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(%)'!$A$1:$J$48</definedName>
    <definedName name="_xlnm.Print_Area" localSheetId="16">'Mercado laboral (personas)'!$A$1:$J$52</definedName>
    <definedName name="_xlnm.Print_Area" localSheetId="20">Ocupados!$A$1:$L$59</definedName>
    <definedName name="_xlnm.Print_Area" localSheetId="65">'Pob Desemp Cesante agric,pesca,'!$A$1:$L$51</definedName>
    <definedName name="_xlnm.Print_Area" localSheetId="71">'Pob Desemp Cesante Aloja,ser,co'!$A$1:$L$51</definedName>
    <definedName name="_xlnm.Print_Area" localSheetId="70">'Pob Desemp Cesante Com,rep,vehí'!$A$1:$L$51</definedName>
    <definedName name="_xlnm.Print_Area" localSheetId="69">'Pob Desemp Cesante Construcción'!$A$1:$L$51</definedName>
    <definedName name="_xlnm.Print_Area" localSheetId="68">'Pob Desemp Cesante electri gas'!$A$1:$L$49</definedName>
    <definedName name="_xlnm.Print_Area" localSheetId="66">'Pob Desemp Cesante Explot Minas'!$A$1:$L$51</definedName>
    <definedName name="_xlnm.Print_Area" localSheetId="67">'Pob Desemp Cesante Ind Manufact'!$A$1:$L$51</definedName>
    <definedName name="_xlnm.Print_Area" localSheetId="73">'Pob Desemp Cesante Informa,comu'!$A$1:$L$51</definedName>
    <definedName name="_xlnm.Print_Area" localSheetId="72">'Pob Desemp Cesante Trans,almace'!$A$1:$L$51</definedName>
    <definedName name="_xlnm.Print_Area" localSheetId="78">'Pob Desemple Act,artísticas'!$A$1:$L$52</definedName>
    <definedName name="_xlnm.Print_Area" localSheetId="76">'Pob Desemple Act,prof,cient'!$A$1:$L$52</definedName>
    <definedName name="_xlnm.Print_Area" localSheetId="75">'Pob Desemple Activi,inmobi'!$A$1:$L$51</definedName>
    <definedName name="_xlnm.Print_Area" localSheetId="74">'Pob Desemple Activid,finan'!$A$1:$L$51</definedName>
    <definedName name="_xlnm.Print_Area" localSheetId="77">'Pob Desemple Admi,públi'!$A$1:$L$52</definedName>
    <definedName name="_xlnm.Print_Area" localSheetId="64">'Pob Desemplea Cesante Total Nal'!$A$1:$L$51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competencia2'!$A$1:$L$60</definedName>
    <definedName name="_xlnm.Print_Area" localSheetId="14">'Subem obje inadecua competencia'!$A$1:$L$59</definedName>
    <definedName name="_xlnm.Print_Area" localSheetId="15">'Subem Obje inadecuado ingresos'!$A$1:$L$59</definedName>
    <definedName name="_xlnm.Print_Area" localSheetId="32">'Subem obje Inadecuado ingresos2'!$A$1:$L$60</definedName>
    <definedName name="_xlnm.Print_Area" localSheetId="13">'Subem obje Insuficiencia horas '!$A$1:$L$61</definedName>
    <definedName name="_xlnm.Print_Area" localSheetId="30">'Subem obje Insuficiencia horas2'!$A$1:$L$60</definedName>
    <definedName name="_xlnm.Print_Area" localSheetId="10">'Subem subj inadecua competencia'!$A$1:$L$59</definedName>
    <definedName name="_xlnm.Print_Area" localSheetId="27">'Subem subje Inade competencia2'!$A$1:$L$60</definedName>
    <definedName name="_xlnm.Print_Area" localSheetId="28">'Subem subje Inadecuado ingreso2'!$A$1:$L$61</definedName>
    <definedName name="_xlnm.Print_Area" localSheetId="11">'Subem subje inadecuado ingresos'!$A$1:$L$59</definedName>
    <definedName name="_xlnm.Print_Area" localSheetId="26">'Subem subje Insuficiencia hora2'!$A$1:$L$60</definedName>
    <definedName name="_xlnm.Print_Area" localSheetId="9">'Subem subje Insuficiencia horas'!$A$1:$L$59</definedName>
    <definedName name="_xlnm.Print_Area" localSheetId="29">'Subempleados objetivos'!$A$1:$L$60</definedName>
    <definedName name="_xlnm.Print_Area" localSheetId="25">'Subempleados subjetivos'!$A$1:$L$60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objetivo'!$A$1:$L$59</definedName>
    <definedName name="_xlnm.Print_Area" localSheetId="8">'Tasa de subempleo subjetivo'!$A$1:$L$59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(%)'!$A$1:$J$48</definedName>
    <definedName name="Print_Area" localSheetId="16">'Mercado laboral (personas)'!$A$1:$J$52</definedName>
    <definedName name="Print_Area" localSheetId="20">Ocupados!$A$1:$L$59</definedName>
    <definedName name="Print_Area" localSheetId="65">'Pob Desemp Cesante agric,pesca,'!$A$1:$L$51</definedName>
    <definedName name="Print_Area" localSheetId="71">'Pob Desemp Cesante Aloja,ser,co'!$A$1:$L$51</definedName>
    <definedName name="Print_Area" localSheetId="70">'Pob Desemp Cesante Com,rep,vehí'!$A$1:$L$51</definedName>
    <definedName name="Print_Area" localSheetId="69">'Pob Desemp Cesante Construcción'!$A$1:$L$51</definedName>
    <definedName name="Print_Area" localSheetId="68">'Pob Desemp Cesante electri gas'!$A$1:$L$49</definedName>
    <definedName name="Print_Area" localSheetId="66">'Pob Desemp Cesante Explot Minas'!$A$1:$L$51</definedName>
    <definedName name="Print_Area" localSheetId="67">'Pob Desemp Cesante Ind Manufact'!$A$1:$L$51</definedName>
    <definedName name="Print_Area" localSheetId="73">'Pob Desemp Cesante Informa,comu'!$A$1:$L$51</definedName>
    <definedName name="Print_Area" localSheetId="72">'Pob Desemp Cesante Trans,almace'!$A$1:$L$51</definedName>
    <definedName name="Print_Area" localSheetId="78">'Pob Desemple Act,artísticas'!$A$1:$L$52</definedName>
    <definedName name="Print_Area" localSheetId="76">'Pob Desemple Act,prof,cient'!$A$1:$L$52</definedName>
    <definedName name="Print_Area" localSheetId="75">'Pob Desemple Activi,inmobi'!$A$1:$L$51</definedName>
    <definedName name="Print_Area" localSheetId="74">'Pob Desemple Activid,finan'!$A$1:$L$51</definedName>
    <definedName name="Print_Area" localSheetId="77">'Pob Desemple Admi,públi'!$A$1:$L$52</definedName>
    <definedName name="Print_Area" localSheetId="64">'Pob Desemplea Cesante Total Nal'!$A$1:$L$51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competencia2'!$A$1:$L$60</definedName>
    <definedName name="Print_Area" localSheetId="14">'Subem obje inadecua competencia'!$A$1:$L$59</definedName>
    <definedName name="Print_Area" localSheetId="15">'Subem Obje inadecuado ingresos'!$A$1:$L$59</definedName>
    <definedName name="Print_Area" localSheetId="32">'Subem obje Inadecuado ingresos2'!$A$1:$L$60</definedName>
    <definedName name="Print_Area" localSheetId="13">'Subem obje Insuficiencia horas '!$A$1:$L$61</definedName>
    <definedName name="Print_Area" localSheetId="30">'Subem obje Insuficiencia horas2'!$A$1:$L$60</definedName>
    <definedName name="Print_Area" localSheetId="10">'Subem subj inadecua competencia'!$A$1:$L$59</definedName>
    <definedName name="Print_Area" localSheetId="27">'Subem subje Inade competencia2'!$A$1:$L$60</definedName>
    <definedName name="Print_Area" localSheetId="28">'Subem subje Inadecuado ingreso2'!$A$1:$L$61</definedName>
    <definedName name="Print_Area" localSheetId="11">'Subem subje inadecuado ingresos'!$A$1:$L$59</definedName>
    <definedName name="Print_Area" localSheetId="26">'Subem subje Insuficiencia hora2'!$A$1:$L$60</definedName>
    <definedName name="Print_Area" localSheetId="9">'Subem subje Insuficiencia horas'!$A$1:$L$59</definedName>
    <definedName name="Print_Area" localSheetId="29">'Subempleados objetivos'!$A$1:$L$60</definedName>
    <definedName name="Print_Area" localSheetId="25">'Subempleados subjetivos'!$A$1:$L$60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objetivo'!$A$1:$L$59</definedName>
    <definedName name="Print_Area" localSheetId="8">'Tasa de subempleo subjetivo'!$A$1:$L$59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<sst xmlns="http://schemas.openxmlformats.org/spreadsheetml/2006/main" count="3757" uniqueCount="292">
  <si>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</si>
  <si>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</si>
  <si>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</si>
  <si>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</si>
  <si>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</si>
  <si>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</si>
  <si>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</si>
  <si>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</si>
  <si>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</si>
  <si>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</si>
  <si>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</si>
  <si>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</si>
  <si>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</si>
  <si>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</si>
  <si>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</si>
  <si>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</si>
  <si>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</si>
  <si>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</si>
  <si>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</si>
  <si>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</si>
  <si>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</si>
  <si>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</si>
  <si>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</si>
  <si>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</si>
  <si>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</si>
  <si>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</si>
  <si>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</si>
  <si>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</si>
  <si>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</si>
  <si>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</si>
  <si>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</si>
  <si>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</si>
  <si>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</si>
  <si>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</si>
  <si>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</si>
  <si>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</si>
  <si>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</si>
  <si>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</si>
  <si>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</si>
  <si>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</si>
  <si>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</si>
  <si>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</si>
  <si>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</si>
  <si>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</si>
  <si>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</si>
  <si>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</si>
  <si>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</si>
  <si>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</si>
  <si>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</si>
  <si>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</si>
  <si>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</si>
  <si>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</si>
  <si>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</si>
  <si>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</si>
  <si>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</si>
  <si>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</si>
  <si>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</si>
  <si>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</si>
  <si>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</si>
  <si>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</si>
  <si>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</si>
  <si>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</si>
  <si>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</si>
  <si>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</si>
  <si>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</si>
  <si>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</si>
  <si>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</si>
  <si>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</si>
  <si>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</si>
  <si>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</si>
  <si>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</si>
  <si>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</si>
  <si>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</si>
  <si>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</si>
  <si>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</si>
  <si>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</si>
  <si>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</si>
  <si>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</si>
  <si>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</si>
  <si>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</si>
  <si>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</si>
  <si>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</si>
  <si>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</si>
  <si>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</si>
  <si>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</si>
  <si>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</si>
  <si>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</si>
  <si>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</si>
  <si>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</si>
  <si>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</si>
  <si>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</si>
  <si>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</si>
  <si>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</si>
  <si>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</si>
  <si>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</si>
  <si>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</si>
  <si>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</si>
  <si>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</si>
  <si>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</si>
  <si>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</si>
  <si>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</si>
  <si>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</si>
  <si>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</si>
  <si>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</si>
  <si>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</si>
  <si>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</si>
  <si>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</si>
  <si>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</si>
  <si>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</si>
  <si>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</si>
  <si>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</si>
  <si>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</si>
  <si>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</si>
  <si>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</si>
  <si>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</si>
  <si>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</si>
  <si>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</si>
  <si>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</si>
  <si>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</si>
  <si>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</si>
  <si>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</si>
  <si>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</si>
  <si>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</si>
  <si>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</si>
  <si>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</si>
  <si>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</si>
  <si>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</si>
  <si>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</si>
  <si>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</si>
  <si>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</si>
  <si>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</si>
  <si>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</si>
  <si>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</si>
  <si>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</si>
  <si>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</si>
  <si>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</si>
  <si>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</si>
  <si>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</si>
  <si>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</si>
  <si>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</si>
  <si>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</si>
  <si>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</si>
  <si>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</si>
  <si>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</si>
  <si>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</si>
  <si>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</si>
  <si>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</si>
  <si>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</si>
  <si>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</si>
  <si>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</si>
  <si>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</si>
  <si>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</si>
  <si>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</si>
  <si>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</si>
  <si>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</si>
  <si>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</si>
  <si>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</si>
  <si>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</si>
  <si>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</si>
  <si>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</si>
  <si>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</si>
  <si>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</si>
  <si>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</si>
  <si>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incluye a Valle de Aburrá; Cali incluye a Yumbo; y Barranquilla incluye a Soledad</t>
  </si>
  <si>
    <t>Colombia</t>
  </si>
  <si>
    <t xml:space="preserve">Cesantes Total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</si>
  <si>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</si>
  <si>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</si>
  <si>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</si>
  <si>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</si>
  <si>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</si>
  <si>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</si>
  <si>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</si>
  <si>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</si>
  <si>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</si>
  <si>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</si>
  <si>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</si>
  <si>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</si>
  <si>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</si>
  <si>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</si>
  <si>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</si>
  <si>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</si>
  <si>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</si>
  <si>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</si>
  <si>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</si>
  <si>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</si>
  <si>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</si>
  <si>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</si>
  <si>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</si>
  <si>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</si>
  <si>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</si>
  <si>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</si>
  <si>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</si>
  <si>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</si>
  <si>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</si>
  <si>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</si>
  <si>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</si>
  <si>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</si>
  <si>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</si>
  <si>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</si>
  <si>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</si>
  <si>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</si>
  <si>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</si>
  <si>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</si>
  <si>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</si>
  <si>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</si>
  <si>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</si>
  <si>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</si>
  <si>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</si>
  <si>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</si>
  <si>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</si>
  <si>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</si>
  <si>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</si>
  <si>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</si>
  <si>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</si>
  <si>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</si>
  <si>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</si>
  <si>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</si>
  <si>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</si>
  <si>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</si>
  <si>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</si>
  <si>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</si>
  <si>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</si>
  <si>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</si>
  <si>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</si>
  <si>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</si>
  <si>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</si>
  <si>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</si>
  <si>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</si>
  <si>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</si>
  <si>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</si>
  <si>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</si>
  <si>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</si>
  <si>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</si>
  <si>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</si>
  <si>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</si>
  <si>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</si>
  <si>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</si>
  <si>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</si>
  <si>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</si>
  <si>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n.d.</t>
  </si>
  <si>
    <t>n.d.: Información no disponible</t>
  </si>
  <si>
    <t>Población ocupada por rama de actividad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</si>
  <si>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</si>
  <si>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</si>
  <si>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Industrias manufactureras</t>
  </si>
  <si>
    <t>rama de actividad</t>
  </si>
  <si>
    <t>Población ocupada por rama de actividad: Suministro de electricidad gas, agua y gestión de desechos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</si>
  <si>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</si>
  <si>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</si>
  <si>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</si>
  <si>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</si>
  <si>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</si>
  <si>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</si>
  <si>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</si>
  <si>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</si>
  <si>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</si>
  <si>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</si>
  <si>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Porcentaje,trimestre móvil 2021</t>
  </si>
  <si>
    <t>Porcentaje, trimestre móvil 2021</t>
  </si>
  <si>
    <t>Porcentaje, trimestre movil 2019</t>
  </si>
  <si>
    <t>Porcentaje, trimestre móvil julio - septiembre 2021</t>
  </si>
  <si>
    <t>Porcentaje, trimestre movil 2018  - 2021</t>
  </si>
  <si>
    <t>Miles de personas,trimestre móvil 2017 - 2021</t>
  </si>
  <si>
    <t>Miles de personas,trimestre móvil 2018 - 2021</t>
  </si>
  <si>
    <t>porcentaje trimestre móvil octubre - diciembre 2021</t>
  </si>
  <si>
    <t>Fuente: Departamento Administrativo Nacional de Estadística, Gran Encuesta Integrada de Hogares (GEIH) diciembre 2021.</t>
  </si>
  <si>
    <t>Miles de personas, trimestre móvil octubre - diciembre 2021</t>
  </si>
  <si>
    <t>Medellín</t>
  </si>
  <si>
    <t>Cali</t>
  </si>
  <si>
    <t>Barranquilla</t>
  </si>
  <si>
    <t>Cúcuta</t>
  </si>
  <si>
    <t>Cartagena</t>
  </si>
  <si>
    <t>Montería</t>
  </si>
  <si>
    <t>Ibagué</t>
  </si>
  <si>
    <t>Bucaramanga</t>
  </si>
  <si>
    <t>Villavicencio</t>
  </si>
  <si>
    <t>Pereira</t>
  </si>
  <si>
    <t>Pasto</t>
  </si>
  <si>
    <t>Manizales</t>
  </si>
  <si>
    <t/>
  </si>
  <si>
    <t>Valledupar</t>
  </si>
  <si>
    <t>Santa Marta</t>
  </si>
  <si>
    <t>Armenia</t>
  </si>
  <si>
    <t>Riohacha</t>
  </si>
  <si>
    <t>Neiva</t>
  </si>
  <si>
    <t>Quibdó</t>
  </si>
  <si>
    <t>Sincelejo</t>
  </si>
  <si>
    <t>Florencia</t>
  </si>
  <si>
    <t>Popayán</t>
  </si>
  <si>
    <t>Tunja</t>
  </si>
  <si>
    <t>Fecha de publicación: febrero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</si>
</sst>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0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0" fontId="20" fillId="2" borderId="0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3" fontId="1" fillId="0" borderId="13" xfId="2" applyNumberFormat="1" applyFont="1" applyFill="1" applyBorder="1" applyAlignment="1">
      <alignment horizontal="center"/>
    </xf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horizontal="right"/>
    </xf>
    <xf numFmtId="0" fontId="11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69.253426807208726</c:v>
                </c:pt>
                <c:pt idx="1">
                  <c:v>68.833058755534253</c:v>
                </c:pt>
                <c:pt idx="2">
                  <c:v>68.994249230397116</c:v>
                </c:pt>
                <c:pt idx="3">
                  <c:v>66.983990554037931</c:v>
                </c:pt>
                <c:pt idx="4">
                  <c:v>63.022768067999998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62.668590519892163</c:v>
                </c:pt>
                <c:pt idx="1">
                  <c:v>61.866883794215013</c:v>
                </c:pt>
                <c:pt idx="2">
                  <c:v>62.195895607046126</c:v>
                </c:pt>
                <c:pt idx="3">
                  <c:v>56.071316245258885</c:v>
                </c:pt>
                <c:pt idx="4">
                  <c:v>55.887719058999998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9.5083183474050621</c:v>
                </c:pt>
                <c:pt idx="1">
                  <c:v>10.120398577331402</c:v>
                </c:pt>
                <c:pt idx="2">
                  <c:v>9.8535217596808984</c:v>
                </c:pt>
                <c:pt idx="3">
                  <c:v>16.29147355994693</c:v>
                </c:pt>
                <c:pt idx="4">
                  <c:v>11.321383093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81.794570798839771</c:v>
                </c:pt>
                <c:pt idx="1">
                  <c:v>81.970588923919934</c:v>
                </c:pt>
                <c:pt idx="2">
                  <c:v>82.14333573683416</c:v>
                </c:pt>
                <c:pt idx="3">
                  <c:v>82.309823866051104</c:v>
                </c:pt>
                <c:pt idx="4">
                  <c:v>82.472605251815494</c:v>
                </c:pt>
                <c:pt idx="5">
                  <c:v>82.631361766117934</c:v>
                </c:pt>
                <c:pt idx="6">
                  <c:v>82.789004801999994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79.834680042788378</c:v>
                </c:pt>
                <c:pt idx="1">
                  <c:v>80.017962564323085</c:v>
                </c:pt>
                <c:pt idx="2">
                  <c:v>80.190775363472127</c:v>
                </c:pt>
                <c:pt idx="3">
                  <c:v>80.358105140679655</c:v>
                </c:pt>
                <c:pt idx="4">
                  <c:v>80.526777809294657</c:v>
                </c:pt>
                <c:pt idx="5">
                  <c:v>80.69738867780157</c:v>
                </c:pt>
                <c:pt idx="6">
                  <c:v>80.866188656000006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71.878914881002061</c:v>
                </c:pt>
                <c:pt idx="1">
                  <c:v>70.978937617190354</c:v>
                </c:pt>
                <c:pt idx="2">
                  <c:v>69.253426807208726</c:v>
                </c:pt>
                <c:pt idx="3">
                  <c:v>68.833058755534253</c:v>
                </c:pt>
                <c:pt idx="4">
                  <c:v>68.994249230397116</c:v>
                </c:pt>
                <c:pt idx="5">
                  <c:v>66.983990554037931</c:v>
                </c:pt>
                <c:pt idx="6">
                  <c:v>63.022768067999998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65.883164524393379</c:v>
                </c:pt>
                <c:pt idx="1">
                  <c:v>65.380498080360482</c:v>
                </c:pt>
                <c:pt idx="2">
                  <c:v>64.855557792787195</c:v>
                </c:pt>
                <c:pt idx="3">
                  <c:v>64.409430884496899</c:v>
                </c:pt>
                <c:pt idx="4">
                  <c:v>63.78676677303163</c:v>
                </c:pt>
                <c:pt idx="5">
                  <c:v>61.789234173085227</c:v>
                </c:pt>
                <c:pt idx="6">
                  <c:v>60.713118661000003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64.880585918685483</c:v>
                </c:pt>
                <c:pt idx="1">
                  <c:v>63.993931461178597</c:v>
                </c:pt>
                <c:pt idx="2">
                  <c:v>62.754689495942294</c:v>
                </c:pt>
                <c:pt idx="3">
                  <c:v>63.203282732681011</c:v>
                </c:pt>
                <c:pt idx="4">
                  <c:v>61.752819886837102</c:v>
                </c:pt>
                <c:pt idx="5">
                  <c:v>50.609932201380843</c:v>
                </c:pt>
                <c:pt idx="6">
                  <c:v>56.011351920218559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58.642532214927982</c:v>
                </c:pt>
                <c:pt idx="1">
                  <c:v>58.267772054452593</c:v>
                </c:pt>
                <c:pt idx="2">
                  <c:v>58.122661302108689</c:v>
                </c:pt>
                <c:pt idx="3">
                  <c:v>57.996001510182758</c:v>
                </c:pt>
                <c:pt idx="4">
                  <c:v>56.223423305367717</c:v>
                </c:pt>
                <c:pt idx="5">
                  <c:v>48.359802037789912</c:v>
                </c:pt>
                <c:pt idx="6">
                  <c:v>53.047212965633683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8.3127021702084214</c:v>
                </c:pt>
                <c:pt idx="1">
                  <c:v>8.7574054828462877</c:v>
                </c:pt>
                <c:pt idx="2">
                  <c:v>9.5083183474050621</c:v>
                </c:pt>
                <c:pt idx="3">
                  <c:v>10.120398577331402</c:v>
                </c:pt>
                <c:pt idx="4">
                  <c:v>9.8535217596808984</c:v>
                </c:pt>
                <c:pt idx="5">
                  <c:v>16.29147355994693</c:v>
                </c:pt>
                <c:pt idx="6">
                  <c:v>11.321383093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8.0146393342408366</c:v>
                </c:pt>
                <c:pt idx="1">
                  <c:v>8.1811526703665862</c:v>
                </c:pt>
                <c:pt idx="2">
                  <c:v>8.5177305019391305</c:v>
                </c:pt>
                <c:pt idx="3">
                  <c:v>9.1847628749450738</c:v>
                </c:pt>
                <c:pt idx="4">
                  <c:v>9.5418327896313446</c:v>
                </c:pt>
                <c:pt idx="5">
                  <c:v>13.781189872315366</c:v>
                </c:pt>
                <c:pt idx="6">
                  <c:v>11.212250296000001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7.8411289682485572</c:v>
                </c:pt>
                <c:pt idx="1">
                  <c:v>8.14486756306502</c:v>
                </c:pt>
                <c:pt idx="2">
                  <c:v>9.1927748731692862</c:v>
                </c:pt>
                <c:pt idx="3">
                  <c:v>9.626527614472046</c:v>
                </c:pt>
                <c:pt idx="4">
                  <c:v>9.5947509682205183</c:v>
                </c:pt>
                <c:pt idx="5">
                  <c:v>15.761974289267393</c:v>
                </c:pt>
                <c:pt idx="6">
                  <c:v>11.243071598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7.4099946234303138</c:v>
                </c:pt>
                <c:pt idx="1">
                  <c:v>7.5634321343984476</c:v>
                </c:pt>
                <c:pt idx="2">
                  <c:v>7.9729139070887198</c:v>
                </c:pt>
                <c:pt idx="3">
                  <c:v>8.4778883308179083</c:v>
                </c:pt>
                <c:pt idx="4">
                  <c:v>8.8677856680757543</c:v>
                </c:pt>
                <c:pt idx="5">
                  <c:v>13.022027668812347</c:v>
                </c:pt>
                <c:pt idx="6">
                  <c:v>10.617616458000001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2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0.47156602548709942</c:v>
                </c:pt>
                <c:pt idx="1">
                  <c:v>0.61253791978126915</c:v>
                </c:pt>
                <c:pt idx="2">
                  <c:v>0.31554347423577556</c:v>
                </c:pt>
                <c:pt idx="3">
                  <c:v>0.49387096285935689</c:v>
                </c:pt>
                <c:pt idx="4">
                  <c:v>0.2587637347166809</c:v>
                </c:pt>
                <c:pt idx="5">
                  <c:v>0.52949210220637011</c:v>
                </c:pt>
                <c:pt idx="6">
                  <c:v>7.8311494999999995E-2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0.60464201490975999</c:v>
                </c:pt>
                <c:pt idx="1">
                  <c:v>0.61772321643607186</c:v>
                </c:pt>
                <c:pt idx="2">
                  <c:v>0.54481659485041045</c:v>
                </c:pt>
                <c:pt idx="3">
                  <c:v>0.70687454412716499</c:v>
                </c:pt>
                <c:pt idx="4">
                  <c:v>0.67404580000340142</c:v>
                </c:pt>
                <c:pt idx="5">
                  <c:v>0.75916489799930398</c:v>
                </c:pt>
                <c:pt idx="6">
                  <c:v>0.59463383700000005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930816"/>
        <c:axId val="134932352"/>
      </c:lineChart>
      <c:catAx>
        <c:axId val="13493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32352"/>
        <c:crosses val="autoZero"/>
        <c:auto val="1"/>
        <c:lblAlgn val="ctr"/>
        <c:lblOffset val="100"/>
        <c:noMultiLvlLbl val="0"/>
      </c:catAx>
      <c:valAx>
        <c:axId val="13493235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3081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32.129183399210952</c:v>
                </c:pt>
                <c:pt idx="1">
                  <c:v>24.051233933276077</c:v>
                </c:pt>
                <c:pt idx="2">
                  <c:v>21.158018802421815</c:v>
                </c:pt>
                <c:pt idx="3">
                  <c:v>24.40471608857813</c:v>
                </c:pt>
                <c:pt idx="4">
                  <c:v>25.78502392447816</c:v>
                </c:pt>
                <c:pt idx="5">
                  <c:v>25.726359880865711</c:v>
                </c:pt>
                <c:pt idx="6">
                  <c:v>16.605061293999999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29.439094796322472</c:v>
                </c:pt>
                <c:pt idx="1">
                  <c:v>27.048987883454</c:v>
                </c:pt>
                <c:pt idx="2">
                  <c:v>25.656338725484297</c:v>
                </c:pt>
                <c:pt idx="3">
                  <c:v>26.93105071952337</c:v>
                </c:pt>
                <c:pt idx="4">
                  <c:v>27.43319662712922</c:v>
                </c:pt>
                <c:pt idx="5">
                  <c:v>25.600029294563623</c:v>
                </c:pt>
                <c:pt idx="6">
                  <c:v>24.914889517999999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31520"/>
        <c:axId val="135133056"/>
      </c:barChart>
      <c:catAx>
        <c:axId val="13513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133056"/>
        <c:crosses val="autoZero"/>
        <c:auto val="1"/>
        <c:lblAlgn val="ctr"/>
        <c:lblOffset val="100"/>
        <c:noMultiLvlLbl val="0"/>
      </c:catAx>
      <c:valAx>
        <c:axId val="135133056"/>
        <c:scaling>
          <c:orientation val="minMax"/>
          <c:max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131520"/>
        <c:crosses val="autoZero"/>
        <c:crossBetween val="between"/>
        <c:majorUnit val="10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25008672942603438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10.969138152985462</c:v>
                </c:pt>
                <c:pt idx="1">
                  <c:v>7.6991387306555934</c:v>
                </c:pt>
                <c:pt idx="2">
                  <c:v>5.8810655400025924</c:v>
                </c:pt>
                <c:pt idx="3">
                  <c:v>7.6400755479749662</c:v>
                </c:pt>
                <c:pt idx="4">
                  <c:v>6.4535685317781395</c:v>
                </c:pt>
                <c:pt idx="5">
                  <c:v>8.0966399072342217</c:v>
                </c:pt>
                <c:pt idx="6">
                  <c:v>4.0483674369999996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9.6478645426329539</c:v>
                </c:pt>
                <c:pt idx="1">
                  <c:v>8.707651521692263</c:v>
                </c:pt>
                <c:pt idx="2">
                  <c:v>8.0506196927393781</c:v>
                </c:pt>
                <c:pt idx="3">
                  <c:v>8.6195140289370311</c:v>
                </c:pt>
                <c:pt idx="4">
                  <c:v>8.2045977408567499</c:v>
                </c:pt>
                <c:pt idx="5">
                  <c:v>8.5138753625175312</c:v>
                </c:pt>
                <c:pt idx="6">
                  <c:v>7.5881458820000001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92960"/>
        <c:axId val="135194496"/>
      </c:barChart>
      <c:catAx>
        <c:axId val="13519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194496"/>
        <c:crosses val="autoZero"/>
        <c:auto val="1"/>
        <c:lblAlgn val="ctr"/>
        <c:lblOffset val="100"/>
        <c:noMultiLvlLbl val="0"/>
      </c:catAx>
      <c:valAx>
        <c:axId val="135194496"/>
        <c:scaling>
          <c:orientation val="minMax"/>
          <c:max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192960"/>
        <c:crosses val="autoZero"/>
        <c:crossBetween val="between"/>
        <c:majorUnit val="2"/>
      </c:valAx>
      <c:spPr>
        <a:noFill/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0261941796101105"/>
          <c:h val="0.29876747828711486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16.212361333142873</c:v>
                </c:pt>
                <c:pt idx="1">
                  <c:v>15.586299152712128</c:v>
                </c:pt>
                <c:pt idx="2">
                  <c:v>13.335555886198925</c:v>
                </c:pt>
                <c:pt idx="3">
                  <c:v>13.976231510966924</c:v>
                </c:pt>
                <c:pt idx="4">
                  <c:v>14.881358246935644</c:v>
                </c:pt>
                <c:pt idx="5">
                  <c:v>14.023939737267209</c:v>
                </c:pt>
                <c:pt idx="6">
                  <c:v>13.933969754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22.551261903794785</c:v>
                </c:pt>
                <c:pt idx="1">
                  <c:v>18.542438291163482</c:v>
                </c:pt>
                <c:pt idx="2">
                  <c:v>15.993912762224817</c:v>
                </c:pt>
                <c:pt idx="3">
                  <c:v>18.168514680586423</c:v>
                </c:pt>
                <c:pt idx="4">
                  <c:v>18.973332706694489</c:v>
                </c:pt>
                <c:pt idx="5">
                  <c:v>18.689779449019682</c:v>
                </c:pt>
                <c:pt idx="6">
                  <c:v>13.699824275999999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24736"/>
        <c:axId val="135526272"/>
      </c:barChart>
      <c:catAx>
        <c:axId val="13552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526272"/>
        <c:crosses val="autoZero"/>
        <c:auto val="1"/>
        <c:lblAlgn val="ctr"/>
        <c:lblOffset val="100"/>
        <c:noMultiLvlLbl val="0"/>
      </c:catAx>
      <c:valAx>
        <c:axId val="135526272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5247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9585790353513356"/>
          <c:y val="4.1404421985597996E-2"/>
          <c:w val="0.19643521311156134"/>
          <c:h val="0.3063600393800575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Pt>
            <c:idx val="6"/>
            <c:invertIfNegative val="1"/>
            <c:bubble3D val="0"/>
            <c:extLst>
              <c:ext xmlns:c16="http://schemas.microsoft.com/office/drawing/2014/chart" uri="{C3380CC4-5D6E-409C-BE32-E72D297353CC}">
                <c16:uniqueId val="{00000000-3749-4FD6-9454-EFF101ED55D5}"/>
              </c:ext>
            </c:extLst>
          </c:dPt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26.709877166056835</c:v>
                </c:pt>
                <c:pt idx="1">
                  <c:v>20.147854030019047</c:v>
                </c:pt>
                <c:pt idx="2">
                  <c:v>18.435635438075131</c:v>
                </c:pt>
                <c:pt idx="3">
                  <c:v>20.256162698585488</c:v>
                </c:pt>
                <c:pt idx="4">
                  <c:v>22.677819708948835</c:v>
                </c:pt>
                <c:pt idx="5">
                  <c:v>22.132108939000023</c:v>
                </c:pt>
                <c:pt idx="6">
                  <c:v>15.152205877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1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25.349003562053237</c:v>
                </c:pt>
                <c:pt idx="1">
                  <c:v>23.510211336401159</c:v>
                </c:pt>
                <c:pt idx="2">
                  <c:v>22.476027459093483</c:v>
                </c:pt>
                <c:pt idx="3">
                  <c:v>23.549232649049273</c:v>
                </c:pt>
                <c:pt idx="4">
                  <c:v>24.404715736965489</c:v>
                </c:pt>
                <c:pt idx="5">
                  <c:v>22.318589534662649</c:v>
                </c:pt>
                <c:pt idx="6">
                  <c:v>22.401632716000005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59520"/>
        <c:axId val="135661056"/>
      </c:barChart>
      <c:catAx>
        <c:axId val="13565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5661056"/>
        <c:crosses val="autoZero"/>
        <c:auto val="1"/>
        <c:lblAlgn val="ctr"/>
        <c:lblOffset val="100"/>
        <c:noMultiLvlLbl val="0"/>
      </c:catAx>
      <c:valAx>
        <c:axId val="135661056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crossAx val="135659520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29148190447928202"/>
          <c:y val="3.2718062932996957E-3"/>
          <c:w val="0.33385134808617567"/>
          <c:h val="0.23500898432752226"/>
        </c:manualLayout>
      </c:layout>
      <c:overlay val="1"/>
    </c:legend>
    <c:plotVisOnly val="1"/>
    <c:dispBlanksAs val="gap"/>
    <c:showDLblsOverMax val="0"/>
  </c:chart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10.234859191148624</c:v>
                </c:pt>
                <c:pt idx="1">
                  <c:v>9.4916146787677622</c:v>
                </c:pt>
                <c:pt idx="2">
                  <c:v>8.9613214194685327</c:v>
                </c:pt>
                <c:pt idx="3">
                  <c:v>10.122311873798058</c:v>
                </c:pt>
                <c:pt idx="4">
                  <c:v>10.659443044781177</c:v>
                </c:pt>
                <c:pt idx="5">
                  <c:v>10.362167784774844</c:v>
                </c:pt>
                <c:pt idx="6">
                  <c:v>9.8089939860000008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10.032436221610052</c:v>
                </c:pt>
                <c:pt idx="1">
                  <c:v>8.0787411069404058</c:v>
                </c:pt>
                <c:pt idx="2">
                  <c:v>8.2513663810661182</c:v>
                </c:pt>
                <c:pt idx="3">
                  <c:v>9.0171711746700058</c:v>
                </c:pt>
                <c:pt idx="4">
                  <c:v>10.052260832489701</c:v>
                </c:pt>
                <c:pt idx="5">
                  <c:v>11.6114139870675</c:v>
                </c:pt>
                <c:pt idx="6">
                  <c:v>7.2452738959999996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78688"/>
        <c:axId val="135780224"/>
      </c:barChart>
      <c:catAx>
        <c:axId val="13577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780224"/>
        <c:crosses val="autoZero"/>
        <c:auto val="1"/>
        <c:lblAlgn val="ctr"/>
        <c:lblOffset val="100"/>
        <c:noMultiLvlLbl val="0"/>
      </c:catAx>
      <c:valAx>
        <c:axId val="13578022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778688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864501224560537"/>
          <c:y val="8.4482452938415817E-2"/>
          <c:w val="0.26841809887406454"/>
          <c:h val="0.2789522170655820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957615599681709E-2"/>
          <c:y val="5.0137429705139548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3.7969403332594345</c:v>
                </c:pt>
                <c:pt idx="1">
                  <c:v>3.7005079406316015</c:v>
                </c:pt>
                <c:pt idx="2">
                  <c:v>3.2498935017491641</c:v>
                </c:pt>
                <c:pt idx="3">
                  <c:v>3.8218167518420194</c:v>
                </c:pt>
                <c:pt idx="4">
                  <c:v>3.7567050437052503</c:v>
                </c:pt>
                <c:pt idx="5">
                  <c:v>4.2641777927807309</c:v>
                </c:pt>
                <c:pt idx="6">
                  <c:v>3.6422681529999998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4.1217281922422035</c:v>
                </c:pt>
                <c:pt idx="1">
                  <c:v>3.0626251551483477</c:v>
                </c:pt>
                <c:pt idx="2">
                  <c:v>2.7904058814271693</c:v>
                </c:pt>
                <c:pt idx="3">
                  <c:v>3.6467055434535358</c:v>
                </c:pt>
                <c:pt idx="4">
                  <c:v>3.1975023079080276</c:v>
                </c:pt>
                <c:pt idx="5">
                  <c:v>4.6051777021487927</c:v>
                </c:pt>
                <c:pt idx="6">
                  <c:v>2.2340306769999998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25760"/>
        <c:axId val="135927296"/>
      </c:barChart>
      <c:catAx>
        <c:axId val="13592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927296"/>
        <c:crosses val="autoZero"/>
        <c:auto val="1"/>
        <c:lblAlgn val="ctr"/>
        <c:lblOffset val="100"/>
        <c:noMultiLvlLbl val="0"/>
      </c:catAx>
      <c:valAx>
        <c:axId val="13592729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925760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9191788509490944"/>
          <c:y val="6.9662609454271468E-2"/>
          <c:w val="0.24167171607935639"/>
          <c:h val="0.227672815685574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7.5904906568783392</c:v>
                </c:pt>
                <c:pt idx="1">
                  <c:v>6.2450082939116527</c:v>
                </c:pt>
                <c:pt idx="2">
                  <c:v>6.2199775153215207</c:v>
                </c:pt>
                <c:pt idx="3">
                  <c:v>6.2254340497153535</c:v>
                </c:pt>
                <c:pt idx="4">
                  <c:v>7.3541925031695348</c:v>
                </c:pt>
                <c:pt idx="5">
                  <c:v>8.2797370489345781</c:v>
                </c:pt>
                <c:pt idx="6">
                  <c:v>5.6351076569999998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5.9659205523167378</c:v>
                </c:pt>
                <c:pt idx="1">
                  <c:v>5.7059402305507998</c:v>
                </c:pt>
                <c:pt idx="2">
                  <c:v>5.174834884039786</c:v>
                </c:pt>
                <c:pt idx="3">
                  <c:v>5.4824739971467027</c:v>
                </c:pt>
                <c:pt idx="4">
                  <c:v>6.156577741225993</c:v>
                </c:pt>
                <c:pt idx="5">
                  <c:v>5.9618424836271613</c:v>
                </c:pt>
                <c:pt idx="6">
                  <c:v>5.5979670590000001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48640"/>
        <c:axId val="136050176"/>
      </c:barChart>
      <c:catAx>
        <c:axId val="1360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050176"/>
        <c:crosses val="autoZero"/>
        <c:auto val="1"/>
        <c:lblAlgn val="ctr"/>
        <c:lblOffset val="100"/>
        <c:noMultiLvlLbl val="0"/>
      </c:catAx>
      <c:valAx>
        <c:axId val="13605017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048640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698603745037797"/>
          <c:y val="5.2425863934424034E-2"/>
          <c:w val="0.26412085517332434"/>
          <c:h val="0.307140573990287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8.5247884698769703</c:v>
                </c:pt>
                <c:pt idx="1">
                  <c:v>6.7308211437965078</c:v>
                </c:pt>
                <c:pt idx="2">
                  <c:v>7.0952945921050201</c:v>
                </c:pt>
                <c:pt idx="3">
                  <c:v>7.0556899104114192</c:v>
                </c:pt>
                <c:pt idx="4">
                  <c:v>8.5523217321878242</c:v>
                </c:pt>
                <c:pt idx="5">
                  <c:v>9.7297327908615152</c:v>
                </c:pt>
                <c:pt idx="6">
                  <c:v>6.3904450419999996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8.5364497982098051</c:v>
                </c:pt>
                <c:pt idx="1">
                  <c:v>7.9616263674842722</c:v>
                </c:pt>
                <c:pt idx="2">
                  <c:v>7.5950074676122785</c:v>
                </c:pt>
                <c:pt idx="3">
                  <c:v>8.4608831730550733</c:v>
                </c:pt>
                <c:pt idx="4">
                  <c:v>9.0992343891350327</c:v>
                </c:pt>
                <c:pt idx="5">
                  <c:v>8.5107160656215477</c:v>
                </c:pt>
                <c:pt idx="6">
                  <c:v>8.2472932560000007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59168"/>
        <c:axId val="138360704"/>
      </c:barChart>
      <c:catAx>
        <c:axId val="13835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8360704"/>
        <c:crosses val="autoZero"/>
        <c:auto val="1"/>
        <c:lblAlgn val="ctr"/>
        <c:lblOffset val="100"/>
        <c:noMultiLvlLbl val="0"/>
      </c:catAx>
      <c:valAx>
        <c:axId val="13836070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359168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6948571473024644"/>
          <c:y val="6.3694958540965435E-2"/>
          <c:w val="0.25234043150492996"/>
          <c:h val="0.2581585517471420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3934.1511329999998</c:v>
                </c:pt>
                <c:pt idx="1">
                  <c:v>502.26349599999998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(personas)'!$F$55:$F$56</c:f>
              <c:numCache>
                <c:formatCode>#,##0</c:formatCode>
                <c:ptCount val="2"/>
                <c:pt idx="0">
                  <c:v>4436.4146289999999</c:v>
                </c:pt>
                <c:pt idx="1">
                  <c:v>2602.9693340000003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8101.6083333333345</c:v>
                </c:pt>
                <c:pt idx="1">
                  <c:v>8201.6556666666675</c:v>
                </c:pt>
                <c:pt idx="2">
                  <c:v>8301.4086666666662</c:v>
                </c:pt>
                <c:pt idx="3">
                  <c:v>8401.1</c:v>
                </c:pt>
                <c:pt idx="4">
                  <c:v>8502.8005589999975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1087145356830396"/>
          <c:h val="0.86175286141666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 formatCode="#,##0.0">
                  <c:v>16.957998979409375</c:v>
                </c:pt>
                <c:pt idx="1">
                  <c:v>83.042001020590618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6654.9313333333339</c:v>
                </c:pt>
                <c:pt idx="1">
                  <c:v>6750.7683333333334</c:v>
                </c:pt>
                <c:pt idx="2">
                  <c:v>6846.3879999999999</c:v>
                </c:pt>
                <c:pt idx="3">
                  <c:v>6941.9433333333336</c:v>
                </c:pt>
                <c:pt idx="4">
                  <c:v>7039.3839630000002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71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872601651387489"/>
          <c:y val="2.7507154825985732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 formatCode="#,##0.0">
                  <c:v>17.361222066232294</c:v>
                </c:pt>
                <c:pt idx="1">
                  <c:v>82.638777933767699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4608.768</c:v>
                </c:pt>
                <c:pt idx="1">
                  <c:v>4646.7603333333336</c:v>
                </c:pt>
                <c:pt idx="2">
                  <c:v>4723.6140000000005</c:v>
                </c:pt>
                <c:pt idx="3">
                  <c:v>4649.9906666666675</c:v>
                </c:pt>
                <c:pt idx="4">
                  <c:v>4436.4146289999999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 formatCode="#,##0.0">
                  <c:v>18.021677949408168</c:v>
                </c:pt>
                <c:pt idx="1">
                  <c:v>81.978322050591828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4170.5516666666663</c:v>
                </c:pt>
                <c:pt idx="1">
                  <c:v>4176.49</c:v>
                </c:pt>
                <c:pt idx="2">
                  <c:v>4258.172333333333</c:v>
                </c:pt>
                <c:pt idx="3">
                  <c:v>3892.4389999999999</c:v>
                </c:pt>
                <c:pt idx="4">
                  <c:v>3934.1511329999998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 formatCode="#,##0.0">
                  <c:v>17.999526737234454</c:v>
                </c:pt>
                <c:pt idx="1">
                  <c:v>82.000473262765553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438.21633333333335</c:v>
                </c:pt>
                <c:pt idx="1">
                  <c:v>470.27066666666661</c:v>
                </c:pt>
                <c:pt idx="2">
                  <c:v>465.44233333333335</c:v>
                </c:pt>
                <c:pt idx="3">
                  <c:v>757.55200000000002</c:v>
                </c:pt>
                <c:pt idx="4">
                  <c:v>502.26349599999998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 formatCode="#,##0.0">
                  <c:v>18.197089321514326</c:v>
                </c:pt>
                <c:pt idx="1">
                  <c:v>81.802910678485674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423.67366666666663</c:v>
                </c:pt>
                <c:pt idx="1">
                  <c:v>447.32166666666672</c:v>
                </c:pt>
                <c:pt idx="2">
                  <c:v>453.21899999999999</c:v>
                </c:pt>
                <c:pt idx="3">
                  <c:v>732.93033333333346</c:v>
                </c:pt>
                <c:pt idx="4">
                  <c:v>498.78927299999998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 formatCode="#,##0.0">
                  <c:v>19.083286367212899</c:v>
                </c:pt>
                <c:pt idx="1">
                  <c:v>80.916713632787094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2046.1633333333332</c:v>
                </c:pt>
                <c:pt idx="1">
                  <c:v>2104.0080000000003</c:v>
                </c:pt>
                <c:pt idx="2">
                  <c:v>2122.7739999999999</c:v>
                </c:pt>
                <c:pt idx="3">
                  <c:v>2291.9523333333332</c:v>
                </c:pt>
                <c:pt idx="4">
                  <c:v>2602.9693349999998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75776"/>
        <c:axId val="144081664"/>
      </c:barChart>
      <c:catAx>
        <c:axId val="1440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81664"/>
        <c:crosses val="autoZero"/>
        <c:auto val="1"/>
        <c:lblAlgn val="ctr"/>
        <c:lblOffset val="100"/>
        <c:noMultiLvlLbl val="0"/>
      </c:catAx>
      <c:valAx>
        <c:axId val="144081664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75776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9.1065616797900262E-2"/>
                  <c:y val="0.145933589696636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 formatCode="#,##0.0">
                  <c:v>16.340567466243215</c:v>
                </c:pt>
                <c:pt idx="1">
                  <c:v>83.659432533756785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'Desocupados-Ocultos'!$C$19:$G$19</c:f>
              <c:numCache>
                <c:formatCode>#,##0.0</c:formatCode>
                <c:ptCount val="5"/>
                <c:pt idx="0">
                  <c:v>14.934666666666667</c:v>
                </c:pt>
                <c:pt idx="1">
                  <c:v>14.12</c:v>
                </c:pt>
                <c:pt idx="2">
                  <c:v>13.187333333333333</c:v>
                </c:pt>
                <c:pt idx="3">
                  <c:v>16.944333333333333</c:v>
                </c:pt>
                <c:pt idx="4">
                  <c:v>10.799239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47136"/>
        <c:axId val="162748672"/>
      </c:barChart>
      <c:catAx>
        <c:axId val="16274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48672"/>
        <c:crosses val="autoZero"/>
        <c:auto val="1"/>
        <c:lblAlgn val="ctr"/>
        <c:lblOffset val="100"/>
        <c:noMultiLvlLbl val="0"/>
      </c:catAx>
      <c:valAx>
        <c:axId val="162748672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471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 formatCode="#,##0.0">
                  <c:v>2.3734012600804073</c:v>
                </c:pt>
                <c:pt idx="1">
                  <c:v>97.626598739919586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975.1239999999998</c:v>
                </c:pt>
                <c:pt idx="1">
                  <c:v>1134.0286666666668</c:v>
                </c:pt>
                <c:pt idx="2">
                  <c:v>1217.9849999999999</c:v>
                </c:pt>
                <c:pt idx="3">
                  <c:v>1196.2733333333333</c:v>
                </c:pt>
                <c:pt idx="4">
                  <c:v>736.66936799999996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816256"/>
        <c:axId val="174838528"/>
      </c:barChart>
      <c:catAx>
        <c:axId val="17481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838528"/>
        <c:crosses val="autoZero"/>
        <c:auto val="1"/>
        <c:lblAlgn val="ctr"/>
        <c:lblOffset val="100"/>
        <c:noMultiLvlLbl val="0"/>
      </c:catAx>
      <c:valAx>
        <c:axId val="174838528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481625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 formatCode="#,##0.0">
                  <c:v>12.010932924103544</c:v>
                </c:pt>
                <c:pt idx="1">
                  <c:v>87.989067075896457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271.04466666666661</c:v>
                </c:pt>
                <c:pt idx="1">
                  <c:v>355.01600000000002</c:v>
                </c:pt>
                <c:pt idx="2">
                  <c:v>304.84166666666664</c:v>
                </c:pt>
                <c:pt idx="3">
                  <c:v>376.49299999999999</c:v>
                </c:pt>
                <c:pt idx="4">
                  <c:v>179.60236499999999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993024"/>
        <c:axId val="176994560"/>
      </c:barChart>
      <c:catAx>
        <c:axId val="17699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994560"/>
        <c:crosses val="autoZero"/>
        <c:auto val="1"/>
        <c:lblAlgn val="ctr"/>
        <c:lblOffset val="100"/>
        <c:noMultiLvlLbl val="0"/>
      </c:catAx>
      <c:valAx>
        <c:axId val="176994560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993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 formatCode="#,##0.0">
                  <c:v>9.6147827419462004</c:v>
                </c:pt>
                <c:pt idx="1">
                  <c:v>90.3852172580538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737.12233333333347</c:v>
                </c:pt>
                <c:pt idx="1">
                  <c:v>844.24733333333347</c:v>
                </c:pt>
                <c:pt idx="2">
                  <c:v>896.22699999999998</c:v>
                </c:pt>
                <c:pt idx="3">
                  <c:v>869.07299999999998</c:v>
                </c:pt>
                <c:pt idx="4">
                  <c:v>607.78100800000004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543424"/>
        <c:axId val="177569792"/>
      </c:barChart>
      <c:catAx>
        <c:axId val="17754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69792"/>
        <c:crosses val="autoZero"/>
        <c:auto val="1"/>
        <c:lblAlgn val="ctr"/>
        <c:lblOffset val="100"/>
        <c:noMultiLvlLbl val="0"/>
      </c:catAx>
      <c:valAx>
        <c:axId val="17756979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43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 formatCode="#,##0.0">
                  <c:v>17.718842889865986</c:v>
                </c:pt>
                <c:pt idx="1">
                  <c:v>82.281157110134018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849.65566666666655</c:v>
                </c:pt>
                <c:pt idx="1">
                  <c:v>941.2553333333334</c:v>
                </c:pt>
                <c:pt idx="2">
                  <c:v>1071.2126666666666</c:v>
                </c:pt>
                <c:pt idx="3">
                  <c:v>1029.1410000000001</c:v>
                </c:pt>
                <c:pt idx="4">
                  <c:v>672.21467800000005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855872"/>
        <c:axId val="178689152"/>
      </c:barChart>
      <c:catAx>
        <c:axId val="17785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8689152"/>
        <c:crosses val="autoZero"/>
        <c:auto val="1"/>
        <c:lblAlgn val="ctr"/>
        <c:lblOffset val="100"/>
        <c:noMultiLvlLbl val="0"/>
      </c:catAx>
      <c:valAx>
        <c:axId val="178689152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855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 formatCode="#,##0.0">
                  <c:v>12.189655011515837</c:v>
                </c:pt>
                <c:pt idx="1">
                  <c:v>87.810344988484161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380.28633333333329</c:v>
                </c:pt>
                <c:pt idx="1">
                  <c:v>419.00633333333326</c:v>
                </c:pt>
                <c:pt idx="2">
                  <c:v>474.83</c:v>
                </c:pt>
                <c:pt idx="3">
                  <c:v>539.92966666666678</c:v>
                </c:pt>
                <c:pt idx="4">
                  <c:v>321.43039099999999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979968"/>
        <c:axId val="178981504"/>
      </c:barChart>
      <c:catAx>
        <c:axId val="17897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81504"/>
        <c:crosses val="autoZero"/>
        <c:auto val="1"/>
        <c:lblAlgn val="ctr"/>
        <c:lblOffset val="100"/>
        <c:noMultiLvlLbl val="0"/>
      </c:catAx>
      <c:valAx>
        <c:axId val="178981504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799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 formatCode="#,##0.0">
                  <c:v>13.311456098012698</c:v>
                </c:pt>
                <c:pt idx="1">
                  <c:v>86.688543901987302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128.60333333333332</c:v>
                </c:pt>
                <c:pt idx="1">
                  <c:v>169.45366666666666</c:v>
                </c:pt>
                <c:pt idx="2">
                  <c:v>151.03766666666667</c:v>
                </c:pt>
                <c:pt idx="3">
                  <c:v>214.14033333333336</c:v>
                </c:pt>
                <c:pt idx="4">
                  <c:v>99.110864000000021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210496"/>
        <c:axId val="179216384"/>
      </c:barChart>
      <c:catAx>
        <c:axId val="17921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216384"/>
        <c:crosses val="autoZero"/>
        <c:auto val="1"/>
        <c:lblAlgn val="ctr"/>
        <c:lblOffset val="100"/>
        <c:noMultiLvlLbl val="0"/>
      </c:catAx>
      <c:valAx>
        <c:axId val="17921638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2104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 formatCode="#,##0.0">
                  <c:v>11.05382135431401</c:v>
                </c:pt>
                <c:pt idx="1">
                  <c:v>88.94617864568599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286.66433333333333</c:v>
                </c:pt>
                <c:pt idx="1">
                  <c:v>289.28100000000001</c:v>
                </c:pt>
                <c:pt idx="2">
                  <c:v>347.38366666666661</c:v>
                </c:pt>
                <c:pt idx="3">
                  <c:v>385.00700000000001</c:v>
                </c:pt>
                <c:pt idx="4">
                  <c:v>249.99673999999999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437952"/>
        <c:axId val="179439488"/>
      </c:barChart>
      <c:catAx>
        <c:axId val="17943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439488"/>
        <c:crosses val="autoZero"/>
        <c:auto val="1"/>
        <c:lblAlgn val="ctr"/>
        <c:lblOffset val="100"/>
        <c:noMultiLvlLbl val="0"/>
      </c:catAx>
      <c:valAx>
        <c:axId val="17943948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4379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 formatCode="#,##0.0">
                  <c:v>18.141245594774638</c:v>
                </c:pt>
                <c:pt idx="1">
                  <c:v>81.858754405225369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327.00566666666668</c:v>
                </c:pt>
                <c:pt idx="1">
                  <c:v>327.8610000000001</c:v>
                </c:pt>
                <c:pt idx="2">
                  <c:v>403.97866666666664</c:v>
                </c:pt>
                <c:pt idx="3">
                  <c:v>452.43166666666673</c:v>
                </c:pt>
                <c:pt idx="4">
                  <c:v>283.50663900000001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608960"/>
        <c:axId val="179627136"/>
      </c:barChart>
      <c:catAx>
        <c:axId val="17960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27136"/>
        <c:crosses val="autoZero"/>
        <c:auto val="1"/>
        <c:lblAlgn val="ctr"/>
        <c:lblOffset val="100"/>
        <c:noMultiLvlLbl val="0"/>
      </c:catAx>
      <c:valAx>
        <c:axId val="17962713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896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 formatCode="#,##0.0">
                  <c:v>13.964162429609248</c:v>
                </c:pt>
                <c:pt idx="1">
                  <c:v>86.035837570390754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2353.8753333333334</c:v>
                </c:pt>
                <c:pt idx="1">
                  <c:v>2349.625</c:v>
                </c:pt>
                <c:pt idx="2">
                  <c:v>2037.8520000000001</c:v>
                </c:pt>
                <c:pt idx="3">
                  <c:v>2186.588835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1297.1670000000001</c:v>
                </c:pt>
                <c:pt idx="1">
                  <c:v>1409.0940000000001</c:v>
                </c:pt>
                <c:pt idx="2">
                  <c:v>1386.0496666666666</c:v>
                </c:pt>
                <c:pt idx="3">
                  <c:v>1370.973045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147.02433333333335</c:v>
                </c:pt>
                <c:pt idx="1">
                  <c:v>167.13499999999999</c:v>
                </c:pt>
                <c:pt idx="2">
                  <c:v>181.34033333333332</c:v>
                </c:pt>
                <c:pt idx="3">
                  <c:v>138.57486800000001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168.59866666666667</c:v>
                </c:pt>
                <c:pt idx="1">
                  <c:v>136.86666666666665</c:v>
                </c:pt>
                <c:pt idx="2">
                  <c:v>121.50833333333333</c:v>
                </c:pt>
                <c:pt idx="3">
                  <c:v>97.349351999999996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2407.2116666666666</c:v>
                </c:pt>
                <c:pt idx="1">
                  <c:v>2353.8753333333334</c:v>
                </c:pt>
                <c:pt idx="2">
                  <c:v>2349.625</c:v>
                </c:pt>
                <c:pt idx="3">
                  <c:v>2037.8520000000001</c:v>
                </c:pt>
                <c:pt idx="4">
                  <c:v>2186.588835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 formatCode="#,##0.0">
                  <c:v>26.008608867800781</c:v>
                </c:pt>
                <c:pt idx="1">
                  <c:v>73.991391132199226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150.68166666666667</c:v>
                </c:pt>
                <c:pt idx="1">
                  <c:v>147.02433333333335</c:v>
                </c:pt>
                <c:pt idx="2">
                  <c:v>167.13499999999999</c:v>
                </c:pt>
                <c:pt idx="3">
                  <c:v>181.34033333333332</c:v>
                </c:pt>
                <c:pt idx="4">
                  <c:v>138.57486800000001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 formatCode="#,##0.0">
                  <c:v>18.55198653194245</c:v>
                </c:pt>
                <c:pt idx="1">
                  <c:v>81.448013468057553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147.25733333333332</c:v>
                </c:pt>
                <c:pt idx="1">
                  <c:v>131.53766666666667</c:v>
                </c:pt>
                <c:pt idx="2">
                  <c:v>148.50666666666666</c:v>
                </c:pt>
                <c:pt idx="3">
                  <c:v>119.194</c:v>
                </c:pt>
                <c:pt idx="4">
                  <c:v>112.754161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  <c:max val="15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 formatCode="#,##0.0">
                  <c:v>18.919425233803167</c:v>
                </c:pt>
                <c:pt idx="1">
                  <c:v>81.080574766196833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1210.8050000000001</c:v>
                </c:pt>
                <c:pt idx="1">
                  <c:v>1297.1670000000001</c:v>
                </c:pt>
                <c:pt idx="2">
                  <c:v>1409.0940000000001</c:v>
                </c:pt>
                <c:pt idx="3">
                  <c:v>1386.0496666666666</c:v>
                </c:pt>
                <c:pt idx="4">
                  <c:v>1370.973045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795584"/>
        <c:axId val="193797120"/>
      </c:barChart>
      <c:catAx>
        <c:axId val="19379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797120"/>
        <c:crosses val="autoZero"/>
        <c:auto val="1"/>
        <c:lblAlgn val="ctr"/>
        <c:lblOffset val="100"/>
        <c:noMultiLvlLbl val="0"/>
      </c:catAx>
      <c:valAx>
        <c:axId val="193797120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7955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4967942106278245"/>
          <c:h val="0.907434909243939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 formatCode="#,##0.0">
                  <c:v>13.812674556497367</c:v>
                </c:pt>
                <c:pt idx="1">
                  <c:v>86.18732544350263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190.07600000000005</c:v>
                </c:pt>
                <c:pt idx="1">
                  <c:v>168.59866666666667</c:v>
                </c:pt>
                <c:pt idx="2">
                  <c:v>136.86666666666665</c:v>
                </c:pt>
                <c:pt idx="3">
                  <c:v>121.50833333333333</c:v>
                </c:pt>
                <c:pt idx="4">
                  <c:v>97.349351999999996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11520"/>
        <c:axId val="194429696"/>
      </c:barChart>
      <c:catAx>
        <c:axId val="19441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29696"/>
        <c:crosses val="autoZero"/>
        <c:auto val="1"/>
        <c:lblAlgn val="ctr"/>
        <c:lblOffset val="100"/>
        <c:noMultiLvlLbl val="0"/>
      </c:catAx>
      <c:valAx>
        <c:axId val="194429696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115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 formatCode="#,##0.0">
                  <c:v>13.746622915202733</c:v>
                </c:pt>
                <c:pt idx="1">
                  <c:v>86.253377084797265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60.525666666666666</c:v>
                </c:pt>
                <c:pt idx="1">
                  <c:v>61.69233333333333</c:v>
                </c:pt>
                <c:pt idx="2">
                  <c:v>39.372999999999998</c:v>
                </c:pt>
                <c:pt idx="3">
                  <c:v>37.798999999999999</c:v>
                </c:pt>
                <c:pt idx="4">
                  <c:v>24.641227000000001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663168"/>
        <c:axId val="194664704"/>
      </c:barChart>
      <c:catAx>
        <c:axId val="19466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664704"/>
        <c:crosses val="autoZero"/>
        <c:auto val="1"/>
        <c:lblAlgn val="ctr"/>
        <c:lblOffset val="100"/>
        <c:noMultiLvlLbl val="0"/>
      </c:catAx>
      <c:valAx>
        <c:axId val="19466470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6631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4271590651807503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3.7349792911016104</c:v>
                </c:pt>
                <c:pt idx="1">
                  <c:v>96.26502070889839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remun'!$C$19:$G$19</c:f>
              <c:numCache>
                <c:formatCode>#,##0</c:formatCode>
                <c:ptCount val="5"/>
                <c:pt idx="0">
                  <c:v>0.96766666666666656</c:v>
                </c:pt>
                <c:pt idx="1">
                  <c:v>13.747999999999999</c:v>
                </c:pt>
                <c:pt idx="2">
                  <c:v>2.8623333333333334</c:v>
                </c:pt>
                <c:pt idx="3">
                  <c:v>2.093</c:v>
                </c:pt>
                <c:pt idx="4">
                  <c:v>3.2696450000000001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50432"/>
        <c:axId val="195268608"/>
      </c:barChart>
      <c:catAx>
        <c:axId val="19525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68608"/>
        <c:crosses val="autoZero"/>
        <c:auto val="1"/>
        <c:lblAlgn val="ctr"/>
        <c:lblOffset val="100"/>
        <c:noMultiLvlLbl val="0"/>
      </c:catAx>
      <c:valAx>
        <c:axId val="1952686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504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 formatCode="#,##0.0">
                  <c:v>4.9157111323373295</c:v>
                </c:pt>
                <c:pt idx="1">
                  <c:v>95.084288867662664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Jornalero-Peón'!$C$32:$G$32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3.4750000000000001</c:v>
                </c:pt>
                <c:pt idx="3">
                  <c:v>4.3696666666666664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988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Ocupacional-Otro'!$C$29:$G$29</c:f>
              <c:numCache>
                <c:formatCode>#,##0.0</c:formatCode>
                <c:ptCount val="5"/>
                <c:pt idx="0">
                  <c:v>3.027333333333333</c:v>
                </c:pt>
                <c:pt idx="1">
                  <c:v>2.845333333333333</c:v>
                </c:pt>
                <c:pt idx="2">
                  <c:v>1.2343333333333333</c:v>
                </c:pt>
                <c:pt idx="3">
                  <c:v>2.2330000000000001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625344"/>
        <c:axId val="199643520"/>
      </c:barChart>
      <c:catAx>
        <c:axId val="19962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643520"/>
        <c:crosses val="autoZero"/>
        <c:auto val="1"/>
        <c:lblAlgn val="ctr"/>
        <c:lblOffset val="100"/>
        <c:noMultiLvlLbl val="0"/>
      </c:catAx>
      <c:valAx>
        <c:axId val="19964352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625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47744585607780621"/>
          <c:h val="0.818335168671739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6.9121284031945493E-2"/>
                  <c:y val="0.155409917696962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8367872727565496"/>
                  <c:y val="-0.1873458246741239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Ocupacional-Otro'!$O$20:$O$21</c:f>
              <c:numCache>
                <c:formatCode>#,##0</c:formatCode>
                <c:ptCount val="2"/>
                <c:pt idx="0" formatCode="#,##0.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2325.1637030000006</c:v>
                </c:pt>
                <c:pt idx="1">
                  <c:v>1608.9874299999997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59.880417926696019</c:v>
                </c:pt>
                <c:pt idx="1">
                  <c:v>59.104230711814786</c:v>
                </c:pt>
                <c:pt idx="2">
                  <c:v>57.012899452845204</c:v>
                </c:pt>
                <c:pt idx="3">
                  <c:v>59.102043220869838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9803264"/>
        <c:axId val="199804800"/>
      </c:lineChart>
      <c:catAx>
        <c:axId val="19980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804800"/>
        <c:crosses val="autoZero"/>
        <c:auto val="1"/>
        <c:lblAlgn val="ctr"/>
        <c:lblOffset val="100"/>
        <c:noMultiLvlLbl val="0"/>
      </c:catAx>
      <c:valAx>
        <c:axId val="19980480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8032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40.119582073303981</c:v>
                </c:pt>
                <c:pt idx="1">
                  <c:v>40.895769288185214</c:v>
                </c:pt>
                <c:pt idx="2">
                  <c:v>42.987100547154796</c:v>
                </c:pt>
                <c:pt idx="3">
                  <c:v>40.897956779130162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9849472"/>
        <c:axId val="199851008"/>
      </c:lineChart>
      <c:catAx>
        <c:axId val="199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851008"/>
        <c:crosses val="autoZero"/>
        <c:auto val="1"/>
        <c:lblAlgn val="ctr"/>
        <c:lblOffset val="100"/>
        <c:noMultiLvlLbl val="0"/>
      </c:catAx>
      <c:valAx>
        <c:axId val="19985100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8494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2557.8933333333334</c:v>
                </c:pt>
                <c:pt idx="1">
                  <c:v>2500.8996666666662</c:v>
                </c:pt>
                <c:pt idx="2">
                  <c:v>2516.7600000000002</c:v>
                </c:pt>
                <c:pt idx="3">
                  <c:v>2219.1923333333334</c:v>
                </c:pt>
                <c:pt idx="4">
                  <c:v>2325.1637030000006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 formatCode="#,##0.0">
                  <c:v>25.400166798831226</c:v>
                </c:pt>
                <c:pt idx="1">
                  <c:v>74.599833201168778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1612.6583333333328</c:v>
                </c:pt>
                <c:pt idx="1">
                  <c:v>1675.5903333333331</c:v>
                </c:pt>
                <c:pt idx="2">
                  <c:v>1741.4123333333328</c:v>
                </c:pt>
                <c:pt idx="3">
                  <c:v>1673.2466666666667</c:v>
                </c:pt>
                <c:pt idx="4">
                  <c:v>1608.9874299999997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 val="autoZero"/>
        <c:auto val="1"/>
        <c:lblAlgn val="ctr"/>
        <c:lblOffset val="100"/>
        <c:noMultiLvlLbl val="0"/>
      </c:catAx>
      <c:valAx>
        <c:axId val="200132864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 formatCode="#,##0.0">
                  <c:v>12.666357729085348</c:v>
                </c:pt>
                <c:pt idx="1">
                  <c:v>87.333642270914652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58.77641338950491</c:v>
                </c:pt>
                <c:pt idx="1">
                  <c:v>58.657094183652433</c:v>
                </c:pt>
                <c:pt idx="2">
                  <c:v>61.332253806550781</c:v>
                </c:pt>
                <c:pt idx="3">
                  <c:v>59.880417926696026</c:v>
                </c:pt>
                <c:pt idx="4">
                  <c:v>59.104230711814786</c:v>
                </c:pt>
                <c:pt idx="5">
                  <c:v>57.012899452845211</c:v>
                </c:pt>
                <c:pt idx="6">
                  <c:v>59.102043220869838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41.859516766129978</c:v>
                </c:pt>
                <c:pt idx="1">
                  <c:v>41.914468439552934</c:v>
                </c:pt>
                <c:pt idx="2">
                  <c:v>41.957653666269806</c:v>
                </c:pt>
                <c:pt idx="3">
                  <c:v>41.646965564687925</c:v>
                </c:pt>
                <c:pt idx="4">
                  <c:v>42.660596753532367</c:v>
                </c:pt>
                <c:pt idx="5">
                  <c:v>41.075075102854477</c:v>
                </c:pt>
                <c:pt idx="6">
                  <c:v>41.881961469173646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348416"/>
        <c:axId val="200349952"/>
      </c:lineChart>
      <c:catAx>
        <c:axId val="20034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349952"/>
        <c:crosses val="autoZero"/>
        <c:auto val="1"/>
        <c:lblAlgn val="ctr"/>
        <c:lblOffset val="100"/>
        <c:noMultiLvlLbl val="0"/>
      </c:catAx>
      <c:valAx>
        <c:axId val="2003499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34841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41.223586610495097</c:v>
                </c:pt>
                <c:pt idx="1">
                  <c:v>41.342905816347574</c:v>
                </c:pt>
                <c:pt idx="2">
                  <c:v>38.667746193449219</c:v>
                </c:pt>
                <c:pt idx="3">
                  <c:v>40.119582073303974</c:v>
                </c:pt>
                <c:pt idx="4">
                  <c:v>40.895769288185214</c:v>
                </c:pt>
                <c:pt idx="5">
                  <c:v>42.987100547154789</c:v>
                </c:pt>
                <c:pt idx="6">
                  <c:v>40.897956779130162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58.140483233870015</c:v>
                </c:pt>
                <c:pt idx="1">
                  <c:v>58.085531560447066</c:v>
                </c:pt>
                <c:pt idx="2">
                  <c:v>58.042346333730194</c:v>
                </c:pt>
                <c:pt idx="3">
                  <c:v>58.353034435312061</c:v>
                </c:pt>
                <c:pt idx="4">
                  <c:v>57.339403246467633</c:v>
                </c:pt>
                <c:pt idx="5">
                  <c:v>58.924924897145523</c:v>
                </c:pt>
                <c:pt idx="6">
                  <c:v>58.118038530826354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0454912"/>
        <c:axId val="200456448"/>
      </c:lineChart>
      <c:catAx>
        <c:axId val="20045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456448"/>
        <c:crosses val="autoZero"/>
        <c:auto val="1"/>
        <c:lblAlgn val="ctr"/>
        <c:lblOffset val="100"/>
        <c:noMultiLvlLbl val="0"/>
      </c:catAx>
      <c:valAx>
        <c:axId val="2004564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45491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18.246100000000006</c:v>
                </c:pt>
                <c:pt idx="1">
                  <c:v>17.154333333333334</c:v>
                </c:pt>
                <c:pt idx="2">
                  <c:v>17.501766666666668</c:v>
                </c:pt>
                <c:pt idx="3">
                  <c:v>32.473833333333332</c:v>
                </c:pt>
                <c:pt idx="4">
                  <c:v>16.233395999999999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A6-41F3-A88B-14E57D913ED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0.44781298838602296</c:v>
                </c:pt>
                <c:pt idx="1">
                  <c:v>99.552187011613981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Minas-Cant'!$C$19:$G$19</c:f>
              <c:numCache>
                <c:formatCode>#,##0</c:formatCode>
                <c:ptCount val="5"/>
                <c:pt idx="0">
                  <c:v>8.5784666666666656</c:v>
                </c:pt>
                <c:pt idx="1">
                  <c:v>13.435499999999999</c:v>
                </c:pt>
                <c:pt idx="2">
                  <c:v>11.373633333333332</c:v>
                </c:pt>
                <c:pt idx="3">
                  <c:v>10.204533333333334</c:v>
                </c:pt>
                <c:pt idx="4">
                  <c:v>3.2822650000000002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0.16390478088973057"/>
                  <c:y val="1.575630252100840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B1-423A-A64E-B3708B5E87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 formatCode="#,##0.0">
                  <c:v>3.2237889818001362</c:v>
                </c:pt>
                <c:pt idx="1">
                  <c:v>96.776211018199859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646.54780000000005</c:v>
                </c:pt>
                <c:pt idx="1">
                  <c:v>606.16846666666663</c:v>
                </c:pt>
                <c:pt idx="2">
                  <c:v>583.10979999999995</c:v>
                </c:pt>
                <c:pt idx="3">
                  <c:v>545.65639999999996</c:v>
                </c:pt>
                <c:pt idx="4">
                  <c:v>503.31653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22076223121953"/>
          <c:y val="5.0890484115353088E-2"/>
          <c:w val="0.50174751815329077"/>
          <c:h val="0.836245863588817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 formatCode="#,##0.0">
                  <c:v>20.597692342180796</c:v>
                </c:pt>
                <c:pt idx="1">
                  <c:v>79.402307657819208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35.032199999999989</c:v>
                </c:pt>
                <c:pt idx="1">
                  <c:v>35.747233333333334</c:v>
                </c:pt>
                <c:pt idx="2">
                  <c:v>33.749233333333329</c:v>
                </c:pt>
                <c:pt idx="3">
                  <c:v>41.33936666666667</c:v>
                </c:pt>
                <c:pt idx="4">
                  <c:v>63.661327999999997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564992"/>
        <c:axId val="210566528"/>
      </c:barChart>
      <c:catAx>
        <c:axId val="21056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566528"/>
        <c:crosses val="autoZero"/>
        <c:auto val="1"/>
        <c:lblAlgn val="ctr"/>
        <c:lblOffset val="100"/>
        <c:noMultiLvlLbl val="0"/>
      </c:catAx>
      <c:valAx>
        <c:axId val="21056652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564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8059976545485"/>
          <c:y val="4.5235985880313856E-2"/>
          <c:w val="0.43788602222594514"/>
          <c:h val="0.865642189048135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0.11001116881666387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 formatCode="#,##0.0">
                  <c:v>22.568072630979906</c:v>
                </c:pt>
                <c:pt idx="1">
                  <c:v>77.431927369020087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281.59966666666668</c:v>
                </c:pt>
                <c:pt idx="1">
                  <c:v>260.29376666666661</c:v>
                </c:pt>
                <c:pt idx="2">
                  <c:v>300.50753333333336</c:v>
                </c:pt>
                <c:pt idx="3">
                  <c:v>261.55563333333333</c:v>
                </c:pt>
                <c:pt idx="4">
                  <c:v>267.22363799999999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 formatCode="#,##0.0">
                  <c:v>16.613144837421164</c:v>
                </c:pt>
                <c:pt idx="1">
                  <c:v>83.38685516257884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881.11950000000013</c:v>
                </c:pt>
                <c:pt idx="1">
                  <c:v>863.40299999999979</c:v>
                </c:pt>
                <c:pt idx="2">
                  <c:v>847.91556666666656</c:v>
                </c:pt>
                <c:pt idx="3">
                  <c:v>816.22156666666672</c:v>
                </c:pt>
                <c:pt idx="4">
                  <c:v>813.96848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 formatCode="#,##0.0">
                  <c:v>19.311993310024707</c:v>
                </c:pt>
                <c:pt idx="1">
                  <c:v>80.688006689975296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288.90616666666665</c:v>
                </c:pt>
                <c:pt idx="1">
                  <c:v>271.37496666666669</c:v>
                </c:pt>
                <c:pt idx="2">
                  <c:v>297.44276666666667</c:v>
                </c:pt>
                <c:pt idx="3">
                  <c:v>208.61590000000001</c:v>
                </c:pt>
                <c:pt idx="4">
                  <c:v>234.051659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49499501060769968"/>
          <c:h val="0.81372604159774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 formatCode="#,##0.0">
                  <c:v>15.02645972593443</c:v>
                </c:pt>
                <c:pt idx="1">
                  <c:v>84.97354027406557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303.6918</c:v>
                </c:pt>
                <c:pt idx="1">
                  <c:v>302.72660000000002</c:v>
                </c:pt>
                <c:pt idx="2">
                  <c:v>314.78533333333331</c:v>
                </c:pt>
                <c:pt idx="3">
                  <c:v>300.1389999999999</c:v>
                </c:pt>
                <c:pt idx="4">
                  <c:v>301.30135899999999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77428660075637"/>
          <c:h val="0.8675604887624340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 formatCode="#,##0.0">
                  <c:v>18.803339409339099</c:v>
                </c:pt>
                <c:pt idx="1">
                  <c:v>81.196660590660898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109.54789999999998</c:v>
                </c:pt>
                <c:pt idx="1">
                  <c:v>131.32123333333334</c:v>
                </c:pt>
                <c:pt idx="2">
                  <c:v>98.995699999999999</c:v>
                </c:pt>
                <c:pt idx="3">
                  <c:v>130.8151</c:v>
                </c:pt>
                <c:pt idx="4">
                  <c:v>112.382886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 formatCode="#,##0.0">
                  <c:v>35.11574261495339</c:v>
                </c:pt>
                <c:pt idx="1">
                  <c:v>64.88425738504661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100.58236666666666</c:v>
                </c:pt>
                <c:pt idx="1">
                  <c:v>134.01466666666667</c:v>
                </c:pt>
                <c:pt idx="2">
                  <c:v>119.60206666666666</c:v>
                </c:pt>
                <c:pt idx="3">
                  <c:v>96.55380000000001</c:v>
                </c:pt>
                <c:pt idx="4">
                  <c:v>132.299396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804776399755149"/>
          <c:h val="0.868061712874126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 formatCode="#,##0.0">
                  <c:v>42.980068176900247</c:v>
                </c:pt>
                <c:pt idx="1">
                  <c:v>57.019931823099753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109.85546666666666</c:v>
                </c:pt>
                <c:pt idx="1">
                  <c:v>111.3978</c:v>
                </c:pt>
                <c:pt idx="2">
                  <c:v>117.80836666666666</c:v>
                </c:pt>
                <c:pt idx="3">
                  <c:v>100.01163333333332</c:v>
                </c:pt>
                <c:pt idx="4">
                  <c:v>97.923102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378791309233319"/>
          <c:h val="0.861058911753677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 formatCode="#,##0.0">
                  <c:v>38.184193834702874</c:v>
                </c:pt>
                <c:pt idx="1">
                  <c:v>61.815806165297126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476.21069999999997</c:v>
                </c:pt>
                <c:pt idx="1">
                  <c:v>457.80766666666665</c:v>
                </c:pt>
                <c:pt idx="2">
                  <c:v>504.51136666666662</c:v>
                </c:pt>
                <c:pt idx="3">
                  <c:v>455.15333333333336</c:v>
                </c:pt>
                <c:pt idx="4">
                  <c:v>495.41063200000002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 formatCode="#,##0.0">
                  <c:v>34.277404896764004</c:v>
                </c:pt>
                <c:pt idx="1">
                  <c:v>65.722595103235989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538.63856666666663</c:v>
                </c:pt>
                <c:pt idx="1">
                  <c:v>575.39229999999998</c:v>
                </c:pt>
                <c:pt idx="2">
                  <c:v>622.55516666666665</c:v>
                </c:pt>
                <c:pt idx="3">
                  <c:v>532.10450000000003</c:v>
                </c:pt>
                <c:pt idx="4">
                  <c:v>541.99791600000003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ax val="7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4508716761842479"/>
          <c:h val="0.896072917355918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 formatCode="#,##0.0">
                  <c:v>23.719940906922957</c:v>
                </c:pt>
                <c:pt idx="1">
                  <c:v>76.280059093077043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371.99496666666664</c:v>
                </c:pt>
                <c:pt idx="1">
                  <c:v>396.25246666666663</c:v>
                </c:pt>
                <c:pt idx="2">
                  <c:v>385.87349999999998</c:v>
                </c:pt>
                <c:pt idx="3">
                  <c:v>361.59426666666673</c:v>
                </c:pt>
                <c:pt idx="4">
                  <c:v>351.098545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#,##0.0</c:formatCode>
                <c:ptCount val="2"/>
                <c:pt idx="0">
                  <c:v>19.449969091981981</c:v>
                </c:pt>
                <c:pt idx="1">
                  <c:v>80.550030908018016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389.65146127391455</c:v>
                </c:pt>
                <c:pt idx="1">
                  <c:v>426.98718028055504</c:v>
                </c:pt>
                <c:pt idx="2">
                  <c:v>403.12301525711541</c:v>
                </c:pt>
                <c:pt idx="3">
                  <c:v>687.78759660540845</c:v>
                </c:pt>
                <c:pt idx="4">
                  <c:v>413.60446300000001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371328"/>
        <c:axId val="168372864"/>
      </c:barChart>
      <c:catAx>
        <c:axId val="16837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72864"/>
        <c:crosses val="autoZero"/>
        <c:auto val="1"/>
        <c:lblAlgn val="ctr"/>
        <c:lblOffset val="100"/>
        <c:noMultiLvlLbl val="0"/>
      </c:catAx>
      <c:valAx>
        <c:axId val="16837286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71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512031643142673"/>
          <c:h val="0.9010398509346636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 formatCode="#,##0.0">
                  <c:v>17.397983063491903</c:v>
                </c:pt>
                <c:pt idx="1">
                  <c:v>82.602016936508093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agric,pesca,'!$C$19:$G$19</c:f>
              <c:numCache>
                <c:formatCode>#,##0</c:formatCode>
                <c:ptCount val="5"/>
                <c:pt idx="0">
                  <c:v>5.0916182082581765</c:v>
                </c:pt>
                <c:pt idx="1">
                  <c:v>1.0734465497443266</c:v>
                </c:pt>
                <c:pt idx="2">
                  <c:v>6.5244599978051285</c:v>
                </c:pt>
                <c:pt idx="3">
                  <c:v>4.469226777267278</c:v>
                </c:pt>
                <c:pt idx="4">
                  <c:v>2.5572780000000006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538688"/>
        <c:axId val="173606016"/>
      </c:barChart>
      <c:catAx>
        <c:axId val="17353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06016"/>
        <c:crosses val="autoZero"/>
        <c:auto val="1"/>
        <c:lblAlgn val="ctr"/>
        <c:lblOffset val="100"/>
        <c:noMultiLvlLbl val="0"/>
      </c:catAx>
      <c:valAx>
        <c:axId val="17360601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386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0.15112177644461108"/>
                  <c:y val="1.99518901473432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 formatCode="#,##0.0">
                  <c:v>1.7865394062335294</c:v>
                </c:pt>
                <c:pt idx="1">
                  <c:v>98.21346059376647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Minas'!$C$21:$G$21</c:f>
              <c:numCache>
                <c:formatCode>#,##0</c:formatCode>
                <c:ptCount val="5"/>
                <c:pt idx="0">
                  <c:v>4.7179106302826703</c:v>
                </c:pt>
                <c:pt idx="1">
                  <c:v>3.1654963881700802</c:v>
                </c:pt>
                <c:pt idx="2">
                  <c:v>2.8627998433271635</c:v>
                </c:pt>
                <c:pt idx="3">
                  <c:v>2.3603264992163133</c:v>
                </c:pt>
                <c:pt idx="4">
                  <c:v>0.70842799999999995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338176"/>
        <c:axId val="170339712"/>
      </c:barChart>
      <c:catAx>
        <c:axId val="17033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339712"/>
        <c:crosses val="autoZero"/>
        <c:auto val="1"/>
        <c:lblAlgn val="ctr"/>
        <c:lblOffset val="100"/>
        <c:noMultiLvlLbl val="0"/>
      </c:catAx>
      <c:valAx>
        <c:axId val="17033971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3381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#,##0.0</c:formatCode>
                <c:ptCount val="2"/>
                <c:pt idx="0">
                  <c:v>3.5947936617219733</c:v>
                </c:pt>
                <c:pt idx="1">
                  <c:v>96.40520633827802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49.552345072260053</c:v>
                </c:pt>
                <c:pt idx="1">
                  <c:v>56.645069938905408</c:v>
                </c:pt>
                <c:pt idx="2">
                  <c:v>60.325002938960232</c:v>
                </c:pt>
                <c:pt idx="3">
                  <c:v>86.195549023342963</c:v>
                </c:pt>
                <c:pt idx="4">
                  <c:v>46.513143999999997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413056"/>
        <c:axId val="170443520"/>
      </c:barChart>
      <c:catAx>
        <c:axId val="17041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43520"/>
        <c:crosses val="autoZero"/>
        <c:auto val="1"/>
        <c:lblAlgn val="ctr"/>
        <c:lblOffset val="100"/>
        <c:noMultiLvlLbl val="0"/>
      </c:catAx>
      <c:valAx>
        <c:axId val="17044352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13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 formatCode="#,##0.0">
                  <c:v>20.275113251040764</c:v>
                </c:pt>
                <c:pt idx="1">
                  <c:v>79.724886748959236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gas'!$C$19:$G$19</c:f>
              <c:numCache>
                <c:formatCode>#,##0</c:formatCode>
                <c:ptCount val="5"/>
                <c:pt idx="0">
                  <c:v>3.5362218062503801</c:v>
                </c:pt>
                <c:pt idx="1">
                  <c:v>1.61152509499857</c:v>
                </c:pt>
                <c:pt idx="2">
                  <c:v>2.4908821149157432</c:v>
                </c:pt>
                <c:pt idx="3">
                  <c:v>1.12767604208567</c:v>
                </c:pt>
                <c:pt idx="4">
                  <c:v>2.8116279999999998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225664"/>
        <c:axId val="170227200"/>
      </c:barChart>
      <c:catAx>
        <c:axId val="17022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27200"/>
        <c:crossesAt val="0"/>
        <c:auto val="1"/>
        <c:lblAlgn val="ctr"/>
        <c:lblOffset val="100"/>
        <c:noMultiLvlLbl val="0"/>
      </c:catAx>
      <c:valAx>
        <c:axId val="17022720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256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634680444124295"/>
          <c:h val="0.939382161628773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3.9045513632562492E-2"/>
                  <c:y val="0.14283803060953101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15.222747960182373</c:v>
                </c:pt>
                <c:pt idx="1">
                  <c:v>84.777252039817625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45.076128822676104</c:v>
                </c:pt>
                <c:pt idx="1">
                  <c:v>64.676963643636881</c:v>
                </c:pt>
                <c:pt idx="2">
                  <c:v>40.995170898244567</c:v>
                </c:pt>
                <c:pt idx="3">
                  <c:v>54.452446182534295</c:v>
                </c:pt>
                <c:pt idx="4">
                  <c:v>53.321696000000003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509824"/>
        <c:axId val="170511360"/>
      </c:barChart>
      <c:catAx>
        <c:axId val="170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511360"/>
        <c:crosses val="autoZero"/>
        <c:auto val="1"/>
        <c:lblAlgn val="ctr"/>
        <c:lblOffset val="100"/>
        <c:noMultiLvlLbl val="0"/>
      </c:catAx>
      <c:valAx>
        <c:axId val="17051136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5098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52779552715654954"/>
          <c:h val="0.873150105708245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 formatCode="#,##0.0">
                  <c:v>19.120565444694847</c:v>
                </c:pt>
                <c:pt idx="1">
                  <c:v>80.879434555305153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70.484670047148541</c:v>
                </c:pt>
                <c:pt idx="1">
                  <c:v>69.864349530523569</c:v>
                </c:pt>
                <c:pt idx="2">
                  <c:v>67.737811593536279</c:v>
                </c:pt>
                <c:pt idx="3">
                  <c:v>107.28777623180038</c:v>
                </c:pt>
                <c:pt idx="4">
                  <c:v>65.970665999999994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087168"/>
        <c:axId val="174125824"/>
      </c:barChart>
      <c:catAx>
        <c:axId val="17408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125824"/>
        <c:crosses val="autoZero"/>
        <c:auto val="1"/>
        <c:lblAlgn val="ctr"/>
        <c:lblOffset val="100"/>
        <c:noMultiLvlLbl val="0"/>
      </c:catAx>
      <c:valAx>
        <c:axId val="17412582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871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54491006515559359"/>
          <c:h val="0.892967803108381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 formatCode="#,##0.0">
                  <c:v>16.355183843302171</c:v>
                </c:pt>
                <c:pt idx="1">
                  <c:v>83.644816156697829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40.990983843549969</c:v>
                </c:pt>
                <c:pt idx="1">
                  <c:v>39.344126637684006</c:v>
                </c:pt>
                <c:pt idx="2">
                  <c:v>29.969170213944135</c:v>
                </c:pt>
                <c:pt idx="3">
                  <c:v>74.904008309070178</c:v>
                </c:pt>
                <c:pt idx="4">
                  <c:v>43.751106999999998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678400"/>
        <c:axId val="174679936"/>
      </c:barChart>
      <c:catAx>
        <c:axId val="1746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4679936"/>
        <c:crosses val="autoZero"/>
        <c:auto val="1"/>
        <c:lblAlgn val="ctr"/>
        <c:lblOffset val="100"/>
        <c:noMultiLvlLbl val="0"/>
      </c:catAx>
      <c:valAx>
        <c:axId val="17467993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4678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 formatCode="#,##0.0">
                  <c:v>16.194747021909496</c:v>
                </c:pt>
                <c:pt idx="1">
                  <c:v>83.805252978090508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30.000984432714763</c:v>
                </c:pt>
                <c:pt idx="1">
                  <c:v>17.3701459124315</c:v>
                </c:pt>
                <c:pt idx="2">
                  <c:v>25.2313779368361</c:v>
                </c:pt>
                <c:pt idx="3">
                  <c:v>53.568050574432171</c:v>
                </c:pt>
                <c:pt idx="4">
                  <c:v>37.035468000000002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157184"/>
        <c:axId val="170158720"/>
      </c:barChart>
      <c:catAx>
        <c:axId val="17015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58720"/>
        <c:crosses val="autoZero"/>
        <c:auto val="1"/>
        <c:lblAlgn val="ctr"/>
        <c:lblOffset val="100"/>
        <c:noMultiLvlLbl val="0"/>
      </c:catAx>
      <c:valAx>
        <c:axId val="170158720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571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 formatCode="#,##0.0">
                  <c:v>27.352327491914551</c:v>
                </c:pt>
                <c:pt idx="1">
                  <c:v>72.647672508085449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4.748746967249323</c:v>
                </c:pt>
                <c:pt idx="1">
                  <c:v>9.444647708678966</c:v>
                </c:pt>
                <c:pt idx="2">
                  <c:v>15.8537233624912</c:v>
                </c:pt>
                <c:pt idx="3">
                  <c:v>14.120430721559407</c:v>
                </c:pt>
                <c:pt idx="4">
                  <c:v>11.308438000000001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03520"/>
        <c:axId val="175005056"/>
      </c:barChart>
      <c:catAx>
        <c:axId val="17500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05056"/>
        <c:crosses val="autoZero"/>
        <c:auto val="1"/>
        <c:lblAlgn val="ctr"/>
        <c:lblOffset val="100"/>
        <c:noMultiLvlLbl val="0"/>
      </c:catAx>
      <c:valAx>
        <c:axId val="175005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0352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5652945280574107"/>
          <c:h val="0.925596353087443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#,##0.0</c:formatCode>
                <c:ptCount val="2"/>
                <c:pt idx="0">
                  <c:v>32.849120954040032</c:v>
                </c:pt>
                <c:pt idx="1">
                  <c:v>67.150879045959968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8.1383168090450777</c:v>
                </c:pt>
                <c:pt idx="1">
                  <c:v>11.782845838198591</c:v>
                </c:pt>
                <c:pt idx="2">
                  <c:v>7.0861425844493739</c:v>
                </c:pt>
                <c:pt idx="3">
                  <c:v>9.9464016938617572</c:v>
                </c:pt>
                <c:pt idx="4">
                  <c:v>14.878212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564864"/>
        <c:axId val="176595328"/>
      </c:barChart>
      <c:catAx>
        <c:axId val="17656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5328"/>
        <c:crosses val="autoZero"/>
        <c:auto val="1"/>
        <c:lblAlgn val="ctr"/>
        <c:lblOffset val="100"/>
        <c:noMultiLvlLbl val="0"/>
      </c:catAx>
      <c:valAx>
        <c:axId val="1765953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64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#,##0.0</c:formatCode>
                <c:ptCount val="2"/>
                <c:pt idx="0">
                  <c:v>39.202460777018686</c:v>
                </c:pt>
                <c:pt idx="1">
                  <c:v>60.797539222981314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5.6239140139081405</c:v>
                </c:pt>
                <c:pt idx="1">
                  <c:v>7.3275200531243261</c:v>
                </c:pt>
                <c:pt idx="2">
                  <c:v>3.5343647414352333</c:v>
                </c:pt>
                <c:pt idx="3">
                  <c:v>12.16228260015396</c:v>
                </c:pt>
                <c:pt idx="4">
                  <c:v>9.7423909999999996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090560"/>
        <c:axId val="177092096"/>
      </c:barChart>
      <c:catAx>
        <c:axId val="17709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92096"/>
        <c:crosses val="autoZero"/>
        <c:auto val="1"/>
        <c:lblAlgn val="ctr"/>
        <c:lblOffset val="100"/>
        <c:noMultiLvlLbl val="0"/>
      </c:catAx>
      <c:valAx>
        <c:axId val="1770920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905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#,##0.0</c:formatCode>
                <c:ptCount val="2"/>
                <c:pt idx="0">
                  <c:v>36.454217181782269</c:v>
                </c:pt>
                <c:pt idx="1">
                  <c:v>63.545782818217731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39.143810136588165</c:v>
                </c:pt>
                <c:pt idx="1">
                  <c:v>51.625646874219491</c:v>
                </c:pt>
                <c:pt idx="2">
                  <c:v>47.093902647323034</c:v>
                </c:pt>
                <c:pt idx="3">
                  <c:v>95.917600485683906</c:v>
                </c:pt>
                <c:pt idx="4">
                  <c:v>51.84778699999999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829568"/>
        <c:axId val="176831104"/>
      </c:barChart>
      <c:catAx>
        <c:axId val="17682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31104"/>
        <c:crosses val="autoZero"/>
        <c:auto val="1"/>
        <c:lblAlgn val="ctr"/>
        <c:lblOffset val="100"/>
        <c:noMultiLvlLbl val="0"/>
      </c:catAx>
      <c:valAx>
        <c:axId val="176831104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295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37549579465506"/>
                  <c:y val="0.139108162950219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#,##0.0</c:formatCode>
                <c:ptCount val="2"/>
                <c:pt idx="0">
                  <c:v>29.348919608836521</c:v>
                </c:pt>
                <c:pt idx="1">
                  <c:v>70.651080391163475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45.216844984826899</c:v>
                </c:pt>
                <c:pt idx="1">
                  <c:v>51.802469216636531</c:v>
                </c:pt>
                <c:pt idx="2">
                  <c:v>51.28329962557541</c:v>
                </c:pt>
                <c:pt idx="3">
                  <c:v>87.057933743192066</c:v>
                </c:pt>
                <c:pt idx="4">
                  <c:v>33.221817999999999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637632"/>
        <c:axId val="177647616"/>
      </c:barChart>
      <c:catAx>
        <c:axId val="17763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647616"/>
        <c:crosses val="autoZero"/>
        <c:auto val="1"/>
        <c:lblAlgn val="ctr"/>
        <c:lblOffset val="100"/>
        <c:noMultiLvlLbl val="0"/>
      </c:catAx>
      <c:valAx>
        <c:axId val="177647616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6376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#,##0.0</c:formatCode>
                <c:ptCount val="2"/>
                <c:pt idx="0">
                  <c:v>11.057973904330087</c:v>
                </c:pt>
                <c:pt idx="1">
                  <c:v>88.942026095669917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37.328965499156304</c:v>
                </c:pt>
                <c:pt idx="1">
                  <c:v>40.053558491430202</c:v>
                </c:pt>
                <c:pt idx="2">
                  <c:v>42.134906758271867</c:v>
                </c:pt>
                <c:pt idx="3">
                  <c:v>84.217887721208356</c:v>
                </c:pt>
                <c:pt idx="4">
                  <c:v>37.46491000000001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034304"/>
        <c:axId val="174040192"/>
      </c:barChart>
      <c:catAx>
        <c:axId val="17403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40192"/>
        <c:crosses val="autoZero"/>
        <c:auto val="1"/>
        <c:lblAlgn val="ctr"/>
        <c:lblOffset val="100"/>
        <c:noMultiLvlLbl val="0"/>
      </c:catAx>
      <c:valAx>
        <c:axId val="174040192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34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 formatCode="#,##0.0">
                  <c:v>12.569564436152264</c:v>
                </c:pt>
                <c:pt idx="1">
                  <c:v>87.430435563847738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42</xdr:row>
      <xdr:rowOff>175259</xdr:rowOff>
    </xdr:from>
    <xdr:to>
      <xdr:col>10</xdr:col>
      <xdr:colOff>622935</xdr:colOff>
      <xdr:row>52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42</xdr:row>
      <xdr:rowOff>175259</xdr:rowOff>
    </xdr:from>
    <xdr:to>
      <xdr:col>10</xdr:col>
      <xdr:colOff>577215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42</xdr:row>
      <xdr:rowOff>175260</xdr:rowOff>
    </xdr:from>
    <xdr:to>
      <xdr:col>10</xdr:col>
      <xdr:colOff>539115</xdr:colOff>
      <xdr:row>52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41</xdr:row>
      <xdr:rowOff>152400</xdr:rowOff>
    </xdr:from>
    <xdr:to>
      <xdr:col>10</xdr:col>
      <xdr:colOff>247650</xdr:colOff>
      <xdr:row>53</xdr:row>
      <xdr:rowOff>102869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622935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43</xdr:row>
      <xdr:rowOff>1905</xdr:rowOff>
    </xdr:from>
    <xdr:to>
      <xdr:col>10</xdr:col>
      <xdr:colOff>628650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37</xdr:row>
      <xdr:rowOff>182879</xdr:rowOff>
    </xdr:from>
    <xdr:to>
      <xdr:col>9</xdr:col>
      <xdr:colOff>38100</xdr:colOff>
      <xdr:row>47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266700</xdr:colOff>
      <xdr:row>52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7621</xdr:rowOff>
    </xdr:from>
    <xdr:to>
      <xdr:col>11</xdr:col>
      <xdr:colOff>9525</xdr:colOff>
      <xdr:row>52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238126</xdr:colOff>
      <xdr:row>44</xdr:row>
      <xdr:rowOff>22861</xdr:rowOff>
    </xdr:from>
    <xdr:to>
      <xdr:col>10</xdr:col>
      <xdr:colOff>685801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43</xdr:row>
      <xdr:rowOff>175260</xdr:rowOff>
    </xdr:from>
    <xdr:to>
      <xdr:col>11</xdr:col>
      <xdr:colOff>19050</xdr:colOff>
      <xdr:row>53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43</xdr:row>
      <xdr:rowOff>190500</xdr:rowOff>
    </xdr:from>
    <xdr:to>
      <xdr:col>6</xdr:col>
      <xdr:colOff>304800</xdr:colOff>
      <xdr:row>53</xdr:row>
      <xdr:rowOff>131445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11</xdr:col>
      <xdr:colOff>0</xdr:colOff>
      <xdr:row>53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43</xdr:row>
      <xdr:rowOff>160019</xdr:rowOff>
    </xdr:from>
    <xdr:to>
      <xdr:col>6</xdr:col>
      <xdr:colOff>314325</xdr:colOff>
      <xdr:row>53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33</xdr:row>
      <xdr:rowOff>68579</xdr:rowOff>
    </xdr:from>
    <xdr:to>
      <xdr:col>12</xdr:col>
      <xdr:colOff>7621</xdr:colOff>
      <xdr:row>44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41909</xdr:rowOff>
    </xdr:from>
    <xdr:to>
      <xdr:col>7</xdr:col>
      <xdr:colOff>209550</xdr:colOff>
      <xdr:row>48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638176</xdr:colOff>
      <xdr:row>38</xdr:row>
      <xdr:rowOff>26669</xdr:rowOff>
    </xdr:from>
    <xdr:to>
      <xdr:col>10</xdr:col>
      <xdr:colOff>561975</xdr:colOff>
      <xdr:row>48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182879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167640</xdr:rowOff>
    </xdr:from>
    <xdr:to>
      <xdr:col>12</xdr:col>
      <xdr:colOff>1</xdr:colOff>
      <xdr:row>43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285749</xdr:colOff>
      <xdr:row>45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542926</xdr:colOff>
      <xdr:row>34</xdr:row>
      <xdr:rowOff>93344</xdr:rowOff>
    </xdr:from>
    <xdr:to>
      <xdr:col>11</xdr:col>
      <xdr:colOff>1</xdr:colOff>
      <xdr:row>45</xdr:row>
      <xdr:rowOff>114299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15239</xdr:rowOff>
    </xdr:from>
    <xdr:to>
      <xdr:col>12</xdr:col>
      <xdr:colOff>1</xdr:colOff>
      <xdr:row>45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topLeftCell="A25" zoomScaleNormal="100" zoomScaleSheetLayoutView="55" zoomScalePageLayoutView="150" workbookViewId="0">
      <selection activeCell="B55" sqref="B55"/>
    </sheetView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2"/>
      <c r="S8" s="2"/>
      <c r="T8" s="9"/>
    </row>
    <row r="9" spans="2:21" x14ac:dyDescent="0.2"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2"/>
      <c r="S9" s="2"/>
      <c r="T9" s="9"/>
    </row>
    <row r="10" spans="2:21" x14ac:dyDescent="0.2"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83" t="s">
        <v>0</v>
      </c>
      <c r="C12" s="183"/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86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80</v>
      </c>
      <c r="M15" s="2"/>
      <c r="N15" s="2"/>
      <c r="O15" s="2"/>
      <c r="P15" s="15" t="s">
        <v>96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107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110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109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246</v>
      </c>
      <c r="I34" s="32"/>
      <c r="J34" s="32"/>
      <c r="K34" s="32"/>
      <c r="L34" s="14"/>
      <c r="M34" s="33"/>
      <c r="N34" s="33"/>
      <c r="O34" s="33"/>
      <c r="P34" s="25" t="s">
        <v>76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71</v>
      </c>
      <c r="I36" s="23"/>
      <c r="J36" s="23"/>
      <c r="K36" s="23"/>
      <c r="L36" s="2"/>
      <c r="M36" s="35"/>
      <c r="N36" s="35"/>
      <c r="O36" s="35"/>
      <c r="P36" s="13" t="s">
        <v>75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72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166</v>
      </c>
      <c r="I38" s="23"/>
      <c r="J38" s="23"/>
      <c r="K38" s="23"/>
      <c r="L38" s="2"/>
      <c r="M38" s="35"/>
      <c r="N38" s="35"/>
      <c r="O38" s="35"/>
      <c r="P38" s="13" t="s">
        <v>71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73</v>
      </c>
      <c r="I39" s="23"/>
      <c r="J39" s="23"/>
      <c r="K39" s="23"/>
      <c r="L39" s="2"/>
      <c r="M39" s="35"/>
      <c r="N39" s="35"/>
      <c r="O39" s="35"/>
      <c r="P39" s="13" t="s">
        <v>72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74</v>
      </c>
      <c r="I40" s="23"/>
      <c r="J40" s="23"/>
      <c r="K40" s="23"/>
      <c r="L40" s="2"/>
      <c r="M40" s="35"/>
      <c r="N40" s="35"/>
      <c r="O40" s="35"/>
      <c r="P40" s="13" t="s">
        <v>166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167</v>
      </c>
      <c r="I41" s="23"/>
      <c r="J41" s="23"/>
      <c r="K41" s="23"/>
      <c r="L41" s="2"/>
      <c r="M41" s="35"/>
      <c r="N41" s="35"/>
      <c r="O41" s="35"/>
      <c r="P41" s="13" t="s">
        <v>73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168</v>
      </c>
      <c r="I42" s="23"/>
      <c r="J42" s="23"/>
      <c r="K42" s="23"/>
      <c r="L42" s="2"/>
      <c r="M42" s="35"/>
      <c r="N42" s="35"/>
      <c r="O42" s="35"/>
      <c r="P42" s="13" t="s">
        <v>74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169</v>
      </c>
      <c r="I43" s="23"/>
      <c r="J43" s="23"/>
      <c r="K43" s="23"/>
      <c r="L43" s="2"/>
      <c r="M43" s="35"/>
      <c r="N43" s="35"/>
      <c r="O43" s="35"/>
      <c r="P43" s="13" t="s">
        <v>167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170</v>
      </c>
      <c r="I44" s="23"/>
      <c r="J44" s="23"/>
      <c r="K44" s="23"/>
      <c r="L44" s="2"/>
      <c r="M44" s="35"/>
      <c r="N44" s="35"/>
      <c r="O44" s="35"/>
      <c r="P44" s="13" t="s">
        <v>168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196</v>
      </c>
      <c r="I45" s="23"/>
      <c r="J45" s="23"/>
      <c r="K45" s="23"/>
      <c r="L45" s="2"/>
      <c r="M45" s="35"/>
      <c r="N45" s="35"/>
      <c r="O45" s="35"/>
      <c r="P45" s="13" t="s">
        <v>169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171</v>
      </c>
      <c r="J46" s="23"/>
      <c r="K46" s="23"/>
      <c r="L46" s="2"/>
      <c r="M46" s="35"/>
      <c r="N46" s="35"/>
      <c r="O46" s="35"/>
      <c r="P46" s="13" t="s">
        <v>170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197</v>
      </c>
      <c r="I47" s="23"/>
      <c r="J47" s="23"/>
      <c r="K47" s="23"/>
      <c r="L47" s="37"/>
      <c r="M47" s="35"/>
      <c r="N47" s="35"/>
      <c r="O47" s="35"/>
      <c r="P47" s="13" t="s">
        <v>196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198</v>
      </c>
      <c r="I48" s="23"/>
      <c r="J48" s="23"/>
      <c r="K48" s="23"/>
      <c r="L48" s="37"/>
      <c r="M48" s="35"/>
      <c r="N48" s="35"/>
      <c r="O48" s="35"/>
      <c r="P48" s="25" t="s">
        <v>171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199</v>
      </c>
      <c r="I49" s="23"/>
      <c r="J49" s="23"/>
      <c r="K49" s="23"/>
      <c r="L49" s="37"/>
      <c r="M49" s="35"/>
      <c r="N49" s="35"/>
      <c r="O49" s="35"/>
      <c r="P49" s="25" t="s">
        <v>197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198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199</v>
      </c>
      <c r="Q51" s="36"/>
      <c r="R51" s="36"/>
      <c r="S51" s="31"/>
      <c r="T51" s="9"/>
      <c r="U51" s="2"/>
    </row>
    <row r="52" spans="1:21" x14ac:dyDescent="0.2">
      <c r="B52" s="168" t="s">
        <v>266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3" t="s">
        <v>204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4" t="s">
        <v>291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8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84" t="s">
        <v>236</v>
      </c>
      <c r="D11" s="184"/>
      <c r="E11" s="184"/>
      <c r="F11" s="184"/>
      <c r="G11" s="184"/>
      <c r="H11" s="184"/>
      <c r="I11" s="184"/>
      <c r="J11" s="9"/>
      <c r="K11" s="2"/>
    </row>
    <row r="12" spans="1:1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>
        <v>2020</v>
      </c>
      <c r="I15" s="12">
        <v>2021</v>
      </c>
      <c r="J15" s="9"/>
      <c r="K15" s="2"/>
      <c r="M15" s="75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81.794570798839771</v>
      </c>
      <c r="D17" s="58">
        <v>81.970588923919934</v>
      </c>
      <c r="E17" s="58">
        <v>82.14333573683416</v>
      </c>
      <c r="F17" s="58">
        <v>82.309823866051104</v>
      </c>
      <c r="G17" s="58">
        <v>82.472605251815494</v>
      </c>
      <c r="H17" s="58">
        <v>82.631361766117934</v>
      </c>
      <c r="I17" s="59">
        <v>82.789004801999994</v>
      </c>
      <c r="J17" s="9"/>
      <c r="K17" s="2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</row>
    <row r="18" spans="1:22" x14ac:dyDescent="0.2">
      <c r="A18" s="43"/>
      <c r="B18" s="2" t="s">
        <v>28</v>
      </c>
      <c r="C18" s="58">
        <v>71.878914881002061</v>
      </c>
      <c r="D18" s="58">
        <v>70.978937617190354</v>
      </c>
      <c r="E18" s="58">
        <v>69.253426807208726</v>
      </c>
      <c r="F18" s="58">
        <v>68.833058755534253</v>
      </c>
      <c r="G18" s="58">
        <v>68.994249230397116</v>
      </c>
      <c r="H18" s="58">
        <v>66.983990554037931</v>
      </c>
      <c r="I18" s="59">
        <v>63.022768067999998</v>
      </c>
      <c r="J18" s="9"/>
      <c r="K18" s="2"/>
      <c r="L18" s="77"/>
      <c r="M18" s="67"/>
    </row>
    <row r="19" spans="1:22" x14ac:dyDescent="0.2">
      <c r="A19" s="43"/>
      <c r="B19" s="2" t="s">
        <v>27</v>
      </c>
      <c r="C19" s="58">
        <v>65.903839922137493</v>
      </c>
      <c r="D19" s="58">
        <v>64.763024242636476</v>
      </c>
      <c r="E19" s="58">
        <v>62.668590519892163</v>
      </c>
      <c r="F19" s="58">
        <v>61.866883794215013</v>
      </c>
      <c r="G19" s="58">
        <v>62.195895607046126</v>
      </c>
      <c r="H19" s="58">
        <v>56.071316245258885</v>
      </c>
      <c r="I19" s="59">
        <v>55.887719058999998</v>
      </c>
      <c r="J19" s="9"/>
      <c r="K19" s="2"/>
      <c r="L19" s="77"/>
      <c r="M19" s="67"/>
    </row>
    <row r="20" spans="1:22" x14ac:dyDescent="0.2">
      <c r="A20" s="43"/>
      <c r="B20" s="167" t="s">
        <v>29</v>
      </c>
      <c r="C20" s="58">
        <v>8.3127021702084214</v>
      </c>
      <c r="D20" s="58">
        <v>8.7574054828462877</v>
      </c>
      <c r="E20" s="58">
        <v>9.5083183474050621</v>
      </c>
      <c r="F20" s="58">
        <v>10.120398577331402</v>
      </c>
      <c r="G20" s="58">
        <v>9.8535217596808984</v>
      </c>
      <c r="H20" s="58">
        <v>16.29147355994693</v>
      </c>
      <c r="I20" s="59">
        <v>11.321383093</v>
      </c>
      <c r="J20" s="9"/>
      <c r="K20" s="2"/>
      <c r="L20" s="77"/>
    </row>
    <row r="21" spans="1:22" x14ac:dyDescent="0.2">
      <c r="A21" s="43"/>
      <c r="B21" s="2" t="s">
        <v>30</v>
      </c>
      <c r="C21" s="58">
        <v>7.8411289682485572</v>
      </c>
      <c r="D21" s="58">
        <v>8.14486756306502</v>
      </c>
      <c r="E21" s="58">
        <v>9.1927748731692862</v>
      </c>
      <c r="F21" s="58">
        <v>9.626527614472046</v>
      </c>
      <c r="G21" s="58">
        <v>9.5947509682205183</v>
      </c>
      <c r="H21" s="58">
        <v>15.761974289267393</v>
      </c>
      <c r="I21" s="59">
        <v>11.243071598</v>
      </c>
      <c r="J21" s="9"/>
      <c r="K21" s="2"/>
      <c r="L21" s="77"/>
    </row>
    <row r="22" spans="1:22" x14ac:dyDescent="0.2">
      <c r="A22" s="43"/>
      <c r="B22" s="2" t="s">
        <v>31</v>
      </c>
      <c r="C22" s="58">
        <v>0.47156602548709942</v>
      </c>
      <c r="D22" s="58">
        <v>0.61253791978126915</v>
      </c>
      <c r="E22" s="58">
        <v>0.31554347423577556</v>
      </c>
      <c r="F22" s="58">
        <v>0.49387096285935689</v>
      </c>
      <c r="G22" s="58">
        <v>0.2587637347166809</v>
      </c>
      <c r="H22" s="58">
        <v>0.52949210220637011</v>
      </c>
      <c r="I22" s="59">
        <v>7.8311494999999995E-2</v>
      </c>
      <c r="J22" s="9"/>
      <c r="K22" s="2"/>
      <c r="L22" s="77"/>
    </row>
    <row r="23" spans="1:22" x14ac:dyDescent="0.2">
      <c r="A23" s="43"/>
      <c r="B23" s="2" t="s">
        <v>17</v>
      </c>
      <c r="C23" s="58">
        <v>32.129183399210952</v>
      </c>
      <c r="D23" s="58">
        <v>24.051233933276077</v>
      </c>
      <c r="E23" s="58">
        <v>21.158018802421815</v>
      </c>
      <c r="F23" s="58">
        <v>24.40471608857813</v>
      </c>
      <c r="G23" s="58">
        <v>25.78502392447816</v>
      </c>
      <c r="H23" s="182" t="s">
        <v>240</v>
      </c>
      <c r="I23" s="59">
        <v>16.605061293999999</v>
      </c>
      <c r="J23" s="9"/>
      <c r="K23" s="2"/>
      <c r="L23" s="77"/>
    </row>
    <row r="24" spans="1:22" x14ac:dyDescent="0.2">
      <c r="A24" s="43"/>
      <c r="B24" s="2" t="s">
        <v>10</v>
      </c>
      <c r="C24" s="58">
        <v>10.969138152985462</v>
      </c>
      <c r="D24" s="58">
        <v>7.6991387306555934</v>
      </c>
      <c r="E24" s="58">
        <v>5.8810655400025924</v>
      </c>
      <c r="F24" s="58">
        <v>7.6400755479749662</v>
      </c>
      <c r="G24" s="58">
        <v>6.4535685317781395</v>
      </c>
      <c r="H24" s="182" t="s">
        <v>240</v>
      </c>
      <c r="I24" s="59">
        <v>4.0483674369999996</v>
      </c>
      <c r="J24" s="9"/>
      <c r="K24" s="2"/>
      <c r="L24" s="77"/>
    </row>
    <row r="25" spans="1:22" x14ac:dyDescent="0.2">
      <c r="A25" s="43"/>
      <c r="B25" s="2" t="s">
        <v>19</v>
      </c>
      <c r="C25" s="58">
        <v>22.551261903794785</v>
      </c>
      <c r="D25" s="58">
        <v>18.542438291163482</v>
      </c>
      <c r="E25" s="58">
        <v>15.993912762224817</v>
      </c>
      <c r="F25" s="58">
        <v>18.168514680586423</v>
      </c>
      <c r="G25" s="58">
        <v>18.973332706694489</v>
      </c>
      <c r="H25" s="182" t="s">
        <v>240</v>
      </c>
      <c r="I25" s="59">
        <v>13.699824275999999</v>
      </c>
      <c r="J25" s="9"/>
      <c r="K25" s="2"/>
      <c r="L25" s="77"/>
    </row>
    <row r="26" spans="1:22" x14ac:dyDescent="0.2">
      <c r="A26" s="43"/>
      <c r="B26" s="2" t="s">
        <v>11</v>
      </c>
      <c r="C26" s="58">
        <v>26.709877166056835</v>
      </c>
      <c r="D26" s="58">
        <v>20.147854030019047</v>
      </c>
      <c r="E26" s="58">
        <v>18.435635438075131</v>
      </c>
      <c r="F26" s="58">
        <v>20.256162698585488</v>
      </c>
      <c r="G26" s="58">
        <v>22.677819708948835</v>
      </c>
      <c r="H26" s="182" t="s">
        <v>240</v>
      </c>
      <c r="I26" s="59">
        <v>15.152205877</v>
      </c>
      <c r="J26" s="9"/>
      <c r="K26" s="2"/>
      <c r="L26" s="77"/>
    </row>
    <row r="27" spans="1:22" x14ac:dyDescent="0.2">
      <c r="A27" s="43"/>
      <c r="B27" s="2" t="s">
        <v>18</v>
      </c>
      <c r="C27" s="58">
        <v>10.032436221610052</v>
      </c>
      <c r="D27" s="58">
        <v>8.0787411069404058</v>
      </c>
      <c r="E27" s="58">
        <v>8.2513663810661182</v>
      </c>
      <c r="F27" s="58">
        <v>9.0171711746700058</v>
      </c>
      <c r="G27" s="58">
        <v>10.052260832489701</v>
      </c>
      <c r="H27" s="182" t="s">
        <v>240</v>
      </c>
      <c r="I27" s="59">
        <v>7.2452738959999996</v>
      </c>
      <c r="J27" s="9"/>
      <c r="K27" s="2"/>
      <c r="L27" s="77"/>
    </row>
    <row r="28" spans="1:22" x14ac:dyDescent="0.2">
      <c r="A28" s="43"/>
      <c r="B28" s="2" t="s">
        <v>10</v>
      </c>
      <c r="C28" s="58">
        <v>4.1217281922422035</v>
      </c>
      <c r="D28" s="58">
        <v>3.0626251551483477</v>
      </c>
      <c r="E28" s="58">
        <v>2.7904058814271693</v>
      </c>
      <c r="F28" s="58">
        <v>3.6467055434535358</v>
      </c>
      <c r="G28" s="58">
        <v>3.1975023079080276</v>
      </c>
      <c r="H28" s="182" t="s">
        <v>240</v>
      </c>
      <c r="I28" s="59">
        <v>2.2340306769999998</v>
      </c>
      <c r="J28" s="9"/>
      <c r="K28" s="2"/>
      <c r="L28" s="77"/>
    </row>
    <row r="29" spans="1:22" x14ac:dyDescent="0.2">
      <c r="A29" s="43"/>
      <c r="B29" s="2" t="s">
        <v>19</v>
      </c>
      <c r="C29" s="58">
        <v>7.5904906568783392</v>
      </c>
      <c r="D29" s="58">
        <v>6.2450082939116527</v>
      </c>
      <c r="E29" s="58">
        <v>6.2199775153215207</v>
      </c>
      <c r="F29" s="58">
        <v>6.2254340497153535</v>
      </c>
      <c r="G29" s="58">
        <v>7.3541925031695348</v>
      </c>
      <c r="H29" s="182" t="s">
        <v>240</v>
      </c>
      <c r="I29" s="59">
        <v>5.6351076569999998</v>
      </c>
      <c r="J29" s="9"/>
      <c r="K29" s="2"/>
      <c r="L29" s="77"/>
    </row>
    <row r="30" spans="1:22" x14ac:dyDescent="0.2">
      <c r="A30" s="43"/>
      <c r="B30" s="2" t="s">
        <v>11</v>
      </c>
      <c r="C30" s="58">
        <v>8.5247884698769703</v>
      </c>
      <c r="D30" s="58">
        <v>6.7308211437965078</v>
      </c>
      <c r="E30" s="58">
        <v>7.0952945921050201</v>
      </c>
      <c r="F30" s="58">
        <v>7.0556899104114192</v>
      </c>
      <c r="G30" s="58">
        <v>8.5523217321878242</v>
      </c>
      <c r="H30" s="182" t="s">
        <v>240</v>
      </c>
      <c r="I30" s="59">
        <v>6.3904450419999996</v>
      </c>
      <c r="J30" s="9"/>
      <c r="K30" s="2"/>
      <c r="L30" s="77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86" t="s">
        <v>230</v>
      </c>
      <c r="C32" s="186"/>
      <c r="D32" s="186"/>
      <c r="E32" s="186" t="s">
        <v>232</v>
      </c>
      <c r="F32" s="186"/>
      <c r="G32" s="186"/>
      <c r="H32" s="186"/>
      <c r="I32" s="186"/>
      <c r="J32" s="9"/>
      <c r="K32" s="2"/>
    </row>
    <row r="33" spans="1:12" x14ac:dyDescent="0.2">
      <c r="A33" s="43"/>
      <c r="B33" s="186" t="s">
        <v>231</v>
      </c>
      <c r="C33" s="186"/>
      <c r="D33" s="186"/>
      <c r="E33" s="186" t="s">
        <v>231</v>
      </c>
      <c r="F33" s="186"/>
      <c r="G33" s="186"/>
      <c r="H33" s="186"/>
      <c r="I33" s="186"/>
      <c r="J33" s="9"/>
      <c r="K33" s="2"/>
      <c r="L33" s="77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7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7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7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7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7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7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7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7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7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7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7"/>
    </row>
    <row r="45" spans="1:12" x14ac:dyDescent="0.2">
      <c r="A45" s="43"/>
      <c r="B45" s="168" t="s">
        <v>266</v>
      </c>
      <c r="C45" s="81"/>
      <c r="D45" s="81"/>
      <c r="E45" s="81"/>
      <c r="F45" s="81"/>
      <c r="G45" s="81"/>
      <c r="H45" s="81"/>
      <c r="I45" s="81"/>
      <c r="J45" s="82"/>
      <c r="K45" s="2"/>
      <c r="L45" s="80"/>
    </row>
    <row r="46" spans="1:12" x14ac:dyDescent="0.2">
      <c r="A46" s="43"/>
      <c r="B46" s="168" t="s">
        <v>200</v>
      </c>
      <c r="C46" s="81"/>
      <c r="D46" s="81"/>
      <c r="E46" s="81"/>
      <c r="F46" s="81"/>
      <c r="G46" s="81"/>
      <c r="H46" s="81"/>
      <c r="I46" s="81"/>
      <c r="J46" s="82"/>
      <c r="K46" s="2"/>
      <c r="L46" s="80"/>
    </row>
    <row r="47" spans="1:12" x14ac:dyDescent="0.2">
      <c r="A47" s="43"/>
      <c r="B47" s="168" t="s">
        <v>241</v>
      </c>
      <c r="C47" s="81"/>
      <c r="D47" s="81"/>
      <c r="E47" s="81"/>
      <c r="F47" s="81"/>
      <c r="G47" s="81"/>
      <c r="H47" s="81"/>
      <c r="I47" s="81"/>
      <c r="J47" s="82"/>
      <c r="K47" s="2"/>
      <c r="L47" s="80"/>
    </row>
    <row r="48" spans="1:12" x14ac:dyDescent="0.2">
      <c r="A48" s="62"/>
      <c r="B48" s="169" t="s">
        <v>204</v>
      </c>
      <c r="C48" s="94"/>
      <c r="D48" s="94"/>
      <c r="E48" s="94"/>
      <c r="F48" s="94"/>
      <c r="G48" s="94"/>
      <c r="H48" s="83"/>
      <c r="I48" s="83"/>
      <c r="J48" s="84"/>
      <c r="K48" s="2"/>
      <c r="L48" s="80"/>
    </row>
    <row r="49" spans="2:12" x14ac:dyDescent="0.2">
      <c r="B49" s="45" t="s">
        <v>23</v>
      </c>
      <c r="E49" s="45" t="s">
        <v>21</v>
      </c>
      <c r="K49" s="80"/>
      <c r="L49" s="80"/>
    </row>
    <row r="50" spans="2:12" x14ac:dyDescent="0.2">
      <c r="B50" s="45" t="s">
        <v>24</v>
      </c>
      <c r="C50" s="45"/>
      <c r="D50" s="45"/>
      <c r="E50" s="45" t="s">
        <v>22</v>
      </c>
      <c r="F50" s="86"/>
      <c r="G50" s="86"/>
      <c r="H50" s="80"/>
      <c r="I50" s="80"/>
      <c r="J50" s="80"/>
      <c r="K50" s="80"/>
      <c r="L50" s="80"/>
    </row>
    <row r="51" spans="2:12" x14ac:dyDescent="0.2">
      <c r="B51" s="86"/>
      <c r="C51" s="86"/>
      <c r="D51" s="86"/>
      <c r="E51" s="86"/>
      <c r="F51" s="86"/>
      <c r="G51" s="86"/>
      <c r="H51" s="80"/>
      <c r="I51" s="80"/>
      <c r="J51" s="80"/>
      <c r="K51" s="80"/>
      <c r="L51" s="80"/>
    </row>
    <row r="52" spans="2:12" x14ac:dyDescent="0.2">
      <c r="B52" s="86"/>
      <c r="C52" s="86"/>
      <c r="D52" s="86"/>
      <c r="E52" s="86"/>
      <c r="F52" s="86"/>
      <c r="G52" s="86"/>
      <c r="H52" s="80"/>
      <c r="I52" s="80"/>
      <c r="J52" s="80"/>
      <c r="K52" s="80"/>
      <c r="L52" s="80"/>
    </row>
    <row r="53" spans="2:12" x14ac:dyDescent="0.2">
      <c r="B53" s="86"/>
      <c r="C53" s="86"/>
      <c r="D53" s="86"/>
      <c r="E53" s="86"/>
      <c r="F53" s="86"/>
      <c r="G53" s="86"/>
      <c r="H53" s="80"/>
      <c r="I53" s="80"/>
      <c r="J53" s="80"/>
      <c r="K53" s="80"/>
      <c r="L53" s="80"/>
    </row>
    <row r="54" spans="2:12" x14ac:dyDescent="0.2"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</row>
    <row r="55" spans="2:12" x14ac:dyDescent="0.2"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</row>
    <row r="56" spans="2:12" x14ac:dyDescent="0.2"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</row>
    <row r="57" spans="2:12" x14ac:dyDescent="0.2"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</row>
    <row r="58" spans="2:12" x14ac:dyDescent="0.2"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</row>
  </sheetData>
  <mergeCells count="7"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zoomScaleNormal="100" zoomScaleSheetLayoutView="100" workbookViewId="0">
      <selection activeCell="H28" sqref="H28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84" t="s">
        <v>233</v>
      </c>
      <c r="D11" s="184"/>
      <c r="E11" s="184"/>
      <c r="F11" s="184"/>
      <c r="G11" s="184"/>
      <c r="H11" s="184"/>
      <c r="I11" s="184"/>
      <c r="J11" s="184"/>
      <c r="K11" s="184"/>
      <c r="L11" s="9"/>
      <c r="M11" s="81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</row>
    <row r="12" spans="1:24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1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1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0"/>
      <c r="N15" s="46"/>
      <c r="O15" s="45"/>
      <c r="P15" s="45"/>
      <c r="Q15" s="45"/>
      <c r="R15" s="45"/>
      <c r="S15" s="45"/>
      <c r="T15" s="45"/>
      <c r="U15" s="45"/>
      <c r="V15" s="45"/>
      <c r="W15" s="80"/>
      <c r="X15" s="80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45"/>
      <c r="O16" s="45"/>
      <c r="P16" s="45"/>
      <c r="Q16" s="45"/>
      <c r="R16" s="45"/>
      <c r="S16" s="45"/>
      <c r="T16" s="45"/>
      <c r="U16" s="45"/>
      <c r="V16" s="45"/>
      <c r="W16" s="80"/>
      <c r="X16" s="80"/>
    </row>
    <row r="17" spans="1:26" x14ac:dyDescent="0.2">
      <c r="A17" s="43"/>
      <c r="B17" s="2" t="s">
        <v>289</v>
      </c>
      <c r="C17" s="58">
        <v>83.394404407958405</v>
      </c>
      <c r="D17" s="58">
        <v>83.696684626282575</v>
      </c>
      <c r="E17" s="58">
        <v>84.015991711936678</v>
      </c>
      <c r="F17" s="58">
        <v>84.316916882672615</v>
      </c>
      <c r="G17" s="58">
        <v>84.603614391822617</v>
      </c>
      <c r="H17" s="58">
        <v>84.872702407639792</v>
      </c>
      <c r="I17" s="58">
        <v>85.162964498054436</v>
      </c>
      <c r="J17" s="129">
        <v>85.498799801999979</v>
      </c>
      <c r="K17" s="162">
        <v>1</v>
      </c>
      <c r="L17" s="9"/>
      <c r="M17" s="81"/>
      <c r="N17" s="45"/>
      <c r="P17" s="45"/>
      <c r="Q17" s="45"/>
      <c r="R17" s="45"/>
      <c r="S17" s="45"/>
      <c r="T17" s="45"/>
      <c r="U17" s="45"/>
      <c r="V17" s="45"/>
      <c r="W17" s="80"/>
      <c r="X17" s="80"/>
    </row>
    <row r="18" spans="1:26" x14ac:dyDescent="0.2">
      <c r="A18" s="43"/>
      <c r="B18" s="2" t="s">
        <v>279</v>
      </c>
      <c r="C18" s="58">
        <v>83.824620986519037</v>
      </c>
      <c r="D18" s="58">
        <v>84.001458222330854</v>
      </c>
      <c r="E18" s="58">
        <v>84.188124743092573</v>
      </c>
      <c r="F18" s="58">
        <v>84.373106440143133</v>
      </c>
      <c r="G18" s="58">
        <v>84.555746432478799</v>
      </c>
      <c r="H18" s="58">
        <v>84.725391539626315</v>
      </c>
      <c r="I18" s="58">
        <v>84.885566575128237</v>
      </c>
      <c r="J18" s="129">
        <v>85.050579307000021</v>
      </c>
      <c r="K18" s="162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  <c r="X18" s="80"/>
    </row>
    <row r="19" spans="1:26" x14ac:dyDescent="0.2">
      <c r="A19" s="43"/>
      <c r="B19" s="2" t="s">
        <v>268</v>
      </c>
      <c r="C19" s="58">
        <v>84.168269958520639</v>
      </c>
      <c r="D19" s="58">
        <v>84.307803556687986</v>
      </c>
      <c r="E19" s="58">
        <v>84.422827206131501</v>
      </c>
      <c r="F19" s="58">
        <v>84.54968186598299</v>
      </c>
      <c r="G19" s="58">
        <v>84.622350923453979</v>
      </c>
      <c r="H19" s="58">
        <v>84.654885157025703</v>
      </c>
      <c r="I19" s="58">
        <v>84.787536411564403</v>
      </c>
      <c r="J19" s="129">
        <v>84.928267911000006</v>
      </c>
      <c r="K19" s="162">
        <v>3</v>
      </c>
      <c r="L19" s="9"/>
      <c r="M19" s="81"/>
      <c r="N19" s="47" t="s">
        <v>2</v>
      </c>
      <c r="O19" s="48">
        <v>81.794570798839771</v>
      </c>
      <c r="P19" s="48">
        <v>81.970588923919934</v>
      </c>
      <c r="Q19" s="48">
        <v>82.14333573683416</v>
      </c>
      <c r="R19" s="48">
        <v>82.309823866051104</v>
      </c>
      <c r="S19" s="48">
        <v>82.472605251815494</v>
      </c>
      <c r="T19" s="48">
        <v>82.631361766117934</v>
      </c>
      <c r="U19" s="48">
        <v>82.789004801999994</v>
      </c>
      <c r="V19" s="45"/>
      <c r="W19" s="80"/>
      <c r="X19" s="80"/>
    </row>
    <row r="20" spans="1:26" x14ac:dyDescent="0.2">
      <c r="A20" s="43"/>
      <c r="B20" s="2" t="s">
        <v>278</v>
      </c>
      <c r="C20" s="58">
        <v>82.208941765349991</v>
      </c>
      <c r="D20" s="58">
        <v>82.563839422106682</v>
      </c>
      <c r="E20" s="58">
        <v>82.903490124909666</v>
      </c>
      <c r="F20" s="58">
        <v>83.21866386572394</v>
      </c>
      <c r="G20" s="58">
        <v>83.512267138258963</v>
      </c>
      <c r="H20" s="58">
        <v>83.777795138635497</v>
      </c>
      <c r="I20" s="58">
        <v>84.035532004756135</v>
      </c>
      <c r="J20" s="129">
        <v>84.304708017999999</v>
      </c>
      <c r="K20" s="162">
        <v>4</v>
      </c>
      <c r="L20" s="9"/>
      <c r="M20" s="81"/>
      <c r="N20" s="47" t="s">
        <v>164</v>
      </c>
      <c r="O20" s="48">
        <v>79.834680042788378</v>
      </c>
      <c r="P20" s="48">
        <v>80.017962564323085</v>
      </c>
      <c r="Q20" s="48">
        <v>80.190775363472127</v>
      </c>
      <c r="R20" s="48">
        <v>80.358105140679655</v>
      </c>
      <c r="S20" s="48">
        <v>80.526777809294657</v>
      </c>
      <c r="T20" s="48">
        <v>80.69738867780157</v>
      </c>
      <c r="U20" s="48">
        <v>80.866188656000006</v>
      </c>
      <c r="V20" s="45"/>
      <c r="W20" s="80"/>
      <c r="X20" s="80"/>
      <c r="Y20" s="80"/>
      <c r="Z20" s="80"/>
    </row>
    <row r="21" spans="1:26" x14ac:dyDescent="0.2">
      <c r="A21" s="43"/>
      <c r="B21" s="2" t="s">
        <v>275</v>
      </c>
      <c r="C21" s="58">
        <v>82.46930453089891</v>
      </c>
      <c r="D21" s="58">
        <v>82.729512181675119</v>
      </c>
      <c r="E21" s="58">
        <v>82.981622962257461</v>
      </c>
      <c r="F21" s="58">
        <v>83.216601152450437</v>
      </c>
      <c r="G21" s="58">
        <v>83.436610385410773</v>
      </c>
      <c r="H21" s="58">
        <v>83.638718489197885</v>
      </c>
      <c r="I21" s="58">
        <v>83.839795132285317</v>
      </c>
      <c r="J21" s="129">
        <v>84.065749848999999</v>
      </c>
      <c r="K21" s="162">
        <v>5</v>
      </c>
      <c r="L21" s="9"/>
      <c r="M21" s="81"/>
      <c r="N21" s="45"/>
      <c r="O21" s="45"/>
      <c r="P21" s="45"/>
      <c r="Q21" s="45"/>
      <c r="R21" s="45"/>
      <c r="S21" s="45"/>
      <c r="T21" s="45"/>
      <c r="U21" s="45"/>
      <c r="V21" s="45"/>
      <c r="W21" s="80"/>
      <c r="X21" s="80"/>
      <c r="Y21" s="80"/>
      <c r="Z21" s="80"/>
    </row>
    <row r="22" spans="1:26" x14ac:dyDescent="0.2">
      <c r="A22" s="43"/>
      <c r="B22" s="2" t="s">
        <v>277</v>
      </c>
      <c r="C22" s="58">
        <v>82.323768406645669</v>
      </c>
      <c r="D22" s="58">
        <v>82.504606329575466</v>
      </c>
      <c r="E22" s="58">
        <v>82.673169544239826</v>
      </c>
      <c r="F22" s="58">
        <v>82.832811349051141</v>
      </c>
      <c r="G22" s="58">
        <v>82.986261084119633</v>
      </c>
      <c r="H22" s="58">
        <v>83.139186872628017</v>
      </c>
      <c r="I22" s="58">
        <v>83.294399005217116</v>
      </c>
      <c r="J22" s="129">
        <v>83.451054525000004</v>
      </c>
      <c r="K22" s="162">
        <v>6</v>
      </c>
      <c r="L22" s="9"/>
      <c r="M22" s="81"/>
      <c r="N22" s="45"/>
      <c r="O22" s="45"/>
      <c r="P22" s="45"/>
      <c r="Q22" s="45"/>
      <c r="R22" s="45"/>
      <c r="S22" s="45"/>
      <c r="T22" s="45"/>
      <c r="U22" s="45"/>
      <c r="V22" s="45"/>
      <c r="W22" s="80"/>
      <c r="X22" s="80"/>
      <c r="Y22" s="80"/>
      <c r="Z22" s="80"/>
    </row>
    <row r="23" spans="1:26" x14ac:dyDescent="0.2">
      <c r="A23" s="43"/>
      <c r="B23" s="2" t="s">
        <v>269</v>
      </c>
      <c r="C23" s="58">
        <v>81.897118861799228</v>
      </c>
      <c r="D23" s="58">
        <v>82.086795006198244</v>
      </c>
      <c r="E23" s="58">
        <v>82.249634157465437</v>
      </c>
      <c r="F23" s="58">
        <v>82.40322543466128</v>
      </c>
      <c r="G23" s="58">
        <v>82.550225641645994</v>
      </c>
      <c r="H23" s="58">
        <v>82.695266550573947</v>
      </c>
      <c r="I23" s="58">
        <v>82.835817336353884</v>
      </c>
      <c r="J23" s="129">
        <v>82.975404838000003</v>
      </c>
      <c r="K23" s="162">
        <v>7</v>
      </c>
      <c r="L23" s="9"/>
      <c r="M23" s="81"/>
      <c r="N23" s="45"/>
      <c r="O23" s="45"/>
      <c r="P23" s="45"/>
      <c r="Q23" s="45"/>
      <c r="R23" s="45"/>
      <c r="S23" s="45"/>
      <c r="T23" s="45"/>
      <c r="U23" s="45"/>
      <c r="V23" s="45"/>
      <c r="W23" s="80"/>
      <c r="X23" s="80"/>
      <c r="Y23" s="80"/>
      <c r="Z23" s="80"/>
    </row>
    <row r="24" spans="1:26" x14ac:dyDescent="0.2">
      <c r="A24" s="43"/>
      <c r="B24" s="2" t="s">
        <v>285</v>
      </c>
      <c r="C24" s="58">
        <v>81.044637788255642</v>
      </c>
      <c r="D24" s="58">
        <v>81.352914905971943</v>
      </c>
      <c r="E24" s="58">
        <v>81.651221860698371</v>
      </c>
      <c r="F24" s="58">
        <v>81.93509628869576</v>
      </c>
      <c r="G24" s="58">
        <v>82.211017331043621</v>
      </c>
      <c r="H24" s="58">
        <v>82.475126778408821</v>
      </c>
      <c r="I24" s="58">
        <v>82.726105626632446</v>
      </c>
      <c r="J24" s="129">
        <v>82.958358063999995</v>
      </c>
      <c r="K24" s="162">
        <v>8</v>
      </c>
      <c r="L24" s="9"/>
      <c r="M24" s="81"/>
      <c r="N24" s="45"/>
      <c r="O24" s="45"/>
      <c r="P24" s="45"/>
      <c r="Q24" s="45"/>
      <c r="R24" s="45"/>
      <c r="S24" s="45"/>
      <c r="T24" s="45"/>
      <c r="U24" s="45"/>
      <c r="V24" s="45"/>
      <c r="W24" s="80"/>
      <c r="X24" s="80"/>
      <c r="Y24" s="80"/>
      <c r="Z24" s="80"/>
    </row>
    <row r="25" spans="1:26" x14ac:dyDescent="0.2">
      <c r="A25" s="43"/>
      <c r="B25" s="2" t="s">
        <v>290</v>
      </c>
      <c r="C25" s="58">
        <v>80.339535987414067</v>
      </c>
      <c r="D25" s="58">
        <v>80.779928977428909</v>
      </c>
      <c r="E25" s="58">
        <v>81.221648706354273</v>
      </c>
      <c r="F25" s="58">
        <v>81.623177574047205</v>
      </c>
      <c r="G25" s="58">
        <v>81.988168217383958</v>
      </c>
      <c r="H25" s="58">
        <v>82.291258712211757</v>
      </c>
      <c r="I25" s="58">
        <v>82.563543586156257</v>
      </c>
      <c r="J25" s="129">
        <v>82.883216512999979</v>
      </c>
      <c r="K25" s="162">
        <v>9</v>
      </c>
      <c r="L25" s="9"/>
      <c r="M25" s="81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</row>
    <row r="26" spans="1:26" x14ac:dyDescent="0.2">
      <c r="A26" s="43"/>
      <c r="B26" s="14" t="s">
        <v>2</v>
      </c>
      <c r="C26" s="59">
        <v>81.588452652868583</v>
      </c>
      <c r="D26" s="59">
        <v>81.794570798839771</v>
      </c>
      <c r="E26" s="59">
        <v>81.970588923919934</v>
      </c>
      <c r="F26" s="59">
        <v>82.14333573683416</v>
      </c>
      <c r="G26" s="59">
        <v>82.309823866051104</v>
      </c>
      <c r="H26" s="59">
        <v>82.472605251815494</v>
      </c>
      <c r="I26" s="59">
        <v>82.631361766117934</v>
      </c>
      <c r="J26" s="59">
        <v>82.789004801999994</v>
      </c>
      <c r="K26" s="106">
        <v>10</v>
      </c>
      <c r="L26" s="9"/>
      <c r="M26" s="81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</row>
    <row r="27" spans="1:26" x14ac:dyDescent="0.2">
      <c r="A27" s="43"/>
      <c r="B27" s="2" t="s">
        <v>283</v>
      </c>
      <c r="C27" s="58">
        <v>81.643325251013394</v>
      </c>
      <c r="D27" s="58">
        <v>81.800476636074066</v>
      </c>
      <c r="E27" s="58">
        <v>81.942592607454003</v>
      </c>
      <c r="F27" s="58">
        <v>82.081864354776727</v>
      </c>
      <c r="G27" s="58">
        <v>82.222537448933281</v>
      </c>
      <c r="H27" s="58">
        <v>82.376805768522857</v>
      </c>
      <c r="I27" s="58">
        <v>82.550085874344688</v>
      </c>
      <c r="J27" s="129">
        <v>82.749655990999997</v>
      </c>
      <c r="K27" s="162">
        <v>11</v>
      </c>
      <c r="L27" s="9"/>
      <c r="M27" s="81"/>
      <c r="N27" s="80"/>
      <c r="O27" s="111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</row>
    <row r="28" spans="1:26" x14ac:dyDescent="0.2">
      <c r="A28" s="43"/>
      <c r="B28" s="2" t="s">
        <v>272</v>
      </c>
      <c r="C28" s="58">
        <v>79.607655864225634</v>
      </c>
      <c r="D28" s="58">
        <v>79.975673356378394</v>
      </c>
      <c r="E28" s="58">
        <v>80.330585286222657</v>
      </c>
      <c r="F28" s="58">
        <v>80.661197632717531</v>
      </c>
      <c r="G28" s="58">
        <v>80.967009884156596</v>
      </c>
      <c r="H28" s="58">
        <v>81.246084986082508</v>
      </c>
      <c r="I28" s="58">
        <v>81.503791521207418</v>
      </c>
      <c r="J28" s="129">
        <v>81.754227563000001</v>
      </c>
      <c r="K28" s="162">
        <v>12</v>
      </c>
      <c r="L28" s="9"/>
      <c r="M28" s="81"/>
      <c r="N28" s="80"/>
      <c r="O28" s="111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</row>
    <row r="29" spans="1:26" x14ac:dyDescent="0.2">
      <c r="A29" s="43"/>
      <c r="B29" s="2" t="s">
        <v>274</v>
      </c>
      <c r="C29" s="58">
        <v>80.502990187465485</v>
      </c>
      <c r="D29" s="58">
        <v>80.75435639069579</v>
      </c>
      <c r="E29" s="58">
        <v>81.005053372593338</v>
      </c>
      <c r="F29" s="58">
        <v>81.228819206161589</v>
      </c>
      <c r="G29" s="58">
        <v>81.431347270114046</v>
      </c>
      <c r="H29" s="58">
        <v>81.601989271427485</v>
      </c>
      <c r="I29" s="58">
        <v>81.702951054950859</v>
      </c>
      <c r="J29" s="129">
        <v>81.642366034999995</v>
      </c>
      <c r="K29" s="162">
        <v>13</v>
      </c>
      <c r="L29" s="9"/>
      <c r="M29" s="81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</row>
    <row r="30" spans="1:26" x14ac:dyDescent="0.2">
      <c r="A30" s="43"/>
      <c r="B30" s="2" t="s">
        <v>270</v>
      </c>
      <c r="C30" s="58">
        <v>79.459348497790401</v>
      </c>
      <c r="D30" s="58">
        <v>79.743697571988235</v>
      </c>
      <c r="E30" s="58">
        <v>80.022222194331405</v>
      </c>
      <c r="F30" s="58">
        <v>80.286790700395002</v>
      </c>
      <c r="G30" s="58">
        <v>80.54342285977495</v>
      </c>
      <c r="H30" s="58">
        <v>80.794783731180004</v>
      </c>
      <c r="I30" s="58">
        <v>81.047258746409071</v>
      </c>
      <c r="J30" s="129">
        <v>81.303897415999998</v>
      </c>
      <c r="K30" s="162">
        <v>14</v>
      </c>
      <c r="L30" s="9"/>
      <c r="M30" s="81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</row>
    <row r="31" spans="1:26" x14ac:dyDescent="0.2">
      <c r="A31" s="43"/>
      <c r="B31" s="2" t="s">
        <v>287</v>
      </c>
      <c r="C31" s="58">
        <v>78.873805985158555</v>
      </c>
      <c r="D31" s="58">
        <v>79.207255885758414</v>
      </c>
      <c r="E31" s="58">
        <v>79.536834686313185</v>
      </c>
      <c r="F31" s="58">
        <v>79.848928483988459</v>
      </c>
      <c r="G31" s="58">
        <v>80.145582483814948</v>
      </c>
      <c r="H31" s="58">
        <v>80.431979016151601</v>
      </c>
      <c r="I31" s="58">
        <v>80.712968521658851</v>
      </c>
      <c r="J31" s="129">
        <v>80.991068010999996</v>
      </c>
      <c r="K31" s="162">
        <v>15</v>
      </c>
      <c r="L31" s="9"/>
      <c r="M31" s="81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</row>
    <row r="32" spans="1:26" x14ac:dyDescent="0.2">
      <c r="A32" s="43"/>
      <c r="B32" s="14" t="s">
        <v>164</v>
      </c>
      <c r="C32" s="52">
        <v>79.628644788177795</v>
      </c>
      <c r="D32" s="52">
        <v>79.834680042788378</v>
      </c>
      <c r="E32" s="52">
        <v>80.017962564323085</v>
      </c>
      <c r="F32" s="52">
        <v>80.190775363472127</v>
      </c>
      <c r="G32" s="52">
        <v>80.358105140679655</v>
      </c>
      <c r="H32" s="52">
        <v>80.526777809294657</v>
      </c>
      <c r="I32" s="52">
        <v>80.69738867780157</v>
      </c>
      <c r="J32" s="59">
        <v>80.866188656000006</v>
      </c>
      <c r="K32" s="162" t="s">
        <v>57</v>
      </c>
      <c r="L32" s="9"/>
      <c r="M32" s="81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</row>
    <row r="33" spans="1:22" x14ac:dyDescent="0.2">
      <c r="A33" s="43"/>
      <c r="B33" s="2" t="s">
        <v>273</v>
      </c>
      <c r="C33" s="58">
        <v>78.711768100501615</v>
      </c>
      <c r="D33" s="58">
        <v>79.017068092809268</v>
      </c>
      <c r="E33" s="58">
        <v>79.32188784619953</v>
      </c>
      <c r="F33" s="58">
        <v>79.623418641473421</v>
      </c>
      <c r="G33" s="58">
        <v>79.922278471859812</v>
      </c>
      <c r="H33" s="58">
        <v>80.220083612391747</v>
      </c>
      <c r="I33" s="58">
        <v>80.511658153762596</v>
      </c>
      <c r="J33" s="129">
        <v>80.791231752000002</v>
      </c>
      <c r="K33" s="162">
        <v>16</v>
      </c>
      <c r="L33" s="9"/>
      <c r="M33" s="2"/>
      <c r="N33" s="80"/>
      <c r="O33" s="80"/>
      <c r="P33" s="80"/>
      <c r="Q33" s="80"/>
      <c r="R33" s="80"/>
      <c r="S33" s="80"/>
      <c r="T33" s="80"/>
      <c r="U33" s="80"/>
      <c r="V33" s="80"/>
    </row>
    <row r="34" spans="1:22" x14ac:dyDescent="0.2">
      <c r="A34" s="43"/>
      <c r="B34" s="2" t="s">
        <v>271</v>
      </c>
      <c r="C34" s="58">
        <v>78.85504911710234</v>
      </c>
      <c r="D34" s="58">
        <v>79.182061570878275</v>
      </c>
      <c r="E34" s="58">
        <v>79.472565844241245</v>
      </c>
      <c r="F34" s="58">
        <v>79.725933185054942</v>
      </c>
      <c r="G34" s="58">
        <v>79.949592388023007</v>
      </c>
      <c r="H34" s="58">
        <v>80.150102921562194</v>
      </c>
      <c r="I34" s="58">
        <v>80.34956321076146</v>
      </c>
      <c r="J34" s="129">
        <v>80.581073797000002</v>
      </c>
      <c r="K34" s="162">
        <v>17</v>
      </c>
      <c r="L34" s="9"/>
      <c r="M34" s="2"/>
      <c r="N34" s="80"/>
      <c r="O34" s="80"/>
      <c r="P34" s="80"/>
      <c r="Q34" s="80"/>
      <c r="R34" s="80"/>
      <c r="S34" s="80"/>
      <c r="T34" s="80"/>
    </row>
    <row r="35" spans="1:22" x14ac:dyDescent="0.2">
      <c r="A35" s="43"/>
      <c r="B35" s="2" t="s">
        <v>276</v>
      </c>
      <c r="C35" s="58">
        <v>78.68488915217435</v>
      </c>
      <c r="D35" s="58">
        <v>78.907306856409178</v>
      </c>
      <c r="E35" s="58">
        <v>79.137435726992308</v>
      </c>
      <c r="F35" s="58">
        <v>79.362054220796367</v>
      </c>
      <c r="G35" s="58">
        <v>79.583059598480475</v>
      </c>
      <c r="H35" s="58">
        <v>79.796417098598766</v>
      </c>
      <c r="I35" s="58">
        <v>80.003423366147047</v>
      </c>
      <c r="J35" s="129">
        <v>80.201284428999998</v>
      </c>
      <c r="K35" s="162">
        <v>18</v>
      </c>
      <c r="L35" s="9"/>
      <c r="M35" s="2"/>
    </row>
    <row r="36" spans="1:22" x14ac:dyDescent="0.2">
      <c r="A36" s="43"/>
      <c r="B36" s="2" t="s">
        <v>281</v>
      </c>
      <c r="C36" s="58">
        <v>76.654218965817378</v>
      </c>
      <c r="D36" s="58">
        <v>77.043668898298435</v>
      </c>
      <c r="E36" s="58">
        <v>77.419335988533248</v>
      </c>
      <c r="F36" s="58">
        <v>77.769681738626687</v>
      </c>
      <c r="G36" s="58">
        <v>78.096418108592829</v>
      </c>
      <c r="H36" s="58">
        <v>78.402588271465731</v>
      </c>
      <c r="I36" s="58">
        <v>78.700644333832102</v>
      </c>
      <c r="J36" s="129">
        <v>79.009603869000003</v>
      </c>
      <c r="K36" s="162">
        <v>19</v>
      </c>
      <c r="L36" s="9"/>
      <c r="M36" s="2"/>
    </row>
    <row r="37" spans="1:22" x14ac:dyDescent="0.2">
      <c r="A37" s="43"/>
      <c r="B37" s="2" t="s">
        <v>288</v>
      </c>
      <c r="C37" s="58">
        <v>76.601627071026087</v>
      </c>
      <c r="D37" s="58">
        <v>76.941860898423727</v>
      </c>
      <c r="E37" s="58">
        <v>77.263350609834717</v>
      </c>
      <c r="F37" s="58">
        <v>77.564842834624415</v>
      </c>
      <c r="G37" s="58">
        <v>77.850768365507093</v>
      </c>
      <c r="H37" s="58">
        <v>78.138131798084459</v>
      </c>
      <c r="I37" s="58">
        <v>78.427466393869238</v>
      </c>
      <c r="J37" s="129">
        <v>78.698500316999997</v>
      </c>
      <c r="K37" s="162">
        <v>20</v>
      </c>
      <c r="L37" s="9"/>
      <c r="M37" s="2"/>
    </row>
    <row r="38" spans="1:22" x14ac:dyDescent="0.2">
      <c r="A38" s="43"/>
      <c r="B38" s="2" t="s">
        <v>282</v>
      </c>
      <c r="C38" s="58">
        <v>76.174194462271387</v>
      </c>
      <c r="D38" s="58">
        <v>76.567541926100958</v>
      </c>
      <c r="E38" s="58">
        <v>76.962048816712581</v>
      </c>
      <c r="F38" s="58">
        <v>77.322284018975395</v>
      </c>
      <c r="G38" s="58">
        <v>77.64992254923655</v>
      </c>
      <c r="H38" s="58">
        <v>77.932551465587309</v>
      </c>
      <c r="I38" s="58">
        <v>78.183525793690933</v>
      </c>
      <c r="J38" s="129">
        <v>78.426843343000002</v>
      </c>
      <c r="K38" s="162">
        <v>21</v>
      </c>
      <c r="L38" s="9"/>
      <c r="M38" s="2"/>
    </row>
    <row r="39" spans="1:22" x14ac:dyDescent="0.2">
      <c r="A39" s="43"/>
      <c r="B39" s="2" t="s">
        <v>284</v>
      </c>
      <c r="C39" s="58">
        <v>69.209157611219467</v>
      </c>
      <c r="D39" s="58">
        <v>69.526664261929525</v>
      </c>
      <c r="E39" s="58">
        <v>69.853920336394509</v>
      </c>
      <c r="F39" s="58">
        <v>70.224454363355562</v>
      </c>
      <c r="G39" s="58">
        <v>70.641611533258413</v>
      </c>
      <c r="H39" s="58">
        <v>71.134100047141544</v>
      </c>
      <c r="I39" s="58">
        <v>71.670322782826688</v>
      </c>
      <c r="J39" s="129">
        <v>72.202068548</v>
      </c>
      <c r="K39" s="162">
        <v>22</v>
      </c>
      <c r="L39" s="9"/>
      <c r="M39" s="2"/>
      <c r="U39" s="45"/>
    </row>
    <row r="40" spans="1:22" ht="14.25" customHeight="1" x14ac:dyDescent="0.2">
      <c r="A40" s="43"/>
      <c r="B40" s="2" t="s">
        <v>286</v>
      </c>
      <c r="C40" s="58">
        <v>69.483334782662709</v>
      </c>
      <c r="D40" s="58">
        <v>69.803796705317936</v>
      </c>
      <c r="E40" s="58">
        <v>70.161903325773125</v>
      </c>
      <c r="F40" s="58">
        <v>70.520468660907511</v>
      </c>
      <c r="G40" s="58">
        <v>70.893744157486665</v>
      </c>
      <c r="H40" s="58">
        <v>71.284025597056512</v>
      </c>
      <c r="I40" s="58">
        <v>71.65919337003146</v>
      </c>
      <c r="J40" s="129">
        <v>71.946926990999998</v>
      </c>
      <c r="K40" s="162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280</v>
      </c>
    </row>
    <row r="42" spans="1:22" x14ac:dyDescent="0.2">
      <c r="A42" s="43"/>
      <c r="B42" s="2"/>
      <c r="C42" s="186" t="s">
        <v>233</v>
      </c>
      <c r="D42" s="186"/>
      <c r="E42" s="186"/>
      <c r="F42" s="186"/>
      <c r="G42" s="186"/>
      <c r="H42" s="186"/>
      <c r="I42" s="186"/>
      <c r="J42" s="186"/>
      <c r="K42" s="186"/>
      <c r="L42" s="9"/>
      <c r="M42" s="2"/>
      <c r="N42" s="6" t="s">
        <v>280</v>
      </c>
    </row>
    <row r="43" spans="1:22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M43" s="2"/>
      <c r="N43" s="6" t="s">
        <v>280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280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280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280</v>
      </c>
    </row>
    <row r="53" spans="1:14" x14ac:dyDescent="0.2">
      <c r="A53" s="43"/>
      <c r="B53" s="168" t="s">
        <v>266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68" t="s">
        <v>82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68" t="s">
        <v>87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68" t="s">
        <v>83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69" t="s">
        <v>204</v>
      </c>
      <c r="C58" s="94"/>
      <c r="D58" s="94"/>
      <c r="E58" s="94"/>
      <c r="F58" s="94"/>
      <c r="G58" s="94"/>
      <c r="H58" s="83"/>
      <c r="I58" s="83"/>
      <c r="J58" s="83"/>
      <c r="K58" s="83"/>
      <c r="L58" s="84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1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</row>
    <row r="8" spans="1:24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</row>
    <row r="10" spans="1:24" x14ac:dyDescent="0.2">
      <c r="A10" s="43"/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</row>
    <row r="11" spans="1:24" x14ac:dyDescent="0.2">
      <c r="A11" s="43"/>
      <c r="B11" s="7"/>
      <c r="C11" s="184" t="s">
        <v>234</v>
      </c>
      <c r="D11" s="184"/>
      <c r="E11" s="184"/>
      <c r="F11" s="184"/>
      <c r="G11" s="184"/>
      <c r="H11" s="184"/>
      <c r="I11" s="184"/>
      <c r="J11" s="184"/>
      <c r="K11" s="184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</row>
    <row r="12" spans="1:24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0"/>
      <c r="X15" s="80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0"/>
      <c r="X16" s="80"/>
    </row>
    <row r="17" spans="1:24" x14ac:dyDescent="0.2">
      <c r="A17" s="43"/>
      <c r="B17" s="2" t="s">
        <v>269</v>
      </c>
      <c r="C17" s="131">
        <v>68.137100823424717</v>
      </c>
      <c r="D17" s="131">
        <v>68.342629823308044</v>
      </c>
      <c r="E17" s="131">
        <v>68.162843335228658</v>
      </c>
      <c r="F17" s="131">
        <v>67.829482433500061</v>
      </c>
      <c r="G17" s="131">
        <v>66.818094893603302</v>
      </c>
      <c r="H17" s="131">
        <v>68.647553998160859</v>
      </c>
      <c r="I17" s="131">
        <v>66.443046803006737</v>
      </c>
      <c r="J17" s="129">
        <v>66.169010908999994</v>
      </c>
      <c r="K17" s="15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0"/>
      <c r="X17" s="80"/>
    </row>
    <row r="18" spans="1:24" x14ac:dyDescent="0.2">
      <c r="A18" s="43"/>
      <c r="B18" s="2" t="s">
        <v>275</v>
      </c>
      <c r="C18" s="131">
        <v>71.356819725474082</v>
      </c>
      <c r="D18" s="131">
        <v>68.503304046491422</v>
      </c>
      <c r="E18" s="131">
        <v>70.03555969172865</v>
      </c>
      <c r="F18" s="131">
        <v>67.958849013452266</v>
      </c>
      <c r="G18" s="131">
        <v>65.955630024059815</v>
      </c>
      <c r="H18" s="131">
        <v>68.143031641675435</v>
      </c>
      <c r="I18" s="131">
        <v>63.048845750883778</v>
      </c>
      <c r="J18" s="129">
        <v>64.978144791999995</v>
      </c>
      <c r="K18" s="15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  <c r="X18" s="80"/>
    </row>
    <row r="19" spans="1:24" x14ac:dyDescent="0.2">
      <c r="A19" s="43"/>
      <c r="B19" s="2" t="s">
        <v>268</v>
      </c>
      <c r="C19" s="131">
        <v>66.859444211764242</v>
      </c>
      <c r="D19" s="131">
        <v>66.135509150518018</v>
      </c>
      <c r="E19" s="131">
        <v>65.93317682356377</v>
      </c>
      <c r="F19" s="131">
        <v>65.523560281879014</v>
      </c>
      <c r="G19" s="131">
        <v>65.233497844795423</v>
      </c>
      <c r="H19" s="131">
        <v>65.438292069450995</v>
      </c>
      <c r="I19" s="131">
        <v>64.81207827153122</v>
      </c>
      <c r="J19" s="129">
        <v>64.752349013</v>
      </c>
      <c r="K19" s="159">
        <v>3</v>
      </c>
      <c r="L19" s="9"/>
      <c r="M19" s="45"/>
      <c r="N19" s="47" t="s">
        <v>2</v>
      </c>
      <c r="O19" s="48">
        <v>71.878914881002061</v>
      </c>
      <c r="P19" s="48">
        <v>70.978937617190354</v>
      </c>
      <c r="Q19" s="48">
        <v>69.253426807208726</v>
      </c>
      <c r="R19" s="48">
        <v>68.833058755534253</v>
      </c>
      <c r="S19" s="48">
        <v>68.994249230397116</v>
      </c>
      <c r="T19" s="48">
        <v>66.983990554037931</v>
      </c>
      <c r="U19" s="48">
        <v>63.022768067999998</v>
      </c>
      <c r="V19" s="45"/>
      <c r="W19" s="80"/>
      <c r="X19" s="80"/>
    </row>
    <row r="20" spans="1:24" x14ac:dyDescent="0.2">
      <c r="A20" s="43"/>
      <c r="B20" s="2" t="s">
        <v>276</v>
      </c>
      <c r="C20" s="131">
        <v>66.430824430941968</v>
      </c>
      <c r="D20" s="131">
        <v>67.575370283846425</v>
      </c>
      <c r="E20" s="131">
        <v>64.197736513756269</v>
      </c>
      <c r="F20" s="131">
        <v>65.639115222123408</v>
      </c>
      <c r="G20" s="131">
        <v>67.455971560064683</v>
      </c>
      <c r="H20" s="131">
        <v>66.509753557506684</v>
      </c>
      <c r="I20" s="131">
        <v>63.523567612609916</v>
      </c>
      <c r="J20" s="129">
        <v>64.492857490999995</v>
      </c>
      <c r="K20" s="159">
        <v>4</v>
      </c>
      <c r="L20" s="9"/>
      <c r="M20" s="45"/>
      <c r="N20" s="47" t="s">
        <v>164</v>
      </c>
      <c r="O20" s="48">
        <v>65.883164524393379</v>
      </c>
      <c r="P20" s="48">
        <v>65.380498080360482</v>
      </c>
      <c r="Q20" s="48">
        <v>64.855557792787195</v>
      </c>
      <c r="R20" s="48">
        <v>64.409430884496899</v>
      </c>
      <c r="S20" s="48">
        <v>63.78676677303163</v>
      </c>
      <c r="T20" s="48">
        <v>61.789234173085227</v>
      </c>
      <c r="U20" s="48">
        <v>60.713118661000003</v>
      </c>
      <c r="V20" s="45"/>
      <c r="W20" s="80"/>
      <c r="X20" s="80"/>
    </row>
    <row r="21" spans="1:24" x14ac:dyDescent="0.2">
      <c r="A21" s="43"/>
      <c r="B21" s="2" t="s">
        <v>278</v>
      </c>
      <c r="C21" s="131">
        <v>70.452345109714543</v>
      </c>
      <c r="D21" s="131">
        <v>68.876803120192619</v>
      </c>
      <c r="E21" s="131">
        <v>69.704040862386918</v>
      </c>
      <c r="F21" s="131">
        <v>68.756432573919</v>
      </c>
      <c r="G21" s="131">
        <v>62.319198178473393</v>
      </c>
      <c r="H21" s="131">
        <v>66.39183159844977</v>
      </c>
      <c r="I21" s="131">
        <v>64.338640464723852</v>
      </c>
      <c r="J21" s="129">
        <v>63.873154118000002</v>
      </c>
      <c r="K21" s="15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0"/>
      <c r="X21" s="80"/>
    </row>
    <row r="22" spans="1:24" x14ac:dyDescent="0.2">
      <c r="A22" s="43"/>
      <c r="B22" s="14" t="s">
        <v>2</v>
      </c>
      <c r="C22" s="59">
        <v>72.738242184917439</v>
      </c>
      <c r="D22" s="59">
        <v>71.878914881002061</v>
      </c>
      <c r="E22" s="59">
        <v>70.978937617190354</v>
      </c>
      <c r="F22" s="59">
        <v>69.253426807208726</v>
      </c>
      <c r="G22" s="59">
        <v>68.833058755534253</v>
      </c>
      <c r="H22" s="59">
        <v>68.994249230397116</v>
      </c>
      <c r="I22" s="59">
        <v>66.983990554037931</v>
      </c>
      <c r="J22" s="59">
        <v>63.022768067999998</v>
      </c>
      <c r="K22" s="110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0"/>
      <c r="X22" s="80"/>
    </row>
    <row r="23" spans="1:24" x14ac:dyDescent="0.2">
      <c r="A23" s="43"/>
      <c r="B23" s="14" t="s">
        <v>164</v>
      </c>
      <c r="C23" s="161">
        <v>65.45990231521786</v>
      </c>
      <c r="D23" s="161">
        <v>65.883164524393379</v>
      </c>
      <c r="E23" s="161">
        <v>65.380498080360482</v>
      </c>
      <c r="F23" s="161">
        <v>64.855557792787195</v>
      </c>
      <c r="G23" s="161">
        <v>64.409430884496899</v>
      </c>
      <c r="H23" s="161">
        <v>63.78676677303163</v>
      </c>
      <c r="I23" s="161">
        <v>61.789234173085227</v>
      </c>
      <c r="J23" s="59">
        <v>60.713118661000003</v>
      </c>
      <c r="K23" s="166" t="s">
        <v>57</v>
      </c>
      <c r="L23" s="9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</row>
    <row r="24" spans="1:24" x14ac:dyDescent="0.2">
      <c r="A24" s="43"/>
      <c r="B24" s="2" t="s">
        <v>270</v>
      </c>
      <c r="C24" s="131">
        <v>64.796547700199895</v>
      </c>
      <c r="D24" s="131">
        <v>66.130471400770517</v>
      </c>
      <c r="E24" s="131">
        <v>66.230645394385277</v>
      </c>
      <c r="F24" s="131">
        <v>64.350923795074863</v>
      </c>
      <c r="G24" s="131">
        <v>65.063965789743406</v>
      </c>
      <c r="H24" s="131">
        <v>64.249298458905514</v>
      </c>
      <c r="I24" s="131">
        <v>61.135452872450095</v>
      </c>
      <c r="J24" s="129">
        <v>60.309244413999998</v>
      </c>
      <c r="K24" s="159">
        <v>7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</row>
    <row r="25" spans="1:24" x14ac:dyDescent="0.2">
      <c r="A25" s="43"/>
      <c r="B25" s="2" t="s">
        <v>274</v>
      </c>
      <c r="C25" s="131">
        <v>67.80062944532817</v>
      </c>
      <c r="D25" s="131">
        <v>70.062797347840061</v>
      </c>
      <c r="E25" s="131">
        <v>67.225532727429353</v>
      </c>
      <c r="F25" s="131">
        <v>66.568817383184594</v>
      </c>
      <c r="G25" s="131">
        <v>65.934226593581741</v>
      </c>
      <c r="H25" s="131">
        <v>62.794976773305514</v>
      </c>
      <c r="I25" s="131">
        <v>59.728214584583043</v>
      </c>
      <c r="J25" s="129">
        <v>60.241431523999999</v>
      </c>
      <c r="K25" s="159">
        <v>8</v>
      </c>
      <c r="L25" s="9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</row>
    <row r="26" spans="1:24" x14ac:dyDescent="0.2">
      <c r="A26" s="43"/>
      <c r="B26" s="2" t="s">
        <v>290</v>
      </c>
      <c r="C26" s="131">
        <v>66.06547311722926</v>
      </c>
      <c r="D26" s="131">
        <v>63.467392537144143</v>
      </c>
      <c r="E26" s="131">
        <v>61.87658626282564</v>
      </c>
      <c r="F26" s="131">
        <v>62.170718749865038</v>
      </c>
      <c r="G26" s="131">
        <v>61.423836172177779</v>
      </c>
      <c r="H26" s="131">
        <v>60.220733815291496</v>
      </c>
      <c r="I26" s="131">
        <v>59.669184311310488</v>
      </c>
      <c r="J26" s="129">
        <v>60.016086883</v>
      </c>
      <c r="K26" s="159">
        <v>9</v>
      </c>
      <c r="L26" s="9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</row>
    <row r="27" spans="1:24" x14ac:dyDescent="0.2">
      <c r="A27" s="43"/>
      <c r="B27" s="2" t="s">
        <v>282</v>
      </c>
      <c r="C27" s="131">
        <v>62.850414752927165</v>
      </c>
      <c r="D27" s="131">
        <v>62.502295454166052</v>
      </c>
      <c r="E27" s="131">
        <v>58.003560342177366</v>
      </c>
      <c r="F27" s="131">
        <v>59.073726691429762</v>
      </c>
      <c r="G27" s="131">
        <v>59.654095044797714</v>
      </c>
      <c r="H27" s="131">
        <v>59.035489083884073</v>
      </c>
      <c r="I27" s="131">
        <v>56.269168802330725</v>
      </c>
      <c r="J27" s="129">
        <v>59.323750240000003</v>
      </c>
      <c r="K27" s="159">
        <v>10</v>
      </c>
      <c r="L27" s="9"/>
      <c r="M27" s="80"/>
      <c r="N27" s="80"/>
      <c r="O27" s="111"/>
      <c r="P27" s="80"/>
      <c r="Q27" s="80"/>
      <c r="R27" s="80"/>
      <c r="S27" s="80"/>
      <c r="T27" s="80"/>
      <c r="U27" s="80"/>
      <c r="V27" s="80"/>
      <c r="W27" s="80"/>
      <c r="X27" s="80"/>
    </row>
    <row r="28" spans="1:24" x14ac:dyDescent="0.2">
      <c r="A28" s="43"/>
      <c r="B28" s="2" t="s">
        <v>281</v>
      </c>
      <c r="C28" s="131">
        <v>62.512752511132049</v>
      </c>
      <c r="D28" s="131">
        <v>61.202679669488219</v>
      </c>
      <c r="E28" s="131">
        <v>60.235797228185682</v>
      </c>
      <c r="F28" s="131">
        <v>62.311487140102273</v>
      </c>
      <c r="G28" s="131">
        <v>62.122256921990896</v>
      </c>
      <c r="H28" s="131">
        <v>59.901682877015013</v>
      </c>
      <c r="I28" s="131">
        <v>55.936167405838098</v>
      </c>
      <c r="J28" s="129">
        <v>59.260119435</v>
      </c>
      <c r="K28" s="159">
        <v>11</v>
      </c>
      <c r="L28" s="9"/>
      <c r="M28" s="80"/>
      <c r="N28" s="80"/>
      <c r="O28" s="111"/>
      <c r="P28" s="80"/>
      <c r="Q28" s="80"/>
      <c r="R28" s="80"/>
      <c r="S28" s="80"/>
      <c r="T28" s="80"/>
      <c r="U28" s="80"/>
      <c r="V28" s="80"/>
      <c r="W28" s="80"/>
      <c r="X28" s="80"/>
    </row>
    <row r="29" spans="1:24" x14ac:dyDescent="0.2">
      <c r="A29" s="43"/>
      <c r="B29" s="2" t="s">
        <v>271</v>
      </c>
      <c r="C29" s="131">
        <v>64.111874763165375</v>
      </c>
      <c r="D29" s="131">
        <v>64.268240131315196</v>
      </c>
      <c r="E29" s="131">
        <v>63.791351893327246</v>
      </c>
      <c r="F29" s="131">
        <v>62.164477341095441</v>
      </c>
      <c r="G29" s="131">
        <v>60.427637475772187</v>
      </c>
      <c r="H29" s="131">
        <v>60.014642032603454</v>
      </c>
      <c r="I29" s="131">
        <v>59.449189529042393</v>
      </c>
      <c r="J29" s="129">
        <v>59.139160095999998</v>
      </c>
      <c r="K29" s="159">
        <v>12</v>
      </c>
      <c r="L29" s="9"/>
    </row>
    <row r="30" spans="1:24" x14ac:dyDescent="0.2">
      <c r="A30" s="43"/>
      <c r="B30" s="2" t="s">
        <v>283</v>
      </c>
      <c r="C30" s="131">
        <v>65.099482650486834</v>
      </c>
      <c r="D30" s="131">
        <v>64.410514185246441</v>
      </c>
      <c r="E30" s="131">
        <v>64.793284365162648</v>
      </c>
      <c r="F30" s="131">
        <v>66.003332189253911</v>
      </c>
      <c r="G30" s="131">
        <v>65.18035456734917</v>
      </c>
      <c r="H30" s="131">
        <v>62.428843805213297</v>
      </c>
      <c r="I30" s="131">
        <v>59.305987677434736</v>
      </c>
      <c r="J30" s="129">
        <v>58.891630567</v>
      </c>
      <c r="K30" s="159">
        <v>13</v>
      </c>
      <c r="L30" s="53"/>
    </row>
    <row r="31" spans="1:24" x14ac:dyDescent="0.2">
      <c r="A31" s="43"/>
      <c r="B31" s="2" t="s">
        <v>287</v>
      </c>
      <c r="C31" s="131">
        <v>65.444288429823203</v>
      </c>
      <c r="D31" s="131">
        <v>65.267721113958928</v>
      </c>
      <c r="E31" s="131">
        <v>66.779823634506172</v>
      </c>
      <c r="F31" s="131">
        <v>70.673107759504035</v>
      </c>
      <c r="G31" s="131">
        <v>68.894432147898513</v>
      </c>
      <c r="H31" s="131">
        <v>65.000007541899024</v>
      </c>
      <c r="I31" s="131">
        <v>60.651309716602192</v>
      </c>
      <c r="J31" s="129">
        <v>58.680400333000001</v>
      </c>
      <c r="K31" s="159">
        <v>14</v>
      </c>
      <c r="L31" s="53"/>
    </row>
    <row r="32" spans="1:24" x14ac:dyDescent="0.2">
      <c r="A32" s="43"/>
      <c r="B32" s="2" t="s">
        <v>277</v>
      </c>
      <c r="C32" s="131">
        <v>65.6641425858829</v>
      </c>
      <c r="D32" s="131">
        <v>65.679761734814619</v>
      </c>
      <c r="E32" s="131">
        <v>64.945772194140446</v>
      </c>
      <c r="F32" s="131">
        <v>64.713322414719656</v>
      </c>
      <c r="G32" s="131">
        <v>65.035720013921562</v>
      </c>
      <c r="H32" s="131">
        <v>61.158564779912155</v>
      </c>
      <c r="I32" s="131">
        <v>58.195044512233075</v>
      </c>
      <c r="J32" s="129">
        <v>58.470165897999998</v>
      </c>
      <c r="K32" s="159">
        <v>15</v>
      </c>
      <c r="L32" s="9"/>
    </row>
    <row r="33" spans="1:14" x14ac:dyDescent="0.2">
      <c r="A33" s="43"/>
      <c r="B33" s="2" t="s">
        <v>284</v>
      </c>
      <c r="C33" s="131">
        <v>67.116672817347151</v>
      </c>
      <c r="D33" s="131">
        <v>65.232510027805588</v>
      </c>
      <c r="E33" s="131">
        <v>65.887109724012134</v>
      </c>
      <c r="F33" s="131">
        <v>63.919301169665879</v>
      </c>
      <c r="G33" s="131">
        <v>59.711924511188208</v>
      </c>
      <c r="H33" s="131">
        <v>61.410239935380815</v>
      </c>
      <c r="I33" s="131">
        <v>55.154906539160784</v>
      </c>
      <c r="J33" s="129">
        <v>58.436205090999998</v>
      </c>
      <c r="K33" s="159">
        <v>16</v>
      </c>
      <c r="L33" s="9"/>
    </row>
    <row r="34" spans="1:14" x14ac:dyDescent="0.2">
      <c r="A34" s="43"/>
      <c r="B34" s="2" t="s">
        <v>272</v>
      </c>
      <c r="C34" s="131">
        <v>61.278700752218306</v>
      </c>
      <c r="D34" s="131">
        <v>59.410592882914905</v>
      </c>
      <c r="E34" s="131">
        <v>59.229306111065767</v>
      </c>
      <c r="F34" s="131">
        <v>56.199459788735226</v>
      </c>
      <c r="G34" s="131">
        <v>57.760167328569381</v>
      </c>
      <c r="H34" s="131">
        <v>56.456808508391163</v>
      </c>
      <c r="I34" s="131">
        <v>56.393875831865905</v>
      </c>
      <c r="J34" s="129">
        <v>58.060355074999997</v>
      </c>
      <c r="K34" s="159">
        <v>17</v>
      </c>
      <c r="L34" s="9"/>
    </row>
    <row r="35" spans="1:14" x14ac:dyDescent="0.2">
      <c r="A35" s="43"/>
      <c r="B35" s="2" t="s">
        <v>288</v>
      </c>
      <c r="C35" s="131">
        <v>65.616020744270799</v>
      </c>
      <c r="D35" s="131">
        <v>62.484615735253911</v>
      </c>
      <c r="E35" s="131">
        <v>61.416668057247442</v>
      </c>
      <c r="F35" s="131">
        <v>59.595729073274114</v>
      </c>
      <c r="G35" s="131">
        <v>60.213542980836912</v>
      </c>
      <c r="H35" s="131">
        <v>61.316671429684845</v>
      </c>
      <c r="I35" s="131">
        <v>60.184443579944613</v>
      </c>
      <c r="J35" s="129">
        <v>57.892485579999999</v>
      </c>
      <c r="K35" s="159">
        <v>18</v>
      </c>
      <c r="L35" s="9"/>
    </row>
    <row r="36" spans="1:14" x14ac:dyDescent="0.2">
      <c r="A36" s="43"/>
      <c r="B36" s="2" t="s">
        <v>273</v>
      </c>
      <c r="C36" s="131">
        <v>65.121134760305949</v>
      </c>
      <c r="D36" s="131">
        <v>64.776974847101286</v>
      </c>
      <c r="E36" s="131">
        <v>62.572247199536562</v>
      </c>
      <c r="F36" s="131">
        <v>63.86189034692832</v>
      </c>
      <c r="G36" s="131">
        <v>63.488760526132623</v>
      </c>
      <c r="H36" s="131">
        <v>63.099078853050685</v>
      </c>
      <c r="I36" s="131">
        <v>59.78513174404015</v>
      </c>
      <c r="J36" s="129">
        <v>57.255460851999999</v>
      </c>
      <c r="K36" s="159">
        <v>19</v>
      </c>
      <c r="L36" s="9"/>
    </row>
    <row r="37" spans="1:14" x14ac:dyDescent="0.2">
      <c r="A37" s="43"/>
      <c r="B37" s="2" t="s">
        <v>289</v>
      </c>
      <c r="C37" s="131">
        <v>59.849626014991912</v>
      </c>
      <c r="D37" s="131">
        <v>60.268972758092822</v>
      </c>
      <c r="E37" s="131">
        <v>59.882095904184361</v>
      </c>
      <c r="F37" s="131">
        <v>58.260626668768147</v>
      </c>
      <c r="G37" s="131">
        <v>59.351684390191998</v>
      </c>
      <c r="H37" s="131">
        <v>59.119352904286039</v>
      </c>
      <c r="I37" s="131">
        <v>56.390072851485741</v>
      </c>
      <c r="J37" s="129">
        <v>55.643407660000001</v>
      </c>
      <c r="K37" s="159">
        <v>20</v>
      </c>
      <c r="L37" s="9"/>
    </row>
    <row r="38" spans="1:14" x14ac:dyDescent="0.2">
      <c r="A38" s="43"/>
      <c r="B38" s="2" t="s">
        <v>285</v>
      </c>
      <c r="C38" s="131">
        <v>65.590735509185876</v>
      </c>
      <c r="D38" s="131">
        <v>68.806401963593402</v>
      </c>
      <c r="E38" s="131">
        <v>68.976348088619631</v>
      </c>
      <c r="F38" s="131">
        <v>66.158402234720342</v>
      </c>
      <c r="G38" s="131">
        <v>60.408117410606273</v>
      </c>
      <c r="H38" s="131">
        <v>60.01479898857243</v>
      </c>
      <c r="I38" s="131">
        <v>57.677919020028497</v>
      </c>
      <c r="J38" s="129">
        <v>55.386093848999998</v>
      </c>
      <c r="K38" s="159">
        <v>21</v>
      </c>
      <c r="L38" s="9"/>
    </row>
    <row r="39" spans="1:14" x14ac:dyDescent="0.2">
      <c r="A39" s="43"/>
      <c r="B39" s="2" t="s">
        <v>279</v>
      </c>
      <c r="C39" s="131">
        <v>60.068936673444952</v>
      </c>
      <c r="D39" s="131">
        <v>61.201829804524507</v>
      </c>
      <c r="E39" s="131">
        <v>59.584208200585344</v>
      </c>
      <c r="F39" s="131">
        <v>60.84707941040898</v>
      </c>
      <c r="G39" s="131">
        <v>58.338875940613072</v>
      </c>
      <c r="H39" s="131">
        <v>59.093653410356971</v>
      </c>
      <c r="I39" s="131">
        <v>58.297734128993895</v>
      </c>
      <c r="J39" s="129">
        <v>53.636983725999997</v>
      </c>
      <c r="K39" s="159">
        <v>22</v>
      </c>
      <c r="L39" s="9"/>
    </row>
    <row r="40" spans="1:14" ht="14.25" customHeight="1" x14ac:dyDescent="0.2">
      <c r="A40" s="43"/>
      <c r="B40" s="2" t="s">
        <v>286</v>
      </c>
      <c r="C40" s="131">
        <v>58.704319530858896</v>
      </c>
      <c r="D40" s="131">
        <v>59.812939253971251</v>
      </c>
      <c r="E40" s="131">
        <v>60.28141708591204</v>
      </c>
      <c r="F40" s="131">
        <v>53.027273280531375</v>
      </c>
      <c r="G40" s="131">
        <v>58.704242345894485</v>
      </c>
      <c r="H40" s="131">
        <v>55.032280944628887</v>
      </c>
      <c r="I40" s="131">
        <v>51.908581409348749</v>
      </c>
      <c r="J40" s="129">
        <v>48.232306131000001</v>
      </c>
      <c r="K40" s="159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86" t="s">
        <v>234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204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1"/>
      <c r="N1" s="80"/>
      <c r="O1" s="80"/>
      <c r="P1" s="80"/>
      <c r="Q1" s="80"/>
      <c r="R1" s="80"/>
      <c r="S1" s="80"/>
      <c r="T1" s="80"/>
      <c r="U1" s="80"/>
      <c r="V1" s="80"/>
      <c r="W1" s="80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</row>
    <row r="11" spans="1:24" x14ac:dyDescent="0.2">
      <c r="A11" s="43"/>
      <c r="B11" s="7"/>
      <c r="C11" s="187" t="s">
        <v>27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</row>
    <row r="12" spans="1:24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0"/>
      <c r="N15" s="46"/>
      <c r="O15" s="45"/>
      <c r="P15" s="45"/>
      <c r="Q15" s="45"/>
      <c r="R15" s="45"/>
      <c r="S15" s="45"/>
      <c r="T15" s="45"/>
      <c r="U15" s="45"/>
      <c r="V15" s="45"/>
      <c r="W15" s="80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0"/>
      <c r="N16" s="45"/>
      <c r="O16" s="45"/>
      <c r="P16" s="45"/>
      <c r="Q16" s="45"/>
      <c r="R16" s="45"/>
      <c r="S16" s="45"/>
      <c r="T16" s="45"/>
      <c r="U16" s="45"/>
      <c r="V16" s="45"/>
      <c r="W16" s="80"/>
      <c r="X16" s="45"/>
    </row>
    <row r="17" spans="1:24" x14ac:dyDescent="0.2">
      <c r="A17" s="43"/>
      <c r="B17" s="2" t="s">
        <v>275</v>
      </c>
      <c r="C17" s="131">
        <v>65.588794935318134</v>
      </c>
      <c r="D17" s="131">
        <v>64.128793443705518</v>
      </c>
      <c r="E17" s="131">
        <v>64.272336551387468</v>
      </c>
      <c r="F17" s="131">
        <v>62.526255302432595</v>
      </c>
      <c r="G17" s="131">
        <v>60.533784833237135</v>
      </c>
      <c r="H17" s="131">
        <v>61.36953551045773</v>
      </c>
      <c r="I17" s="131">
        <v>53.835598688775008</v>
      </c>
      <c r="J17" s="129">
        <v>58.512261211999999</v>
      </c>
      <c r="K17" s="159">
        <v>1</v>
      </c>
      <c r="L17" s="9"/>
      <c r="M17" s="80"/>
      <c r="N17" s="45"/>
      <c r="O17" s="45"/>
      <c r="P17" s="45"/>
      <c r="Q17" s="45"/>
      <c r="R17" s="45"/>
      <c r="S17" s="45"/>
      <c r="T17" s="45"/>
      <c r="U17" s="45"/>
      <c r="V17" s="45"/>
      <c r="W17" s="80"/>
      <c r="X17" s="45"/>
    </row>
    <row r="18" spans="1:24" s="54" customFormat="1" x14ac:dyDescent="0.2">
      <c r="A18" s="49"/>
      <c r="B18" s="2" t="s">
        <v>269</v>
      </c>
      <c r="C18" s="131">
        <v>60.472012039742992</v>
      </c>
      <c r="D18" s="131">
        <v>61.261439961118747</v>
      </c>
      <c r="E18" s="131">
        <v>61.621120705683502</v>
      </c>
      <c r="F18" s="131">
        <v>60.543133883380264</v>
      </c>
      <c r="G18" s="131">
        <v>59.751006213670699</v>
      </c>
      <c r="H18" s="131">
        <v>60.377599046861839</v>
      </c>
      <c r="I18" s="131">
        <v>54.073287271127057</v>
      </c>
      <c r="J18" s="129">
        <v>56.860883926</v>
      </c>
      <c r="K18" s="159">
        <v>2</v>
      </c>
      <c r="L18" s="53"/>
      <c r="M18" s="10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09"/>
      <c r="X18" s="55"/>
    </row>
    <row r="19" spans="1:24" x14ac:dyDescent="0.2">
      <c r="A19" s="43"/>
      <c r="B19" s="2" t="s">
        <v>278</v>
      </c>
      <c r="C19" s="131">
        <v>63.949947115411518</v>
      </c>
      <c r="D19" s="131">
        <v>62.512009820876607</v>
      </c>
      <c r="E19" s="131">
        <v>63.669962287008914</v>
      </c>
      <c r="F19" s="131">
        <v>62.299928421070462</v>
      </c>
      <c r="G19" s="131">
        <v>57.568611773083752</v>
      </c>
      <c r="H19" s="131">
        <v>59.638287537736026</v>
      </c>
      <c r="I19" s="131">
        <v>55.013483127924211</v>
      </c>
      <c r="J19" s="129">
        <v>56.75664536099999</v>
      </c>
      <c r="K19" s="159">
        <v>3</v>
      </c>
      <c r="L19" s="9"/>
      <c r="M19" s="80"/>
      <c r="N19" s="45" t="s">
        <v>2</v>
      </c>
      <c r="O19" s="48">
        <v>64.880585918685483</v>
      </c>
      <c r="P19" s="48">
        <v>63.993931461178597</v>
      </c>
      <c r="Q19" s="48">
        <v>62.754689495942294</v>
      </c>
      <c r="R19" s="48">
        <v>63.203282732681011</v>
      </c>
      <c r="S19" s="48">
        <v>61.752819886837102</v>
      </c>
      <c r="T19" s="48">
        <v>50.609932201380843</v>
      </c>
      <c r="U19" s="48">
        <v>56.011351920218559</v>
      </c>
      <c r="V19" s="45"/>
      <c r="W19" s="80"/>
      <c r="X19" s="45"/>
    </row>
    <row r="20" spans="1:24" x14ac:dyDescent="0.2">
      <c r="A20" s="43"/>
      <c r="B20" s="2" t="s">
        <v>268</v>
      </c>
      <c r="C20" s="131">
        <v>60.218520912094029</v>
      </c>
      <c r="D20" s="131">
        <v>60.021109218330025</v>
      </c>
      <c r="E20" s="131">
        <v>59.752011964053033</v>
      </c>
      <c r="F20" s="131">
        <v>59.038508091172304</v>
      </c>
      <c r="G20" s="131">
        <v>58.516722154502276</v>
      </c>
      <c r="H20" s="131">
        <v>58.332695072246821</v>
      </c>
      <c r="I20" s="131">
        <v>54.935474498759604</v>
      </c>
      <c r="J20" s="129">
        <v>56.314753263</v>
      </c>
      <c r="K20" s="159">
        <v>4</v>
      </c>
      <c r="L20" s="9"/>
      <c r="M20" s="80"/>
      <c r="N20" s="45" t="s">
        <v>164</v>
      </c>
      <c r="O20" s="48">
        <v>58.642532214927982</v>
      </c>
      <c r="P20" s="48">
        <v>58.267772054452593</v>
      </c>
      <c r="Q20" s="48">
        <v>58.122661302108689</v>
      </c>
      <c r="R20" s="48">
        <v>57.996001510182758</v>
      </c>
      <c r="S20" s="48">
        <v>56.223423305367717</v>
      </c>
      <c r="T20" s="48">
        <v>48.359802037789912</v>
      </c>
      <c r="U20" s="48">
        <v>53.047212965633683</v>
      </c>
      <c r="V20" s="48"/>
      <c r="W20" s="80"/>
      <c r="X20" s="45"/>
    </row>
    <row r="21" spans="1:24" x14ac:dyDescent="0.2">
      <c r="A21" s="43"/>
      <c r="B21" s="14" t="s">
        <v>2</v>
      </c>
      <c r="C21" s="59">
        <v>67.145011315167238</v>
      </c>
      <c r="D21" s="59">
        <v>65.903839922137493</v>
      </c>
      <c r="E21" s="59">
        <v>64.763024242636476</v>
      </c>
      <c r="F21" s="59">
        <v>62.668590519892163</v>
      </c>
      <c r="G21" s="59">
        <v>61.866883794215013</v>
      </c>
      <c r="H21" s="59">
        <v>62.195895607046126</v>
      </c>
      <c r="I21" s="59">
        <v>56.071316245258885</v>
      </c>
      <c r="J21" s="59">
        <v>55.887719058999998</v>
      </c>
      <c r="K21" s="110">
        <v>5</v>
      </c>
      <c r="L21" s="9"/>
      <c r="M21" s="80"/>
      <c r="N21" s="45"/>
      <c r="O21" s="48"/>
      <c r="P21" s="48"/>
      <c r="Q21" s="48"/>
      <c r="R21" s="48"/>
      <c r="S21" s="48"/>
      <c r="T21" s="48"/>
      <c r="U21" s="48"/>
      <c r="V21" s="45"/>
      <c r="W21" s="80"/>
      <c r="X21" s="45"/>
    </row>
    <row r="22" spans="1:24" x14ac:dyDescent="0.2">
      <c r="A22" s="43"/>
      <c r="B22" s="2" t="s">
        <v>270</v>
      </c>
      <c r="C22" s="131">
        <v>60.012039144550613</v>
      </c>
      <c r="D22" s="131">
        <v>60.580775322611238</v>
      </c>
      <c r="E22" s="131">
        <v>61.386798593349681</v>
      </c>
      <c r="F22" s="131">
        <v>59.543078645771693</v>
      </c>
      <c r="G22" s="131">
        <v>59.473963554874089</v>
      </c>
      <c r="H22" s="131">
        <v>59.135697938441197</v>
      </c>
      <c r="I22" s="131">
        <v>53.63324772332107</v>
      </c>
      <c r="J22" s="129">
        <v>55.092476499</v>
      </c>
      <c r="K22" s="159">
        <v>6</v>
      </c>
      <c r="L22" s="9"/>
      <c r="M22" s="80"/>
      <c r="N22" s="45"/>
      <c r="O22" s="45"/>
      <c r="P22" s="45"/>
      <c r="Q22" s="45"/>
      <c r="R22" s="45"/>
      <c r="S22" s="45"/>
      <c r="T22" s="45"/>
      <c r="U22" s="45"/>
      <c r="V22" s="45"/>
      <c r="W22" s="80"/>
      <c r="X22" s="45"/>
    </row>
    <row r="23" spans="1:24" x14ac:dyDescent="0.2">
      <c r="A23" s="43"/>
      <c r="B23" s="2" t="s">
        <v>276</v>
      </c>
      <c r="C23" s="131">
        <v>59.895251715873563</v>
      </c>
      <c r="D23" s="131">
        <v>61.298134173013054</v>
      </c>
      <c r="E23" s="131">
        <v>57.222980773746187</v>
      </c>
      <c r="F23" s="131">
        <v>58.749309766448278</v>
      </c>
      <c r="G23" s="131">
        <v>59.380928851255298</v>
      </c>
      <c r="H23" s="131">
        <v>58.391105512951917</v>
      </c>
      <c r="I23" s="131">
        <v>51.702038327834401</v>
      </c>
      <c r="J23" s="129">
        <v>54.91924989599999</v>
      </c>
      <c r="K23" s="159">
        <v>7</v>
      </c>
      <c r="L23" s="9"/>
      <c r="M23" s="80"/>
      <c r="N23" s="45"/>
      <c r="O23" s="45"/>
      <c r="P23" s="45"/>
      <c r="Q23" s="45"/>
      <c r="R23" s="45"/>
      <c r="S23" s="45"/>
      <c r="T23" s="45"/>
      <c r="U23" s="45"/>
      <c r="V23" s="45"/>
      <c r="W23" s="80"/>
      <c r="X23" s="80"/>
    </row>
    <row r="24" spans="1:24" x14ac:dyDescent="0.2">
      <c r="A24" s="43"/>
      <c r="B24" s="14" t="s">
        <v>164</v>
      </c>
      <c r="C24" s="161">
        <v>60.161620048777131</v>
      </c>
      <c r="D24" s="161">
        <v>60.60286828192347</v>
      </c>
      <c r="E24" s="161">
        <v>60.03161883950844</v>
      </c>
      <c r="F24" s="161">
        <v>59.331336164468198</v>
      </c>
      <c r="G24" s="161">
        <v>58.493577388654231</v>
      </c>
      <c r="H24" s="161">
        <v>57.700340145636822</v>
      </c>
      <c r="I24" s="161">
        <v>53.273942491042767</v>
      </c>
      <c r="J24" s="59">
        <v>53.905811835000002</v>
      </c>
      <c r="K24" s="159" t="s">
        <v>280</v>
      </c>
      <c r="L24" s="9"/>
      <c r="M24" s="80"/>
      <c r="N24" s="45"/>
      <c r="O24" s="45"/>
      <c r="P24" s="45"/>
      <c r="Q24" s="45"/>
      <c r="R24" s="45"/>
      <c r="S24" s="45"/>
      <c r="T24" s="45"/>
      <c r="U24" s="45"/>
      <c r="V24" s="45"/>
      <c r="W24" s="80"/>
      <c r="X24" s="80"/>
    </row>
    <row r="25" spans="1:24" x14ac:dyDescent="0.2">
      <c r="A25" s="43"/>
      <c r="B25" s="2" t="s">
        <v>272</v>
      </c>
      <c r="C25" s="131">
        <v>56.487003300190686</v>
      </c>
      <c r="D25" s="131">
        <v>54.41149641742085</v>
      </c>
      <c r="E25" s="131">
        <v>53.682947650531929</v>
      </c>
      <c r="F25" s="131">
        <v>52.284225094721059</v>
      </c>
      <c r="G25" s="131">
        <v>51.816146250971435</v>
      </c>
      <c r="H25" s="131">
        <v>52.690191318561787</v>
      </c>
      <c r="I25" s="131">
        <v>49.56149455735477</v>
      </c>
      <c r="J25" s="129">
        <v>52.622817005999998</v>
      </c>
      <c r="K25" s="159">
        <v>8</v>
      </c>
      <c r="L25" s="9"/>
      <c r="M25" s="80"/>
      <c r="N25" s="45"/>
      <c r="O25" s="45"/>
      <c r="P25" s="45"/>
      <c r="Q25" s="45"/>
      <c r="R25" s="45"/>
      <c r="S25" s="45"/>
      <c r="T25" s="45"/>
      <c r="U25" s="45"/>
      <c r="V25" s="45"/>
      <c r="W25" s="80"/>
      <c r="X25" s="80"/>
    </row>
    <row r="26" spans="1:24" s="54" customFormat="1" x14ac:dyDescent="0.2">
      <c r="A26" s="49"/>
      <c r="B26" s="2" t="s">
        <v>290</v>
      </c>
      <c r="C26" s="131">
        <v>59.010228430291789</v>
      </c>
      <c r="D26" s="131">
        <v>57.416354769195863</v>
      </c>
      <c r="E26" s="131">
        <v>56.351578905442707</v>
      </c>
      <c r="F26" s="131">
        <v>56.245275928941339</v>
      </c>
      <c r="G26" s="131">
        <v>54.106027571723182</v>
      </c>
      <c r="H26" s="131">
        <v>52.573339294286349</v>
      </c>
      <c r="I26" s="131">
        <v>47.925408488346591</v>
      </c>
      <c r="J26" s="129">
        <v>51.949003148999999</v>
      </c>
      <c r="K26" s="159">
        <v>9</v>
      </c>
      <c r="L26" s="53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</row>
    <row r="27" spans="1:24" x14ac:dyDescent="0.2">
      <c r="A27" s="43"/>
      <c r="B27" s="2" t="s">
        <v>282</v>
      </c>
      <c r="C27" s="131">
        <v>56.200990321641051</v>
      </c>
      <c r="D27" s="131">
        <v>56.659877687072559</v>
      </c>
      <c r="E27" s="131">
        <v>53.22738761026315</v>
      </c>
      <c r="F27" s="131">
        <v>54.909197068892382</v>
      </c>
      <c r="G27" s="131">
        <v>54.927833654227115</v>
      </c>
      <c r="H27" s="131">
        <v>51.441206570955181</v>
      </c>
      <c r="I27" s="131">
        <v>47.028073895367768</v>
      </c>
      <c r="J27" s="129">
        <v>51.360867212999999</v>
      </c>
      <c r="K27" s="159">
        <v>10</v>
      </c>
      <c r="L27" s="9"/>
      <c r="M27" s="80"/>
      <c r="N27" s="80"/>
      <c r="O27" s="111"/>
      <c r="P27" s="80"/>
      <c r="Q27" s="80"/>
      <c r="R27" s="80"/>
      <c r="S27" s="80"/>
      <c r="T27" s="80"/>
      <c r="U27" s="80"/>
      <c r="V27" s="80"/>
      <c r="W27" s="80"/>
      <c r="X27" s="80"/>
    </row>
    <row r="28" spans="1:24" x14ac:dyDescent="0.2">
      <c r="A28" s="43"/>
      <c r="B28" s="2" t="s">
        <v>277</v>
      </c>
      <c r="C28" s="131">
        <v>57.954869303952627</v>
      </c>
      <c r="D28" s="131">
        <v>59.242130019835876</v>
      </c>
      <c r="E28" s="131">
        <v>58.032017522335536</v>
      </c>
      <c r="F28" s="131">
        <v>59.412953911508055</v>
      </c>
      <c r="G28" s="131">
        <v>59.525347611618287</v>
      </c>
      <c r="H28" s="131">
        <v>56.112099554697778</v>
      </c>
      <c r="I28" s="131">
        <v>50.327336114050922</v>
      </c>
      <c r="J28" s="129">
        <v>50.876007014000002</v>
      </c>
      <c r="K28" s="159">
        <v>11</v>
      </c>
      <c r="L28" s="9"/>
      <c r="M28" s="80"/>
      <c r="N28" s="80"/>
      <c r="O28" s="111"/>
      <c r="P28" s="80"/>
      <c r="Q28" s="80"/>
      <c r="R28" s="80"/>
      <c r="S28" s="80"/>
      <c r="T28" s="80"/>
      <c r="U28" s="80"/>
      <c r="V28" s="80"/>
      <c r="W28" s="80"/>
      <c r="X28" s="80"/>
    </row>
    <row r="29" spans="1:24" x14ac:dyDescent="0.2">
      <c r="A29" s="43"/>
      <c r="B29" s="2" t="s">
        <v>283</v>
      </c>
      <c r="C29" s="131">
        <v>56.76924736004176</v>
      </c>
      <c r="D29" s="131">
        <v>55.910214110016277</v>
      </c>
      <c r="E29" s="131">
        <v>55.562784190276318</v>
      </c>
      <c r="F29" s="131">
        <v>57.150241715730075</v>
      </c>
      <c r="G29" s="131">
        <v>56.380625081947976</v>
      </c>
      <c r="H29" s="131">
        <v>53.771535328973606</v>
      </c>
      <c r="I29" s="131">
        <v>48.881778261905581</v>
      </c>
      <c r="J29" s="129">
        <v>50.806527005</v>
      </c>
      <c r="K29" s="159">
        <v>12</v>
      </c>
      <c r="L29" s="9"/>
    </row>
    <row r="30" spans="1:24" x14ac:dyDescent="0.2">
      <c r="A30" s="43"/>
      <c r="B30" s="2" t="s">
        <v>287</v>
      </c>
      <c r="C30" s="131">
        <v>60.115542809455377</v>
      </c>
      <c r="D30" s="131">
        <v>59.997758568602407</v>
      </c>
      <c r="E30" s="131">
        <v>60.728316495257765</v>
      </c>
      <c r="F30" s="131">
        <v>64.519444518318167</v>
      </c>
      <c r="G30" s="131">
        <v>62.073663563431474</v>
      </c>
      <c r="H30" s="131">
        <v>56.839823640233313</v>
      </c>
      <c r="I30" s="131">
        <v>51.713914451702955</v>
      </c>
      <c r="J30" s="129">
        <v>50.081011011999998</v>
      </c>
      <c r="K30" s="159">
        <v>13</v>
      </c>
      <c r="L30" s="9"/>
    </row>
    <row r="31" spans="1:24" x14ac:dyDescent="0.2">
      <c r="A31" s="43"/>
      <c r="B31" s="2" t="s">
        <v>274</v>
      </c>
      <c r="C31" s="131">
        <v>59.892495644783182</v>
      </c>
      <c r="D31" s="131">
        <v>61.863368004094767</v>
      </c>
      <c r="E31" s="131">
        <v>59.773131427444817</v>
      </c>
      <c r="F31" s="131">
        <v>57.899457752952152</v>
      </c>
      <c r="G31" s="131">
        <v>55.896260002969456</v>
      </c>
      <c r="H31" s="131">
        <v>51.76718337293692</v>
      </c>
      <c r="I31" s="131">
        <v>48.351365962394382</v>
      </c>
      <c r="J31" s="129">
        <v>49.919074424999998</v>
      </c>
      <c r="K31" s="159">
        <v>14</v>
      </c>
      <c r="L31" s="9"/>
    </row>
    <row r="32" spans="1:24" x14ac:dyDescent="0.2">
      <c r="A32" s="43"/>
      <c r="B32" s="2" t="s">
        <v>281</v>
      </c>
      <c r="C32" s="131">
        <v>56.445866588763181</v>
      </c>
      <c r="D32" s="131">
        <v>54.761891560105703</v>
      </c>
      <c r="E32" s="131">
        <v>53.458837382077128</v>
      </c>
      <c r="F32" s="131">
        <v>54.363153355618074</v>
      </c>
      <c r="G32" s="131">
        <v>52.874070487182706</v>
      </c>
      <c r="H32" s="131">
        <v>50.347364607428212</v>
      </c>
      <c r="I32" s="131">
        <v>45.180835089107987</v>
      </c>
      <c r="J32" s="129">
        <v>49.86762027599999</v>
      </c>
      <c r="K32" s="159">
        <v>15</v>
      </c>
      <c r="L32" s="9"/>
    </row>
    <row r="33" spans="1:14" x14ac:dyDescent="0.2">
      <c r="A33" s="43"/>
      <c r="B33" s="2" t="s">
        <v>271</v>
      </c>
      <c r="C33" s="131">
        <v>56.714015196307976</v>
      </c>
      <c r="D33" s="131">
        <v>56.228547602530497</v>
      </c>
      <c r="E33" s="131">
        <v>54.991878898790894</v>
      </c>
      <c r="F33" s="131">
        <v>53.478660163881827</v>
      </c>
      <c r="G33" s="131">
        <v>50.949403131861651</v>
      </c>
      <c r="H33" s="131">
        <v>51.762761929151345</v>
      </c>
      <c r="I33" s="131">
        <v>48.794390372300825</v>
      </c>
      <c r="J33" s="129">
        <v>49.363111545999999</v>
      </c>
      <c r="K33" s="159">
        <v>16</v>
      </c>
      <c r="L33" s="9"/>
    </row>
    <row r="34" spans="1:14" x14ac:dyDescent="0.2">
      <c r="A34" s="43"/>
      <c r="B34" s="2" t="s">
        <v>284</v>
      </c>
      <c r="C34" s="131">
        <v>60.08163630467115</v>
      </c>
      <c r="D34" s="131">
        <v>58.441043363425685</v>
      </c>
      <c r="E34" s="131">
        <v>57.967126852305519</v>
      </c>
      <c r="F34" s="131">
        <v>56.034102223533075</v>
      </c>
      <c r="G34" s="131">
        <v>50.771637579007347</v>
      </c>
      <c r="H34" s="131">
        <v>52.445798836120638</v>
      </c>
      <c r="I34" s="131">
        <v>44.503433417892722</v>
      </c>
      <c r="J34" s="129">
        <v>49.317680256000003</v>
      </c>
      <c r="K34" s="159">
        <v>17</v>
      </c>
      <c r="L34" s="9"/>
    </row>
    <row r="35" spans="1:14" x14ac:dyDescent="0.2">
      <c r="A35" s="43"/>
      <c r="B35" s="2" t="s">
        <v>279</v>
      </c>
      <c r="C35" s="131">
        <v>54.531023906699936</v>
      </c>
      <c r="D35" s="131">
        <v>56.228622553218266</v>
      </c>
      <c r="E35" s="131">
        <v>53.882707387301785</v>
      </c>
      <c r="F35" s="131">
        <v>54.457277558572784</v>
      </c>
      <c r="G35" s="131">
        <v>52.063619816264897</v>
      </c>
      <c r="H35" s="131">
        <v>51.72521873234632</v>
      </c>
      <c r="I35" s="131">
        <v>48.051769317155873</v>
      </c>
      <c r="J35" s="129">
        <v>48.662684134000003</v>
      </c>
      <c r="K35" s="159">
        <v>18</v>
      </c>
      <c r="L35" s="9"/>
    </row>
    <row r="36" spans="1:14" x14ac:dyDescent="0.2">
      <c r="A36" s="43"/>
      <c r="B36" s="2" t="s">
        <v>288</v>
      </c>
      <c r="C36" s="131">
        <v>58.112283037820902</v>
      </c>
      <c r="D36" s="131">
        <v>56.749988604248323</v>
      </c>
      <c r="E36" s="131">
        <v>54.796391164806082</v>
      </c>
      <c r="F36" s="131">
        <v>52.87717010351291</v>
      </c>
      <c r="G36" s="131">
        <v>52.637547974130477</v>
      </c>
      <c r="H36" s="131">
        <v>51.749759684081987</v>
      </c>
      <c r="I36" s="131">
        <v>49.598897508460659</v>
      </c>
      <c r="J36" s="129">
        <v>48.548236385000003</v>
      </c>
      <c r="K36" s="159">
        <v>19</v>
      </c>
      <c r="L36" s="9"/>
    </row>
    <row r="37" spans="1:14" x14ac:dyDescent="0.2">
      <c r="A37" s="43"/>
      <c r="B37" s="2" t="s">
        <v>273</v>
      </c>
      <c r="C37" s="131">
        <v>60.584549944668161</v>
      </c>
      <c r="D37" s="131">
        <v>59.724898999018563</v>
      </c>
      <c r="E37" s="131">
        <v>56.859193384631503</v>
      </c>
      <c r="F37" s="131">
        <v>57.269756197849105</v>
      </c>
      <c r="G37" s="131">
        <v>56.818614146194349</v>
      </c>
      <c r="H37" s="131">
        <v>54.885566038703438</v>
      </c>
      <c r="I37" s="131">
        <v>49.38250582541675</v>
      </c>
      <c r="J37" s="129">
        <v>48.357151633999997</v>
      </c>
      <c r="K37" s="159">
        <v>20</v>
      </c>
      <c r="L37" s="9"/>
    </row>
    <row r="38" spans="1:14" x14ac:dyDescent="0.2">
      <c r="A38" s="43"/>
      <c r="B38" s="2" t="s">
        <v>285</v>
      </c>
      <c r="C38" s="131">
        <v>59.482323652727601</v>
      </c>
      <c r="D38" s="131">
        <v>61.25922019174449</v>
      </c>
      <c r="E38" s="131">
        <v>61.76360145028552</v>
      </c>
      <c r="F38" s="131">
        <v>59.089132377801178</v>
      </c>
      <c r="G38" s="131">
        <v>53.936237981659538</v>
      </c>
      <c r="H38" s="131">
        <v>52.196694239175187</v>
      </c>
      <c r="I38" s="131">
        <v>46.31890424553773</v>
      </c>
      <c r="J38" s="129">
        <v>47.627118764999999</v>
      </c>
      <c r="K38" s="159">
        <v>21</v>
      </c>
      <c r="L38" s="9"/>
    </row>
    <row r="39" spans="1:14" x14ac:dyDescent="0.2">
      <c r="A39" s="43"/>
      <c r="B39" s="2" t="s">
        <v>289</v>
      </c>
      <c r="C39" s="131">
        <v>52.783316189984063</v>
      </c>
      <c r="D39" s="131">
        <v>53.887842527510387</v>
      </c>
      <c r="E39" s="131">
        <v>52.990444993897704</v>
      </c>
      <c r="F39" s="131">
        <v>52.960829690847774</v>
      </c>
      <c r="G39" s="131">
        <v>53.588108046434243</v>
      </c>
      <c r="H39" s="131">
        <v>51.868975630150807</v>
      </c>
      <c r="I39" s="131">
        <v>46.155194824823923</v>
      </c>
      <c r="J39" s="129">
        <v>47.287477551000002</v>
      </c>
      <c r="K39" s="159">
        <v>22</v>
      </c>
      <c r="L39" s="9"/>
    </row>
    <row r="40" spans="1:14" ht="14.25" customHeight="1" x14ac:dyDescent="0.2">
      <c r="A40" s="43"/>
      <c r="B40" s="2" t="s">
        <v>286</v>
      </c>
      <c r="C40" s="131">
        <v>50.397357505542431</v>
      </c>
      <c r="D40" s="131">
        <v>50.779198349047185</v>
      </c>
      <c r="E40" s="131">
        <v>50.996758615547243</v>
      </c>
      <c r="F40" s="131">
        <v>45.487345789029838</v>
      </c>
      <c r="G40" s="131">
        <v>49.098743886411135</v>
      </c>
      <c r="H40" s="131">
        <v>44.629313917765849</v>
      </c>
      <c r="I40" s="131">
        <v>41.519488557838251</v>
      </c>
      <c r="J40" s="129">
        <v>38.639833289999999</v>
      </c>
      <c r="K40" s="15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235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280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0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0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0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0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0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1"/>
      <c r="B58" s="169" t="s">
        <v>204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1"/>
      <c r="N1" s="80"/>
      <c r="O1" s="80"/>
      <c r="P1" s="80"/>
      <c r="Q1" s="80"/>
      <c r="R1" s="80"/>
      <c r="S1" s="80"/>
      <c r="T1" s="80"/>
      <c r="U1" s="80"/>
      <c r="V1" s="80"/>
      <c r="W1" s="80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  <c r="W9" s="80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</row>
    <row r="11" spans="1:23" x14ac:dyDescent="0.2">
      <c r="A11" s="43"/>
      <c r="B11" s="7"/>
      <c r="C11" s="187" t="s">
        <v>237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</row>
    <row r="12" spans="1:2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0"/>
      <c r="N15" s="95"/>
      <c r="O15" s="80"/>
      <c r="P15" s="80"/>
      <c r="Q15" s="80"/>
      <c r="R15" s="80"/>
      <c r="S15" s="80"/>
      <c r="T15" s="80"/>
      <c r="U15" s="80"/>
      <c r="V15" s="80"/>
      <c r="W15" s="80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0"/>
    </row>
    <row r="17" spans="1:23" x14ac:dyDescent="0.2">
      <c r="A17" s="43"/>
      <c r="B17" s="2" t="s">
        <v>286</v>
      </c>
      <c r="C17" s="58">
        <v>14.150512418340465</v>
      </c>
      <c r="D17" s="58">
        <v>15.101841362919529</v>
      </c>
      <c r="E17" s="58">
        <v>15.401462509549972</v>
      </c>
      <c r="F17" s="58">
        <v>14.218141574783788</v>
      </c>
      <c r="G17" s="58">
        <v>16.363262669563682</v>
      </c>
      <c r="H17" s="58">
        <v>18.904167022523815</v>
      </c>
      <c r="I17" s="58">
        <v>20.013393987406385</v>
      </c>
      <c r="J17" s="129">
        <v>19.888065925999999</v>
      </c>
      <c r="K17" s="108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0"/>
    </row>
    <row r="18" spans="1:23" x14ac:dyDescent="0.2">
      <c r="A18" s="43"/>
      <c r="B18" s="2" t="s">
        <v>274</v>
      </c>
      <c r="C18" s="58">
        <v>11.663805875020412</v>
      </c>
      <c r="D18" s="58">
        <v>11.702859477032501</v>
      </c>
      <c r="E18" s="58">
        <v>11.085670871811217</v>
      </c>
      <c r="F18" s="58">
        <v>13.02326920529992</v>
      </c>
      <c r="G18" s="58">
        <v>15.22421223272438</v>
      </c>
      <c r="H18" s="58">
        <v>17.561585284408572</v>
      </c>
      <c r="I18" s="58">
        <v>19.047571813997777</v>
      </c>
      <c r="J18" s="129">
        <v>17.134979761</v>
      </c>
      <c r="K18" s="108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</row>
    <row r="19" spans="1:23" x14ac:dyDescent="0.2">
      <c r="A19" s="43"/>
      <c r="B19" s="2" t="s">
        <v>271</v>
      </c>
      <c r="C19" s="58">
        <v>11.538984929368713</v>
      </c>
      <c r="D19" s="58">
        <v>12.509508243697592</v>
      </c>
      <c r="E19" s="58">
        <v>13.79398748810987</v>
      </c>
      <c r="F19" s="58">
        <v>13.97231594107142</v>
      </c>
      <c r="G19" s="58">
        <v>15.685263796240145</v>
      </c>
      <c r="H19" s="58">
        <v>13.749778094101131</v>
      </c>
      <c r="I19" s="58">
        <v>17.9225305528117</v>
      </c>
      <c r="J19" s="129">
        <v>16.530584022999999</v>
      </c>
      <c r="K19" s="108">
        <v>3</v>
      </c>
      <c r="L19" s="9"/>
      <c r="M19" s="45"/>
      <c r="N19" s="47" t="s">
        <v>2</v>
      </c>
      <c r="O19" s="48">
        <v>8.3127021702084214</v>
      </c>
      <c r="P19" s="48">
        <v>8.7574054828462877</v>
      </c>
      <c r="Q19" s="48">
        <v>9.5083183474050621</v>
      </c>
      <c r="R19" s="48">
        <v>10.120398577331402</v>
      </c>
      <c r="S19" s="48">
        <v>9.8535217596808984</v>
      </c>
      <c r="T19" s="48">
        <v>16.29147355994693</v>
      </c>
      <c r="U19" s="48">
        <v>11.321383093</v>
      </c>
      <c r="V19" s="45"/>
      <c r="W19" s="80"/>
    </row>
    <row r="20" spans="1:23" x14ac:dyDescent="0.2">
      <c r="A20" s="43"/>
      <c r="B20" s="2" t="s">
        <v>288</v>
      </c>
      <c r="C20" s="58">
        <v>11.436276734933648</v>
      </c>
      <c r="D20" s="58">
        <v>9.1776624750371578</v>
      </c>
      <c r="E20" s="58">
        <v>10.779736540612502</v>
      </c>
      <c r="F20" s="58">
        <v>11.27355781066222</v>
      </c>
      <c r="G20" s="58">
        <v>12.581878812740676</v>
      </c>
      <c r="H20" s="58">
        <v>15.602887964273307</v>
      </c>
      <c r="I20" s="58">
        <v>17.588086185044364</v>
      </c>
      <c r="J20" s="129">
        <v>16.14069443</v>
      </c>
      <c r="K20" s="108">
        <v>4</v>
      </c>
      <c r="L20" s="9"/>
      <c r="M20" s="45"/>
      <c r="N20" s="47" t="s">
        <v>164</v>
      </c>
      <c r="O20" s="48">
        <v>8.0146393342408366</v>
      </c>
      <c r="P20" s="48">
        <v>8.1811526703665862</v>
      </c>
      <c r="Q20" s="48">
        <v>8.5177305019391305</v>
      </c>
      <c r="R20" s="48">
        <v>9.1847628749450738</v>
      </c>
      <c r="S20" s="48">
        <v>9.5418327896313446</v>
      </c>
      <c r="T20" s="48">
        <v>13.781189872315366</v>
      </c>
      <c r="U20" s="48">
        <v>11.212250296000001</v>
      </c>
      <c r="V20" s="45"/>
      <c r="W20" s="80"/>
    </row>
    <row r="21" spans="1:23" x14ac:dyDescent="0.2">
      <c r="A21" s="43"/>
      <c r="B21" s="2" t="s">
        <v>281</v>
      </c>
      <c r="C21" s="58">
        <v>9.7048547092176314</v>
      </c>
      <c r="D21" s="58">
        <v>10.523702792368864</v>
      </c>
      <c r="E21" s="58">
        <v>11.250897282821755</v>
      </c>
      <c r="F21" s="58">
        <v>12.755639819364134</v>
      </c>
      <c r="G21" s="58">
        <v>14.886909675743055</v>
      </c>
      <c r="H21" s="58">
        <v>15.949833592816656</v>
      </c>
      <c r="I21" s="58">
        <v>19.22804121136868</v>
      </c>
      <c r="J21" s="129">
        <v>15.849612266999999</v>
      </c>
      <c r="K21" s="108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0"/>
    </row>
    <row r="22" spans="1:23" x14ac:dyDescent="0.2">
      <c r="A22" s="43"/>
      <c r="B22" s="2" t="s">
        <v>284</v>
      </c>
      <c r="C22" s="58">
        <v>10.481801640884829</v>
      </c>
      <c r="D22" s="58">
        <v>10.411168697149655</v>
      </c>
      <c r="E22" s="58">
        <v>12.020534676481985</v>
      </c>
      <c r="F22" s="58">
        <v>12.336178277673174</v>
      </c>
      <c r="G22" s="58">
        <v>14.97236440688784</v>
      </c>
      <c r="H22" s="58">
        <v>14.597632428554347</v>
      </c>
      <c r="I22" s="58">
        <v>19.311923071985213</v>
      </c>
      <c r="J22" s="129">
        <v>15.604238538000001</v>
      </c>
      <c r="K22" s="108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0"/>
    </row>
    <row r="23" spans="1:23" x14ac:dyDescent="0.2">
      <c r="A23" s="43"/>
      <c r="B23" s="2" t="s">
        <v>273</v>
      </c>
      <c r="C23" s="58">
        <v>6.9663786301264405</v>
      </c>
      <c r="D23" s="58">
        <v>7.7991846022565667</v>
      </c>
      <c r="E23" s="58">
        <v>9.1301393724869744</v>
      </c>
      <c r="F23" s="58">
        <v>10.322855186959981</v>
      </c>
      <c r="G23" s="58">
        <v>10.506027089933172</v>
      </c>
      <c r="H23" s="58">
        <v>13.017031190738496</v>
      </c>
      <c r="I23" s="58">
        <v>17.400021736441897</v>
      </c>
      <c r="J23" s="129">
        <v>15.541415764</v>
      </c>
      <c r="K23" s="108">
        <v>7</v>
      </c>
      <c r="L23" s="9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</row>
    <row r="24" spans="1:23" x14ac:dyDescent="0.2">
      <c r="A24" s="43"/>
      <c r="B24" s="2" t="s">
        <v>289</v>
      </c>
      <c r="C24" s="58">
        <v>11.806502060741648</v>
      </c>
      <c r="D24" s="58">
        <v>10.587487466455316</v>
      </c>
      <c r="E24" s="58">
        <v>11.508964235459352</v>
      </c>
      <c r="F24" s="58">
        <v>9.0967043798748612</v>
      </c>
      <c r="G24" s="58">
        <v>9.7106294763585961</v>
      </c>
      <c r="H24" s="58">
        <v>12.263707787447993</v>
      </c>
      <c r="I24" s="58">
        <v>18.150141521571321</v>
      </c>
      <c r="J24" s="129">
        <v>15.01692736</v>
      </c>
      <c r="K24" s="108">
        <v>8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</row>
    <row r="25" spans="1:23" x14ac:dyDescent="0.2">
      <c r="A25" s="43"/>
      <c r="B25" s="2" t="s">
        <v>276</v>
      </c>
      <c r="C25" s="58">
        <v>9.8381628875650584</v>
      </c>
      <c r="D25" s="58">
        <v>9.2892367211103632</v>
      </c>
      <c r="E25" s="58">
        <v>10.864488561081178</v>
      </c>
      <c r="F25" s="58">
        <v>10.496493489225069</v>
      </c>
      <c r="G25" s="58">
        <v>11.970834489603568</v>
      </c>
      <c r="H25" s="58">
        <v>12.2068267226483</v>
      </c>
      <c r="I25" s="58">
        <v>18.609421453280188</v>
      </c>
      <c r="J25" s="129">
        <v>14.844446294999999</v>
      </c>
      <c r="K25" s="108">
        <v>9</v>
      </c>
      <c r="L25" s="9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</row>
    <row r="26" spans="1:23" x14ac:dyDescent="0.2">
      <c r="A26" s="43"/>
      <c r="B26" s="2" t="s">
        <v>287</v>
      </c>
      <c r="C26" s="58">
        <v>8.1424150956762897</v>
      </c>
      <c r="D26" s="58">
        <v>8.0743780469292421</v>
      </c>
      <c r="E26" s="58">
        <v>9.0616408278600904</v>
      </c>
      <c r="F26" s="58">
        <v>8.7072203788269498</v>
      </c>
      <c r="G26" s="58">
        <v>9.9000960914630198</v>
      </c>
      <c r="H26" s="58">
        <v>12.554127622840115</v>
      </c>
      <c r="I26" s="58">
        <v>14.735211776834268</v>
      </c>
      <c r="J26" s="129">
        <v>14.654619383</v>
      </c>
      <c r="K26" s="108">
        <v>10</v>
      </c>
      <c r="L26" s="9"/>
    </row>
    <row r="27" spans="1:23" x14ac:dyDescent="0.2">
      <c r="A27" s="43"/>
      <c r="B27" s="2" t="s">
        <v>269</v>
      </c>
      <c r="C27" s="58">
        <v>11.249532952846822</v>
      </c>
      <c r="D27" s="58">
        <v>10.361307255071832</v>
      </c>
      <c r="E27" s="58">
        <v>9.5971974017759205</v>
      </c>
      <c r="F27" s="58">
        <v>10.742155606543699</v>
      </c>
      <c r="G27" s="58">
        <v>10.576609062538745</v>
      </c>
      <c r="H27" s="58">
        <v>12.046999826213957</v>
      </c>
      <c r="I27" s="58">
        <v>18.617086553170999</v>
      </c>
      <c r="J27" s="129">
        <v>14.067199820000001</v>
      </c>
      <c r="K27" s="108">
        <v>11</v>
      </c>
      <c r="L27" s="9"/>
      <c r="N27" s="45"/>
      <c r="O27" s="67"/>
    </row>
    <row r="28" spans="1:23" x14ac:dyDescent="0.2">
      <c r="A28" s="43"/>
      <c r="B28" s="2" t="s">
        <v>285</v>
      </c>
      <c r="C28" s="58">
        <v>9.3129186752339503</v>
      </c>
      <c r="D28" s="58">
        <v>10.968720288327596</v>
      </c>
      <c r="E28" s="58">
        <v>10.456840407188988</v>
      </c>
      <c r="F28" s="58">
        <v>10.685369685680149</v>
      </c>
      <c r="G28" s="58">
        <v>10.714001058627094</v>
      </c>
      <c r="H28" s="58">
        <v>13.02736974467425</v>
      </c>
      <c r="I28" s="58">
        <v>19.694081527652433</v>
      </c>
      <c r="J28" s="129">
        <v>14.008886608999999</v>
      </c>
      <c r="K28" s="108">
        <v>12</v>
      </c>
      <c r="L28" s="9"/>
      <c r="N28" s="45"/>
      <c r="O28" s="67"/>
    </row>
    <row r="29" spans="1:23" x14ac:dyDescent="0.2">
      <c r="A29" s="43"/>
      <c r="B29" s="2" t="s">
        <v>283</v>
      </c>
      <c r="C29" s="58">
        <v>12.79638001159582</v>
      </c>
      <c r="D29" s="58">
        <v>13.197069116360455</v>
      </c>
      <c r="E29" s="58">
        <v>14.246291377858389</v>
      </c>
      <c r="F29" s="58">
        <v>13.412885717834653</v>
      </c>
      <c r="G29" s="58">
        <v>13.50058548133342</v>
      </c>
      <c r="H29" s="58">
        <v>13.867481677622767</v>
      </c>
      <c r="I29" s="58">
        <v>17.576763599796124</v>
      </c>
      <c r="J29" s="129">
        <v>13.728781974</v>
      </c>
      <c r="K29" s="108">
        <v>13</v>
      </c>
      <c r="L29" s="9"/>
    </row>
    <row r="30" spans="1:23" x14ac:dyDescent="0.2">
      <c r="A30" s="43"/>
      <c r="B30" s="2" t="s">
        <v>290</v>
      </c>
      <c r="C30" s="58">
        <v>10.679170759011075</v>
      </c>
      <c r="D30" s="58">
        <v>9.534089122074656</v>
      </c>
      <c r="E30" s="58">
        <v>8.9287183026566588</v>
      </c>
      <c r="F30" s="58">
        <v>9.5309221769879535</v>
      </c>
      <c r="G30" s="58">
        <v>11.913630044111841</v>
      </c>
      <c r="H30" s="58">
        <v>12.698939445774887</v>
      </c>
      <c r="I30" s="58">
        <v>19.681475385507866</v>
      </c>
      <c r="J30" s="129">
        <v>13.441535684</v>
      </c>
      <c r="K30" s="108">
        <v>14</v>
      </c>
      <c r="L30" s="9"/>
    </row>
    <row r="31" spans="1:23" x14ac:dyDescent="0.2">
      <c r="A31" s="43"/>
      <c r="B31" s="2" t="s">
        <v>282</v>
      </c>
      <c r="C31" s="58">
        <v>10.579611257706315</v>
      </c>
      <c r="D31" s="58">
        <v>9.347821893395416</v>
      </c>
      <c r="E31" s="58">
        <v>8.2342751095594657</v>
      </c>
      <c r="F31" s="58">
        <v>7.0495652134727491</v>
      </c>
      <c r="G31" s="58">
        <v>7.9227777858692958</v>
      </c>
      <c r="H31" s="58">
        <v>12.864071718973769</v>
      </c>
      <c r="I31" s="58">
        <v>16.423313265702745</v>
      </c>
      <c r="J31" s="129">
        <v>13.422757318</v>
      </c>
      <c r="K31" s="108">
        <v>15</v>
      </c>
      <c r="L31" s="9"/>
    </row>
    <row r="32" spans="1:23" x14ac:dyDescent="0.2">
      <c r="A32" s="43"/>
      <c r="B32" s="2" t="s">
        <v>268</v>
      </c>
      <c r="C32" s="58">
        <v>9.9326630335669286</v>
      </c>
      <c r="D32" s="58">
        <v>9.2452271644792567</v>
      </c>
      <c r="E32" s="58">
        <v>9.374876758538047</v>
      </c>
      <c r="F32" s="58">
        <v>9.8972829968462239</v>
      </c>
      <c r="G32" s="58">
        <v>10.296480925891451</v>
      </c>
      <c r="H32" s="58">
        <v>10.858469517607276</v>
      </c>
      <c r="I32" s="58">
        <v>15.238847910636972</v>
      </c>
      <c r="J32" s="129">
        <v>13.030563183</v>
      </c>
      <c r="K32" s="108">
        <v>16</v>
      </c>
      <c r="L32" s="9"/>
      <c r="P32" s="144"/>
    </row>
    <row r="33" spans="1:21" s="54" customFormat="1" x14ac:dyDescent="0.2">
      <c r="A33" s="49"/>
      <c r="B33" s="2" t="s">
        <v>277</v>
      </c>
      <c r="C33" s="58">
        <v>11.740661816738468</v>
      </c>
      <c r="D33" s="58">
        <v>9.8014462289075066</v>
      </c>
      <c r="E33" s="58">
        <v>10.645426851093276</v>
      </c>
      <c r="F33" s="58">
        <v>8.1906356862586147</v>
      </c>
      <c r="G33" s="58">
        <v>8.4728398503525799</v>
      </c>
      <c r="H33" s="58">
        <v>8.2513420950447784</v>
      </c>
      <c r="I33" s="58">
        <v>13.519550443042101</v>
      </c>
      <c r="J33" s="129">
        <v>12.988091905999999</v>
      </c>
      <c r="K33" s="108">
        <v>17</v>
      </c>
      <c r="L33" s="9"/>
      <c r="N33" s="2"/>
      <c r="O33" s="165"/>
      <c r="P33" s="165"/>
      <c r="Q33" s="165"/>
      <c r="R33" s="165"/>
      <c r="S33" s="165"/>
      <c r="T33" s="165"/>
      <c r="U33" s="165"/>
    </row>
    <row r="34" spans="1:21" x14ac:dyDescent="0.2">
      <c r="A34" s="43"/>
      <c r="B34" s="14" t="s">
        <v>2</v>
      </c>
      <c r="C34" s="59">
        <v>7.6895398355610558</v>
      </c>
      <c r="D34" s="59">
        <v>8.3127021702084214</v>
      </c>
      <c r="E34" s="59">
        <v>8.7574054828462877</v>
      </c>
      <c r="F34" s="59">
        <v>9.5083183474050621</v>
      </c>
      <c r="G34" s="59">
        <v>10.120398577331402</v>
      </c>
      <c r="H34" s="59">
        <v>9.8535217596808984</v>
      </c>
      <c r="I34" s="59">
        <v>16.29147355994693</v>
      </c>
      <c r="J34" s="59">
        <v>11.321383093</v>
      </c>
      <c r="K34" s="110">
        <v>18</v>
      </c>
      <c r="L34" s="9"/>
    </row>
    <row r="35" spans="1:21" x14ac:dyDescent="0.2">
      <c r="A35" s="43"/>
      <c r="B35" s="14" t="s">
        <v>164</v>
      </c>
      <c r="C35" s="52">
        <v>8.0939368673702887</v>
      </c>
      <c r="D35" s="52">
        <v>8.0146393342408366</v>
      </c>
      <c r="E35" s="52">
        <v>8.1811526703665862</v>
      </c>
      <c r="F35" s="52">
        <v>8.5177305019391305</v>
      </c>
      <c r="G35" s="52">
        <v>9.1847628749450738</v>
      </c>
      <c r="H35" s="52">
        <v>9.5418327896313446</v>
      </c>
      <c r="I35" s="52">
        <v>13.781189872315366</v>
      </c>
      <c r="J35" s="59">
        <v>11.212250296000001</v>
      </c>
      <c r="K35" s="108" t="s">
        <v>280</v>
      </c>
      <c r="L35" s="9"/>
    </row>
    <row r="36" spans="1:21" s="54" customFormat="1" x14ac:dyDescent="0.2">
      <c r="A36" s="49"/>
      <c r="B36" s="2" t="s">
        <v>278</v>
      </c>
      <c r="C36" s="58">
        <v>9.2294983001302686</v>
      </c>
      <c r="D36" s="58">
        <v>9.2405184370366822</v>
      </c>
      <c r="E36" s="58">
        <v>8.6565580969581521</v>
      </c>
      <c r="F36" s="58">
        <v>9.3900921545436606</v>
      </c>
      <c r="G36" s="58">
        <v>7.622990257006534</v>
      </c>
      <c r="H36" s="58">
        <v>10.172251462439611</v>
      </c>
      <c r="I36" s="58">
        <v>14.493867556795101</v>
      </c>
      <c r="J36" s="129">
        <v>11.141627269000001</v>
      </c>
      <c r="K36" s="108">
        <v>19</v>
      </c>
      <c r="L36" s="53"/>
    </row>
    <row r="37" spans="1:21" x14ac:dyDescent="0.2">
      <c r="A37" s="43"/>
      <c r="B37" s="2" t="s">
        <v>275</v>
      </c>
      <c r="C37" s="58">
        <v>8.0834620001589101</v>
      </c>
      <c r="D37" s="58">
        <v>6.3857835753865704</v>
      </c>
      <c r="E37" s="58">
        <v>8.2289956212370008</v>
      </c>
      <c r="F37" s="58">
        <v>7.9939460274618925</v>
      </c>
      <c r="G37" s="58">
        <v>8.2203877924953019</v>
      </c>
      <c r="H37" s="58">
        <v>9.9401156186234854</v>
      </c>
      <c r="I37" s="58">
        <v>14.612928825083882</v>
      </c>
      <c r="J37" s="129">
        <v>9.9508590179999992</v>
      </c>
      <c r="K37" s="108">
        <v>20</v>
      </c>
      <c r="L37" s="9"/>
    </row>
    <row r="38" spans="1:21" x14ac:dyDescent="0.2">
      <c r="A38" s="43"/>
      <c r="B38" s="2" t="s">
        <v>272</v>
      </c>
      <c r="C38" s="58">
        <v>7.8194436470115409</v>
      </c>
      <c r="D38" s="58">
        <v>8.4145595157791639</v>
      </c>
      <c r="E38" s="58">
        <v>9.3642131314748145</v>
      </c>
      <c r="F38" s="58">
        <v>6.9666767416133517</v>
      </c>
      <c r="G38" s="58">
        <v>10.290865405194086</v>
      </c>
      <c r="H38" s="58">
        <v>6.6716792701265621</v>
      </c>
      <c r="I38" s="58">
        <v>12.115466748342268</v>
      </c>
      <c r="J38" s="129">
        <v>9.3653200410000004</v>
      </c>
      <c r="K38" s="108">
        <v>21</v>
      </c>
      <c r="L38" s="9"/>
    </row>
    <row r="39" spans="1:21" x14ac:dyDescent="0.2">
      <c r="A39" s="43"/>
      <c r="B39" s="2" t="s">
        <v>279</v>
      </c>
      <c r="C39" s="58">
        <v>9.2192621901249758</v>
      </c>
      <c r="D39" s="58">
        <v>8.1260685325823552</v>
      </c>
      <c r="E39" s="58">
        <v>9.5686531089308904</v>
      </c>
      <c r="F39" s="58">
        <v>10.501256651613588</v>
      </c>
      <c r="G39" s="58">
        <v>10.756559880817989</v>
      </c>
      <c r="H39" s="58">
        <v>12.469079592765915</v>
      </c>
      <c r="I39" s="58">
        <v>17.575236782217015</v>
      </c>
      <c r="J39" s="129">
        <v>9.2740106660000006</v>
      </c>
      <c r="K39" s="108">
        <v>22</v>
      </c>
      <c r="L39" s="9"/>
    </row>
    <row r="40" spans="1:21" ht="14.25" customHeight="1" x14ac:dyDescent="0.2">
      <c r="A40" s="43"/>
      <c r="B40" s="2" t="s">
        <v>270</v>
      </c>
      <c r="C40" s="58">
        <v>7.3838585815143007</v>
      </c>
      <c r="D40" s="58">
        <v>8.3920751069048691</v>
      </c>
      <c r="E40" s="58">
        <v>7.3135696718122558</v>
      </c>
      <c r="F40" s="58">
        <v>7.4713258845130976</v>
      </c>
      <c r="G40" s="58">
        <v>8.5915485891739394</v>
      </c>
      <c r="H40" s="58">
        <v>7.9589982196226243</v>
      </c>
      <c r="I40" s="58">
        <v>12.271447738812451</v>
      </c>
      <c r="J40" s="129">
        <v>8.6500302990000009</v>
      </c>
      <c r="K40" s="108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86" t="s">
        <v>116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21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204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7"/>
      <c r="E61" s="77"/>
      <c r="F61" s="77"/>
      <c r="G61" s="77"/>
      <c r="H61" s="77"/>
      <c r="I61" s="77"/>
      <c r="J61" s="77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1"/>
      <c r="N1" s="80"/>
      <c r="O1" s="80"/>
      <c r="P1" s="80"/>
      <c r="Q1" s="80"/>
      <c r="R1" s="80"/>
      <c r="S1" s="80"/>
      <c r="T1" s="80"/>
      <c r="U1" s="80"/>
      <c r="V1" s="80"/>
      <c r="W1" s="80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  <c r="W9" s="80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</row>
    <row r="11" spans="1:23" x14ac:dyDescent="0.2">
      <c r="A11" s="43"/>
      <c r="B11" s="7"/>
      <c r="C11" s="187" t="s">
        <v>238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</row>
    <row r="12" spans="1:2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141"/>
      <c r="O13" s="141"/>
      <c r="P13" s="141"/>
      <c r="Q13" s="141"/>
      <c r="R13" s="141"/>
      <c r="S13" s="141"/>
      <c r="T13" s="141"/>
      <c r="U13" s="141"/>
      <c r="V13" s="141"/>
      <c r="W13" s="80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141"/>
      <c r="O14" s="141"/>
      <c r="P14" s="141"/>
      <c r="Q14" s="141"/>
      <c r="R14" s="141"/>
      <c r="S14" s="141"/>
      <c r="T14" s="141"/>
      <c r="U14" s="141"/>
      <c r="V14" s="141"/>
      <c r="W14" s="80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141"/>
      <c r="O15" s="141"/>
      <c r="P15" s="141"/>
      <c r="Q15" s="141"/>
      <c r="R15" s="141"/>
      <c r="S15" s="141"/>
      <c r="T15" s="141"/>
      <c r="U15" s="141"/>
      <c r="V15" s="141"/>
      <c r="W15" s="80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0"/>
    </row>
    <row r="17" spans="1:23" x14ac:dyDescent="0.2">
      <c r="A17" s="43"/>
      <c r="B17" s="2" t="s">
        <v>286</v>
      </c>
      <c r="C17" s="58">
        <v>12.635337830635461</v>
      </c>
      <c r="D17" s="58">
        <v>13.09537030867077</v>
      </c>
      <c r="E17" s="58">
        <v>13.74904500309237</v>
      </c>
      <c r="F17" s="58">
        <v>13.587736197073411</v>
      </c>
      <c r="G17" s="58">
        <v>15.827412061776966</v>
      </c>
      <c r="H17" s="58">
        <v>17.611435048953002</v>
      </c>
      <c r="I17" s="58">
        <v>17.796035706410326</v>
      </c>
      <c r="J17" s="129">
        <v>18.286211306999999</v>
      </c>
      <c r="K17" s="162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0"/>
    </row>
    <row r="18" spans="1:23" x14ac:dyDescent="0.2">
      <c r="A18" s="43"/>
      <c r="B18" s="2" t="s">
        <v>274</v>
      </c>
      <c r="C18" s="58">
        <v>10.695953654000466</v>
      </c>
      <c r="D18" s="58">
        <v>10.675485659971248</v>
      </c>
      <c r="E18" s="58">
        <v>10.580406936063792</v>
      </c>
      <c r="F18" s="58">
        <v>12.325135463512666</v>
      </c>
      <c r="G18" s="58">
        <v>14.59163169244591</v>
      </c>
      <c r="H18" s="58">
        <v>16.943347262770246</v>
      </c>
      <c r="I18" s="58">
        <v>18.64151027614664</v>
      </c>
      <c r="J18" s="129">
        <v>16.529043971</v>
      </c>
      <c r="K18" s="162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</row>
    <row r="19" spans="1:23" x14ac:dyDescent="0.2">
      <c r="A19" s="43"/>
      <c r="B19" s="2" t="s">
        <v>271</v>
      </c>
      <c r="C19" s="58">
        <v>10.824392387298172</v>
      </c>
      <c r="D19" s="58">
        <v>11.687915495157132</v>
      </c>
      <c r="E19" s="58">
        <v>13.372851290922611</v>
      </c>
      <c r="F19" s="58">
        <v>13.605526795962334</v>
      </c>
      <c r="G19" s="58">
        <v>15.178404602297872</v>
      </c>
      <c r="H19" s="58">
        <v>13.40686222615998</v>
      </c>
      <c r="I19" s="58">
        <v>17.464187648685481</v>
      </c>
      <c r="J19" s="129">
        <v>16.164618486999998</v>
      </c>
      <c r="K19" s="162">
        <v>3</v>
      </c>
      <c r="L19" s="9"/>
      <c r="M19" s="45"/>
      <c r="N19" s="45" t="s">
        <v>2</v>
      </c>
      <c r="O19" s="48">
        <v>7.8411289682485572</v>
      </c>
      <c r="P19" s="48">
        <v>8.14486756306502</v>
      </c>
      <c r="Q19" s="48">
        <v>9.1927748731692862</v>
      </c>
      <c r="R19" s="48">
        <v>9.626527614472046</v>
      </c>
      <c r="S19" s="48">
        <v>9.5947509682205183</v>
      </c>
      <c r="T19" s="48">
        <v>15.761974289267393</v>
      </c>
      <c r="U19" s="48">
        <v>11.243071598</v>
      </c>
      <c r="V19" s="45"/>
      <c r="W19" s="80"/>
    </row>
    <row r="20" spans="1:23" x14ac:dyDescent="0.2">
      <c r="A20" s="43"/>
      <c r="B20" s="2" t="s">
        <v>273</v>
      </c>
      <c r="C20" s="58">
        <v>6.5418294490098345</v>
      </c>
      <c r="D20" s="58">
        <v>7.5130368825258369</v>
      </c>
      <c r="E20" s="58">
        <v>8.8889658796288273</v>
      </c>
      <c r="F20" s="58">
        <v>9.955595848211809</v>
      </c>
      <c r="G20" s="58">
        <v>10.03558887902339</v>
      </c>
      <c r="H20" s="58">
        <v>12.491105131029997</v>
      </c>
      <c r="I20" s="58">
        <v>16.795149025795162</v>
      </c>
      <c r="J20" s="129">
        <v>15.344594769</v>
      </c>
      <c r="K20" s="162">
        <v>4</v>
      </c>
      <c r="L20" s="9"/>
      <c r="M20" s="45"/>
      <c r="N20" s="47" t="s">
        <v>164</v>
      </c>
      <c r="O20" s="48">
        <v>7.4099946234303138</v>
      </c>
      <c r="P20" s="48">
        <v>7.5634321343984476</v>
      </c>
      <c r="Q20" s="48">
        <v>7.9729139070887198</v>
      </c>
      <c r="R20" s="48">
        <v>8.4778883308179083</v>
      </c>
      <c r="S20" s="48">
        <v>8.8677856680757543</v>
      </c>
      <c r="T20" s="48">
        <v>13.022027668812347</v>
      </c>
      <c r="U20" s="48">
        <v>10.617616458000001</v>
      </c>
      <c r="V20" s="45"/>
      <c r="W20" s="80"/>
    </row>
    <row r="21" spans="1:23" x14ac:dyDescent="0.2">
      <c r="A21" s="43"/>
      <c r="B21" s="2" t="s">
        <v>288</v>
      </c>
      <c r="C21" s="58">
        <v>10.811905334080979</v>
      </c>
      <c r="D21" s="58">
        <v>8.6341792582730719</v>
      </c>
      <c r="E21" s="58">
        <v>9.8826704584048422</v>
      </c>
      <c r="F21" s="58">
        <v>10.531834386425595</v>
      </c>
      <c r="G21" s="58">
        <v>11.854508241915777</v>
      </c>
      <c r="H21" s="58">
        <v>14.876659859160901</v>
      </c>
      <c r="I21" s="58">
        <v>16.642163075623156</v>
      </c>
      <c r="J21" s="129">
        <v>14.867570528</v>
      </c>
      <c r="K21" s="162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0"/>
    </row>
    <row r="22" spans="1:23" x14ac:dyDescent="0.2">
      <c r="A22" s="43"/>
      <c r="B22" s="2" t="s">
        <v>289</v>
      </c>
      <c r="C22" s="58">
        <v>11.161943341822465</v>
      </c>
      <c r="D22" s="58">
        <v>10.21567005593219</v>
      </c>
      <c r="E22" s="58">
        <v>11.291425433559581</v>
      </c>
      <c r="F22" s="58">
        <v>9.0967043798748612</v>
      </c>
      <c r="G22" s="58">
        <v>9.3412202972419003</v>
      </c>
      <c r="H22" s="58">
        <v>11.687882635942229</v>
      </c>
      <c r="I22" s="58">
        <v>17.474697658461274</v>
      </c>
      <c r="J22" s="129">
        <v>14.749461910999999</v>
      </c>
      <c r="K22" s="162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0"/>
    </row>
    <row r="23" spans="1:23" x14ac:dyDescent="0.2">
      <c r="A23" s="43"/>
      <c r="B23" s="2" t="s">
        <v>276</v>
      </c>
      <c r="C23" s="58">
        <v>9.6179610546094949</v>
      </c>
      <c r="D23" s="58">
        <v>9.0070191203097121</v>
      </c>
      <c r="E23" s="58">
        <v>10.569544430704003</v>
      </c>
      <c r="F23" s="58">
        <v>10.176056198960749</v>
      </c>
      <c r="G23" s="58">
        <v>11.662079086384011</v>
      </c>
      <c r="H23" s="58">
        <v>11.800208940887552</v>
      </c>
      <c r="I23" s="58">
        <v>18.1838555937663</v>
      </c>
      <c r="J23" s="129">
        <v>14.511968642999999</v>
      </c>
      <c r="K23" s="162">
        <v>7</v>
      </c>
      <c r="L23" s="9"/>
      <c r="M23" s="80"/>
      <c r="N23" s="45"/>
      <c r="O23" s="45"/>
      <c r="P23" s="45"/>
      <c r="Q23" s="45"/>
      <c r="R23" s="45"/>
      <c r="S23" s="45"/>
      <c r="T23" s="45"/>
      <c r="U23" s="45"/>
      <c r="V23" s="45"/>
      <c r="W23" s="80"/>
    </row>
    <row r="24" spans="1:23" x14ac:dyDescent="0.2">
      <c r="A24" s="43"/>
      <c r="B24" s="2" t="s">
        <v>284</v>
      </c>
      <c r="C24" s="58">
        <v>9.3447790937143846</v>
      </c>
      <c r="D24" s="58">
        <v>9.4170153050325531</v>
      </c>
      <c r="E24" s="58">
        <v>11.148779542812862</v>
      </c>
      <c r="F24" s="58">
        <v>11.241762461599444</v>
      </c>
      <c r="G24" s="58">
        <v>13.743442131195669</v>
      </c>
      <c r="H24" s="58">
        <v>13.320279803898124</v>
      </c>
      <c r="I24" s="58">
        <v>18.199471055706052</v>
      </c>
      <c r="J24" s="129">
        <v>14.471574739999999</v>
      </c>
      <c r="K24" s="162">
        <v>8</v>
      </c>
      <c r="L24" s="9"/>
      <c r="M24" s="80"/>
      <c r="N24" s="45"/>
      <c r="O24" s="45"/>
      <c r="P24" s="45"/>
      <c r="Q24" s="45"/>
      <c r="R24" s="45"/>
      <c r="S24" s="45"/>
      <c r="T24" s="45"/>
      <c r="U24" s="45"/>
      <c r="V24" s="45"/>
      <c r="W24" s="80"/>
    </row>
    <row r="25" spans="1:23" x14ac:dyDescent="0.2">
      <c r="A25" s="43"/>
      <c r="B25" s="2" t="s">
        <v>281</v>
      </c>
      <c r="C25" s="58">
        <v>9.3877670236108912</v>
      </c>
      <c r="D25" s="58">
        <v>10.032850332580171</v>
      </c>
      <c r="E25" s="58">
        <v>10.780819539194924</v>
      </c>
      <c r="F25" s="58">
        <v>12.045926769062905</v>
      </c>
      <c r="G25" s="58">
        <v>13.86503491213587</v>
      </c>
      <c r="H25" s="58">
        <v>15.112896016695547</v>
      </c>
      <c r="I25" s="58">
        <v>17.49592898131754</v>
      </c>
      <c r="J25" s="129">
        <v>14.357402431000001</v>
      </c>
      <c r="K25" s="162">
        <v>9</v>
      </c>
      <c r="L25" s="9"/>
      <c r="M25" s="80"/>
      <c r="N25" s="45"/>
      <c r="O25" s="45"/>
      <c r="P25" s="45"/>
      <c r="Q25" s="45"/>
      <c r="R25" s="45"/>
      <c r="S25" s="45"/>
      <c r="T25" s="45"/>
      <c r="U25" s="45"/>
      <c r="V25" s="45"/>
      <c r="W25" s="80"/>
    </row>
    <row r="26" spans="1:23" x14ac:dyDescent="0.2">
      <c r="A26" s="43"/>
      <c r="B26" s="2" t="s">
        <v>287</v>
      </c>
      <c r="C26" s="58">
        <v>7.3641518170018658</v>
      </c>
      <c r="D26" s="58">
        <v>7.3290546711493905</v>
      </c>
      <c r="E26" s="58">
        <v>8.1635672827249142</v>
      </c>
      <c r="F26" s="58">
        <v>8.378065490091041</v>
      </c>
      <c r="G26" s="58">
        <v>9.2122952482660061</v>
      </c>
      <c r="H26" s="58">
        <v>11.430036711639584</v>
      </c>
      <c r="I26" s="58">
        <v>14.105426705036814</v>
      </c>
      <c r="J26" s="129">
        <v>14.230287260000001</v>
      </c>
      <c r="K26" s="162">
        <v>10</v>
      </c>
      <c r="L26" s="9"/>
      <c r="M26" s="80"/>
      <c r="N26" s="141"/>
      <c r="O26" s="141"/>
      <c r="P26" s="141"/>
      <c r="Q26" s="141"/>
      <c r="R26" s="141"/>
      <c r="S26" s="141"/>
      <c r="T26" s="141"/>
      <c r="U26" s="141"/>
      <c r="V26" s="141"/>
      <c r="W26" s="80"/>
    </row>
    <row r="27" spans="1:23" x14ac:dyDescent="0.2">
      <c r="A27" s="43"/>
      <c r="B27" s="2" t="s">
        <v>285</v>
      </c>
      <c r="C27" s="58">
        <v>8.7129354661730893</v>
      </c>
      <c r="D27" s="58">
        <v>10.220078272982555</v>
      </c>
      <c r="E27" s="58">
        <v>9.6751992338350643</v>
      </c>
      <c r="F27" s="58">
        <v>10.389395350587529</v>
      </c>
      <c r="G27" s="58">
        <v>10.298111842522069</v>
      </c>
      <c r="H27" s="58">
        <v>12.467441271811284</v>
      </c>
      <c r="I27" s="58">
        <v>19.412580865546008</v>
      </c>
      <c r="J27" s="129">
        <v>13.470346852</v>
      </c>
      <c r="K27" s="162">
        <v>11</v>
      </c>
      <c r="L27" s="9"/>
      <c r="M27" s="80"/>
      <c r="N27" s="80"/>
      <c r="O27" s="111"/>
      <c r="P27" s="80"/>
      <c r="Q27" s="80"/>
      <c r="R27" s="80"/>
      <c r="S27" s="80"/>
      <c r="T27" s="80"/>
      <c r="U27" s="80"/>
      <c r="V27" s="80"/>
      <c r="W27" s="80"/>
    </row>
    <row r="28" spans="1:23" x14ac:dyDescent="0.2">
      <c r="A28" s="43"/>
      <c r="B28" s="2" t="s">
        <v>269</v>
      </c>
      <c r="C28" s="58">
        <v>10.937015743409418</v>
      </c>
      <c r="D28" s="58">
        <v>9.5682630773232642</v>
      </c>
      <c r="E28" s="58">
        <v>9.0765768580407187</v>
      </c>
      <c r="F28" s="58">
        <v>10.141613278107213</v>
      </c>
      <c r="G28" s="58">
        <v>9.8367387990402939</v>
      </c>
      <c r="H28" s="58">
        <v>11.450250245010766</v>
      </c>
      <c r="I28" s="58">
        <v>17.473566026618055</v>
      </c>
      <c r="J28" s="129">
        <v>13.401798799</v>
      </c>
      <c r="K28" s="162">
        <v>12</v>
      </c>
      <c r="L28" s="9"/>
      <c r="M28" s="80"/>
      <c r="N28" s="80"/>
      <c r="O28" s="111"/>
      <c r="P28" s="80"/>
      <c r="Q28" s="80"/>
      <c r="R28" s="80"/>
      <c r="S28" s="80"/>
      <c r="T28" s="80"/>
      <c r="U28" s="80"/>
      <c r="V28" s="80"/>
      <c r="W28" s="80"/>
    </row>
    <row r="29" spans="1:23" x14ac:dyDescent="0.2">
      <c r="A29" s="43"/>
      <c r="B29" s="2" t="s">
        <v>283</v>
      </c>
      <c r="C29" s="58">
        <v>11.642247147907742</v>
      </c>
      <c r="D29" s="58">
        <v>11.987095363079616</v>
      </c>
      <c r="E29" s="58">
        <v>13.084148474444516</v>
      </c>
      <c r="F29" s="58">
        <v>12.458551846245507</v>
      </c>
      <c r="G29" s="58">
        <v>12.527606556543947</v>
      </c>
      <c r="H29" s="58">
        <v>13.225484900780318</v>
      </c>
      <c r="I29" s="58">
        <v>16.900389844750872</v>
      </c>
      <c r="J29" s="129">
        <v>13.081050886</v>
      </c>
      <c r="K29" s="162">
        <v>13</v>
      </c>
      <c r="L29" s="9"/>
    </row>
    <row r="30" spans="1:23" x14ac:dyDescent="0.2">
      <c r="A30" s="43"/>
      <c r="B30" s="2" t="s">
        <v>277</v>
      </c>
      <c r="C30" s="58">
        <v>11.178255910223539</v>
      </c>
      <c r="D30" s="58">
        <v>9.0908369111916993</v>
      </c>
      <c r="E30" s="58">
        <v>10.403028880952569</v>
      </c>
      <c r="F30" s="58">
        <v>7.8813984089307105</v>
      </c>
      <c r="G30" s="58">
        <v>8.2150119214955399</v>
      </c>
      <c r="H30" s="58">
        <v>8.1882692777854231</v>
      </c>
      <c r="I30" s="58">
        <v>13.453225173221281</v>
      </c>
      <c r="J30" s="129">
        <v>12.887134259</v>
      </c>
      <c r="K30" s="162">
        <v>14</v>
      </c>
      <c r="L30" s="9"/>
    </row>
    <row r="31" spans="1:23" x14ac:dyDescent="0.2">
      <c r="A31" s="43"/>
      <c r="B31" s="2" t="s">
        <v>290</v>
      </c>
      <c r="C31" s="58">
        <v>9.8152900548110118</v>
      </c>
      <c r="D31" s="58">
        <v>8.6970507083732418</v>
      </c>
      <c r="E31" s="58">
        <v>8.3172112417169384</v>
      </c>
      <c r="F31" s="58">
        <v>8.6184018563032332</v>
      </c>
      <c r="G31" s="58">
        <v>11.586138239989015</v>
      </c>
      <c r="H31" s="58">
        <v>12.270954498802601</v>
      </c>
      <c r="I31" s="58">
        <v>18.737099146014057</v>
      </c>
      <c r="J31" s="129">
        <v>12.693932931999997</v>
      </c>
      <c r="K31" s="162">
        <v>15</v>
      </c>
      <c r="L31" s="9"/>
    </row>
    <row r="32" spans="1:23" x14ac:dyDescent="0.2">
      <c r="A32" s="43"/>
      <c r="B32" s="2" t="s">
        <v>282</v>
      </c>
      <c r="C32" s="58">
        <v>9.5997548472021794</v>
      </c>
      <c r="D32" s="58">
        <v>8.5791744013675402</v>
      </c>
      <c r="E32" s="58">
        <v>7.6464141261743555</v>
      </c>
      <c r="F32" s="58">
        <v>6.7423831619172354</v>
      </c>
      <c r="G32" s="58">
        <v>7.48772921248489</v>
      </c>
      <c r="H32" s="58">
        <v>12.215647277872083</v>
      </c>
      <c r="I32" s="58">
        <v>15.866087880199508</v>
      </c>
      <c r="J32" s="129">
        <v>12.558909702999999</v>
      </c>
      <c r="K32" s="162">
        <v>16</v>
      </c>
      <c r="L32" s="9"/>
    </row>
    <row r="33" spans="1:14" s="54" customFormat="1" x14ac:dyDescent="0.2">
      <c r="A33" s="49"/>
      <c r="B33" s="2" t="s">
        <v>268</v>
      </c>
      <c r="C33" s="58">
        <v>9.2036203555140936</v>
      </c>
      <c r="D33" s="58">
        <v>8.5974048740474185</v>
      </c>
      <c r="E33" s="58">
        <v>8.7592953722084452</v>
      </c>
      <c r="F33" s="58">
        <v>9.169373878583901</v>
      </c>
      <c r="G33" s="58">
        <v>9.6137794206409239</v>
      </c>
      <c r="H33" s="58">
        <v>10.230197914845302</v>
      </c>
      <c r="I33" s="58">
        <v>14.433926382291569</v>
      </c>
      <c r="J33" s="129">
        <v>12.52355711</v>
      </c>
      <c r="K33" s="162">
        <v>17</v>
      </c>
      <c r="L33" s="53"/>
    </row>
    <row r="34" spans="1:14" x14ac:dyDescent="0.2">
      <c r="A34" s="43"/>
      <c r="B34" s="14" t="s">
        <v>2</v>
      </c>
      <c r="C34" s="59">
        <v>7.4744752610919676</v>
      </c>
      <c r="D34" s="59">
        <v>7.8411289682485572</v>
      </c>
      <c r="E34" s="59">
        <v>8.14486756306502</v>
      </c>
      <c r="F34" s="59">
        <v>9.1927748731692862</v>
      </c>
      <c r="G34" s="59">
        <v>9.626527614472046</v>
      </c>
      <c r="H34" s="59">
        <v>9.5947509682205183</v>
      </c>
      <c r="I34" s="59">
        <v>15.761974289267393</v>
      </c>
      <c r="J34" s="59">
        <v>11.243071598</v>
      </c>
      <c r="K34" s="106">
        <v>18</v>
      </c>
      <c r="L34" s="9"/>
    </row>
    <row r="35" spans="1:14" x14ac:dyDescent="0.2">
      <c r="A35" s="43"/>
      <c r="B35" s="14" t="s">
        <v>164</v>
      </c>
      <c r="C35" s="52">
        <v>7.5492945820388124</v>
      </c>
      <c r="D35" s="52">
        <v>7.4099946234303138</v>
      </c>
      <c r="E35" s="52">
        <v>7.5634321343984476</v>
      </c>
      <c r="F35" s="52">
        <v>7.9729139070887198</v>
      </c>
      <c r="G35" s="52">
        <v>8.4778883308179083</v>
      </c>
      <c r="H35" s="52">
        <v>8.8677856680757543</v>
      </c>
      <c r="I35" s="52">
        <v>13.022027668812347</v>
      </c>
      <c r="J35" s="59">
        <v>10.617616458000001</v>
      </c>
      <c r="K35" s="162" t="s">
        <v>280</v>
      </c>
      <c r="L35" s="9"/>
    </row>
    <row r="36" spans="1:14" x14ac:dyDescent="0.2">
      <c r="A36" s="43"/>
      <c r="B36" s="2" t="s">
        <v>278</v>
      </c>
      <c r="C36" s="58">
        <v>8.8741143202109747</v>
      </c>
      <c r="D36" s="58">
        <v>8.6798348398616216</v>
      </c>
      <c r="E36" s="58">
        <v>8.3612179764717531</v>
      </c>
      <c r="F36" s="58">
        <v>8.9721318746303975</v>
      </c>
      <c r="G36" s="58">
        <v>7.2511126257968801</v>
      </c>
      <c r="H36" s="58">
        <v>9.4602478815848343</v>
      </c>
      <c r="I36" s="58">
        <v>13.793801204998815</v>
      </c>
      <c r="J36" s="129">
        <v>10.576449159999999</v>
      </c>
      <c r="K36" s="162">
        <v>19</v>
      </c>
      <c r="L36" s="9"/>
    </row>
    <row r="37" spans="1:14" x14ac:dyDescent="0.2">
      <c r="A37" s="43"/>
      <c r="B37" s="2" t="s">
        <v>275</v>
      </c>
      <c r="C37" s="58">
        <v>7.6558013885280003</v>
      </c>
      <c r="D37" s="58">
        <v>6.1243937153675025</v>
      </c>
      <c r="E37" s="58">
        <v>8.0190908080186087</v>
      </c>
      <c r="F37" s="58">
        <v>7.5987924743760384</v>
      </c>
      <c r="G37" s="58">
        <v>7.9264137330817732</v>
      </c>
      <c r="H37" s="58">
        <v>9.7201582373613622</v>
      </c>
      <c r="I37" s="58">
        <v>13.907362054694234</v>
      </c>
      <c r="J37" s="129">
        <v>9.6181766660000001</v>
      </c>
      <c r="K37" s="162">
        <v>20</v>
      </c>
      <c r="L37" s="9"/>
    </row>
    <row r="38" spans="1:14" x14ac:dyDescent="0.2">
      <c r="A38" s="43"/>
      <c r="B38" s="2" t="s">
        <v>279</v>
      </c>
      <c r="C38" s="58">
        <v>8.6545725773407085</v>
      </c>
      <c r="D38" s="58">
        <v>7.4958193784471634</v>
      </c>
      <c r="E38" s="58">
        <v>8.9543943007962508</v>
      </c>
      <c r="F38" s="58">
        <v>9.8548023531553586</v>
      </c>
      <c r="G38" s="58">
        <v>10.417089142205668</v>
      </c>
      <c r="H38" s="58">
        <v>11.85622577803646</v>
      </c>
      <c r="I38" s="58">
        <v>16.924459469242709</v>
      </c>
      <c r="J38" s="129">
        <v>9.1838013780000001</v>
      </c>
      <c r="K38" s="162">
        <v>21</v>
      </c>
      <c r="L38" s="9"/>
    </row>
    <row r="39" spans="1:14" x14ac:dyDescent="0.2">
      <c r="A39" s="43"/>
      <c r="B39" s="2" t="s">
        <v>272</v>
      </c>
      <c r="C39" s="58">
        <v>7.5856921398633519</v>
      </c>
      <c r="D39" s="58">
        <v>7.7902912790913437</v>
      </c>
      <c r="E39" s="58">
        <v>8.4683534945416508</v>
      </c>
      <c r="F39" s="58">
        <v>6.4523333427630867</v>
      </c>
      <c r="G39" s="58">
        <v>9.8218081994766528</v>
      </c>
      <c r="H39" s="58">
        <v>6.2937913269968275</v>
      </c>
      <c r="I39" s="58">
        <v>11.609281740315652</v>
      </c>
      <c r="J39" s="59">
        <v>8.9084802150000009</v>
      </c>
      <c r="K39" s="162">
        <v>22</v>
      </c>
      <c r="L39" s="9"/>
    </row>
    <row r="40" spans="1:14" ht="14.25" customHeight="1" x14ac:dyDescent="0.2">
      <c r="A40" s="43"/>
      <c r="B40" s="2" t="s">
        <v>270</v>
      </c>
      <c r="C40" s="58">
        <v>6.9064153492221934</v>
      </c>
      <c r="D40" s="58">
        <v>7.72271130697436</v>
      </c>
      <c r="E40" s="58">
        <v>6.6087153620011305</v>
      </c>
      <c r="F40" s="58">
        <v>7.0284174962193262</v>
      </c>
      <c r="G40" s="58">
        <v>7.8110916196614308</v>
      </c>
      <c r="H40" s="58">
        <v>7.3854435196901855</v>
      </c>
      <c r="I40" s="58">
        <v>11.756742161894966</v>
      </c>
      <c r="J40" s="129">
        <v>7.9571347399999999</v>
      </c>
      <c r="K40" s="162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30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280</v>
      </c>
    </row>
    <row r="43" spans="1:14" x14ac:dyDescent="0.2">
      <c r="A43" s="43"/>
      <c r="B43" s="2"/>
      <c r="C43" s="188" t="s">
        <v>229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0"/>
      <c r="O2" s="80"/>
      <c r="P2" s="80"/>
      <c r="Q2" s="80"/>
      <c r="R2" s="80"/>
      <c r="S2" s="80"/>
      <c r="T2" s="80"/>
      <c r="U2" s="80"/>
      <c r="V2" s="80"/>
      <c r="W2" s="80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0"/>
      <c r="O4" s="80"/>
      <c r="P4" s="80"/>
      <c r="Q4" s="80"/>
      <c r="R4" s="80"/>
      <c r="S4" s="80"/>
      <c r="T4" s="80"/>
      <c r="U4" s="80"/>
      <c r="V4" s="80"/>
      <c r="W4" s="80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0"/>
      <c r="O5" s="80"/>
      <c r="P5" s="80"/>
      <c r="Q5" s="80"/>
      <c r="R5" s="80"/>
      <c r="S5" s="80"/>
      <c r="T5" s="80"/>
      <c r="U5" s="80"/>
      <c r="V5" s="80"/>
      <c r="W5" s="80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W7" s="80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W8" s="80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W9" s="80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W10" s="80"/>
    </row>
    <row r="11" spans="1:23" x14ac:dyDescent="0.2">
      <c r="A11" s="43"/>
      <c r="B11" s="7"/>
      <c r="C11" s="187" t="s">
        <v>239</v>
      </c>
      <c r="D11" s="187"/>
      <c r="E11" s="187"/>
      <c r="F11" s="187"/>
      <c r="G11" s="187"/>
      <c r="H11" s="187"/>
      <c r="I11" s="187"/>
      <c r="J11" s="187"/>
      <c r="K11" s="187"/>
      <c r="L11" s="9"/>
      <c r="Q11" s="6" t="s">
        <v>57</v>
      </c>
      <c r="W11" s="80"/>
    </row>
    <row r="12" spans="1:2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W12" s="80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W13" s="80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N14" s="45"/>
      <c r="O14" s="45"/>
      <c r="P14" s="45"/>
      <c r="Q14" s="45"/>
      <c r="R14" s="45"/>
      <c r="S14" s="45"/>
      <c r="T14" s="45"/>
      <c r="U14" s="45"/>
      <c r="V14" s="45"/>
      <c r="W14" s="45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46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45"/>
      <c r="O16" s="45"/>
      <c r="P16" s="45"/>
      <c r="Q16" s="45"/>
      <c r="R16" s="45"/>
      <c r="S16" s="45"/>
      <c r="T16" s="45"/>
      <c r="U16" s="45"/>
      <c r="V16" s="45"/>
      <c r="W16" s="45"/>
    </row>
    <row r="17" spans="1:25" x14ac:dyDescent="0.2">
      <c r="A17" s="43"/>
      <c r="B17" s="2" t="s">
        <v>286</v>
      </c>
      <c r="C17" s="58">
        <v>1.5136517991746485</v>
      </c>
      <c r="D17" s="58">
        <v>2.0072114494717281</v>
      </c>
      <c r="E17" s="58">
        <v>1.6516898897660715</v>
      </c>
      <c r="F17" s="58">
        <v>0.63122515063327467</v>
      </c>
      <c r="G17" s="58">
        <v>0.53511656585824163</v>
      </c>
      <c r="H17" s="58">
        <v>1.2927319735708132</v>
      </c>
      <c r="I17" s="58">
        <v>2.216541574446885</v>
      </c>
      <c r="J17" s="129">
        <v>1.601854619</v>
      </c>
      <c r="K17" s="108">
        <v>1</v>
      </c>
      <c r="L17" s="9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5" x14ac:dyDescent="0.2">
      <c r="A18" s="43"/>
      <c r="B18" s="2" t="s">
        <v>281</v>
      </c>
      <c r="C18" s="58">
        <v>0.31727023464853832</v>
      </c>
      <c r="D18" s="58">
        <v>0.49067126655879634</v>
      </c>
      <c r="E18" s="58">
        <v>0.47007774362683058</v>
      </c>
      <c r="F18" s="58">
        <v>0.709713050301228</v>
      </c>
      <c r="G18" s="58">
        <v>1.0220392107851035</v>
      </c>
      <c r="H18" s="58">
        <v>0.83677141817468836</v>
      </c>
      <c r="I18" s="58">
        <v>1.7322856493773382</v>
      </c>
      <c r="J18" s="129">
        <v>1.492209836</v>
      </c>
      <c r="K18" s="108">
        <v>2</v>
      </c>
      <c r="L18" s="9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5" x14ac:dyDescent="0.2">
      <c r="A19" s="43"/>
      <c r="B19" s="2" t="s">
        <v>288</v>
      </c>
      <c r="C19" s="58">
        <v>0.62481642679768212</v>
      </c>
      <c r="D19" s="58">
        <v>0.54393915906002932</v>
      </c>
      <c r="E19" s="58">
        <v>0.89706608220766115</v>
      </c>
      <c r="F19" s="58">
        <v>0.74217930833264956</v>
      </c>
      <c r="G19" s="58">
        <v>0.72692947284380272</v>
      </c>
      <c r="H19" s="58">
        <v>0.72538069775521796</v>
      </c>
      <c r="I19" s="58">
        <v>0.94676806083650211</v>
      </c>
      <c r="J19" s="129">
        <v>1.2731239009999999</v>
      </c>
      <c r="K19" s="108">
        <v>3</v>
      </c>
      <c r="L19" s="9"/>
      <c r="N19" s="45" t="s">
        <v>2</v>
      </c>
      <c r="O19" s="48">
        <v>0.47156602548709942</v>
      </c>
      <c r="P19" s="48">
        <v>0.61253791978126915</v>
      </c>
      <c r="Q19" s="48">
        <v>0.31554347423577556</v>
      </c>
      <c r="R19" s="48">
        <v>0.49387096285935689</v>
      </c>
      <c r="S19" s="48">
        <v>0.2587637347166809</v>
      </c>
      <c r="T19" s="48">
        <v>0.52949210220637011</v>
      </c>
      <c r="U19" s="48">
        <v>7.8311494999999995E-2</v>
      </c>
      <c r="V19" s="45"/>
      <c r="W19" s="45"/>
    </row>
    <row r="20" spans="1:25" x14ac:dyDescent="0.2">
      <c r="A20" s="43"/>
      <c r="B20" s="2" t="s">
        <v>284</v>
      </c>
      <c r="C20" s="58">
        <v>1.13702254717044</v>
      </c>
      <c r="D20" s="58">
        <v>0.99415339211710307</v>
      </c>
      <c r="E20" s="58">
        <v>0.87206759070627793</v>
      </c>
      <c r="F20" s="58">
        <v>1.094415816073729</v>
      </c>
      <c r="G20" s="58">
        <v>1.2289222756921665</v>
      </c>
      <c r="H20" s="58">
        <v>1.2773526246562239</v>
      </c>
      <c r="I20" s="58">
        <v>1.1121310549357435</v>
      </c>
      <c r="J20" s="129">
        <v>1.132663797</v>
      </c>
      <c r="K20" s="108">
        <v>4</v>
      </c>
      <c r="L20" s="9"/>
      <c r="N20" s="45" t="s">
        <v>164</v>
      </c>
      <c r="O20" s="48">
        <v>0.60464201490975999</v>
      </c>
      <c r="P20" s="48">
        <v>0.61772321643607186</v>
      </c>
      <c r="Q20" s="48">
        <v>0.54481659485041045</v>
      </c>
      <c r="R20" s="48">
        <v>0.70687454412716499</v>
      </c>
      <c r="S20" s="48">
        <v>0.67404580000340142</v>
      </c>
      <c r="T20" s="48">
        <v>0.75916489799930398</v>
      </c>
      <c r="U20" s="48">
        <v>0.59463383700000005</v>
      </c>
      <c r="V20" s="45"/>
      <c r="W20" s="45"/>
    </row>
    <row r="21" spans="1:25" x14ac:dyDescent="0.2">
      <c r="A21" s="43"/>
      <c r="B21" s="2" t="s">
        <v>282</v>
      </c>
      <c r="C21" s="58">
        <v>0.97985641050413308</v>
      </c>
      <c r="D21" s="58">
        <v>0.7683507169344318</v>
      </c>
      <c r="E21" s="58">
        <v>0.58754829137267117</v>
      </c>
      <c r="F21" s="58">
        <v>0.30733226282766712</v>
      </c>
      <c r="G21" s="58">
        <v>0.43504857338440694</v>
      </c>
      <c r="H21" s="58">
        <v>0.64842444110168684</v>
      </c>
      <c r="I21" s="58">
        <v>0.55737374156966635</v>
      </c>
      <c r="J21" s="129">
        <v>0.86384761499999996</v>
      </c>
      <c r="K21" s="108">
        <v>5</v>
      </c>
      <c r="L21" s="9"/>
      <c r="N21" s="45"/>
      <c r="O21" s="45"/>
      <c r="P21" s="45"/>
      <c r="Q21" s="45"/>
      <c r="R21" s="45"/>
      <c r="S21" s="45"/>
      <c r="T21" s="45"/>
      <c r="U21" s="45"/>
      <c r="V21" s="45"/>
      <c r="W21" s="45"/>
    </row>
    <row r="22" spans="1:25" x14ac:dyDescent="0.2">
      <c r="A22" s="43"/>
      <c r="B22" s="2" t="s">
        <v>290</v>
      </c>
      <c r="C22" s="58">
        <v>0.86388070420006546</v>
      </c>
      <c r="D22" s="58">
        <v>0.83703841370141119</v>
      </c>
      <c r="E22" s="58">
        <v>0.61186466740810408</v>
      </c>
      <c r="F22" s="58">
        <v>0.91217295855275038</v>
      </c>
      <c r="G22" s="58">
        <v>0.32749180412282647</v>
      </c>
      <c r="H22" s="58">
        <v>0.42798494697228862</v>
      </c>
      <c r="I22" s="58">
        <v>0.94471351672220494</v>
      </c>
      <c r="J22" s="129">
        <v>0.74760275200000004</v>
      </c>
      <c r="K22" s="108">
        <v>6</v>
      </c>
      <c r="L22" s="9"/>
      <c r="N22" s="47"/>
      <c r="O22" s="48"/>
      <c r="P22" s="48"/>
      <c r="Q22" s="48"/>
      <c r="R22" s="48"/>
      <c r="S22" s="48"/>
      <c r="T22" s="48"/>
      <c r="U22" s="48"/>
      <c r="V22" s="45"/>
      <c r="W22" s="45"/>
    </row>
    <row r="23" spans="1:25" x14ac:dyDescent="0.2">
      <c r="A23" s="43"/>
      <c r="B23" s="2" t="s">
        <v>270</v>
      </c>
      <c r="C23" s="58">
        <v>0.47747889432021579</v>
      </c>
      <c r="D23" s="58">
        <v>0.66936379993050754</v>
      </c>
      <c r="E23" s="58">
        <v>0.70485430981112551</v>
      </c>
      <c r="F23" s="58">
        <v>0.44290838829377016</v>
      </c>
      <c r="G23" s="58">
        <v>0.78045696951251131</v>
      </c>
      <c r="H23" s="58">
        <v>0.57355469993243846</v>
      </c>
      <c r="I23" s="58">
        <v>0.51467096089913045</v>
      </c>
      <c r="J23" s="129">
        <v>0.69289555800000002</v>
      </c>
      <c r="K23" s="108">
        <v>7</v>
      </c>
      <c r="L23" s="9"/>
      <c r="N23" s="47"/>
      <c r="O23" s="48"/>
      <c r="P23" s="48"/>
      <c r="Q23" s="48"/>
      <c r="R23" s="48"/>
      <c r="S23" s="48"/>
      <c r="T23" s="48"/>
      <c r="U23" s="48"/>
      <c r="V23" s="45"/>
      <c r="W23" s="45"/>
    </row>
    <row r="24" spans="1:25" s="54" customFormat="1" x14ac:dyDescent="0.2">
      <c r="A24" s="49"/>
      <c r="B24" s="2" t="s">
        <v>269</v>
      </c>
      <c r="C24" s="58">
        <v>0.31254190459421288</v>
      </c>
      <c r="D24" s="58">
        <v>0.7930441777485675</v>
      </c>
      <c r="E24" s="58">
        <v>0.52064457644275552</v>
      </c>
      <c r="F24" s="58">
        <v>0.60051848982389222</v>
      </c>
      <c r="G24" s="58">
        <v>0.73989415340040499</v>
      </c>
      <c r="H24" s="58">
        <v>0.59672662399840581</v>
      </c>
      <c r="I24" s="58">
        <v>1.1435439463929229</v>
      </c>
      <c r="J24" s="129">
        <v>0.66540102000000001</v>
      </c>
      <c r="K24" s="108">
        <v>8</v>
      </c>
      <c r="L24" s="53"/>
      <c r="N24" s="45"/>
      <c r="O24" s="45"/>
      <c r="P24" s="45"/>
      <c r="Q24" s="45"/>
      <c r="R24" s="45"/>
      <c r="S24" s="45"/>
      <c r="T24" s="45"/>
      <c r="U24" s="45"/>
      <c r="V24" s="55"/>
      <c r="W24" s="55"/>
    </row>
    <row r="25" spans="1:25" x14ac:dyDescent="0.2">
      <c r="A25" s="43"/>
      <c r="B25" s="2" t="s">
        <v>283</v>
      </c>
      <c r="C25" s="58">
        <v>1.1539148971415869</v>
      </c>
      <c r="D25" s="58">
        <v>1.2101924759405074</v>
      </c>
      <c r="E25" s="58">
        <v>1.1621429034138755</v>
      </c>
      <c r="F25" s="58">
        <v>0.95454440189393086</v>
      </c>
      <c r="G25" s="58">
        <v>0.97297892478947023</v>
      </c>
      <c r="H25" s="58">
        <v>0.64199677684244716</v>
      </c>
      <c r="I25" s="58">
        <v>0.67614416449703596</v>
      </c>
      <c r="J25" s="129">
        <v>0.64773108800000001</v>
      </c>
      <c r="K25" s="108">
        <v>9</v>
      </c>
      <c r="L25" s="9"/>
      <c r="N25" s="45"/>
      <c r="O25" s="45"/>
      <c r="P25" s="45"/>
      <c r="Q25" s="45"/>
      <c r="R25" s="45"/>
      <c r="S25" s="45"/>
      <c r="T25" s="45"/>
      <c r="U25" s="45"/>
      <c r="V25" s="45"/>
      <c r="W25" s="45"/>
    </row>
    <row r="26" spans="1:25" x14ac:dyDescent="0.2">
      <c r="A26" s="43"/>
      <c r="B26" s="2" t="s">
        <v>274</v>
      </c>
      <c r="C26" s="58">
        <v>0.9679697073298531</v>
      </c>
      <c r="D26" s="58">
        <v>1.0274860370303456</v>
      </c>
      <c r="E26" s="58">
        <v>0.50537939825559264</v>
      </c>
      <c r="F26" s="58">
        <v>0.69824890736656642</v>
      </c>
      <c r="G26" s="58">
        <v>0.63246565096857432</v>
      </c>
      <c r="H26" s="58">
        <v>0.61823802163833086</v>
      </c>
      <c r="I26" s="58">
        <v>0.40618552610696707</v>
      </c>
      <c r="J26" s="129">
        <v>0.60593578999999997</v>
      </c>
      <c r="K26" s="108">
        <v>10</v>
      </c>
      <c r="L26" s="9"/>
      <c r="N26" s="45"/>
      <c r="O26" s="45"/>
      <c r="P26" s="45"/>
      <c r="Q26" s="45"/>
      <c r="R26" s="45"/>
      <c r="S26" s="45"/>
      <c r="T26" s="45"/>
      <c r="U26" s="45"/>
      <c r="V26" s="45"/>
      <c r="W26" s="45"/>
    </row>
    <row r="27" spans="1:25" s="54" customFormat="1" x14ac:dyDescent="0.2">
      <c r="A27" s="49"/>
      <c r="B27" s="14" t="s">
        <v>164</v>
      </c>
      <c r="C27" s="52">
        <v>0.54464228533147474</v>
      </c>
      <c r="D27" s="52">
        <v>0.60464201490975999</v>
      </c>
      <c r="E27" s="52">
        <v>0.61772321643607186</v>
      </c>
      <c r="F27" s="52">
        <v>0.54481659485041045</v>
      </c>
      <c r="G27" s="52">
        <v>0.70687454412716499</v>
      </c>
      <c r="H27" s="52">
        <v>0.67404580000340142</v>
      </c>
      <c r="I27" s="52">
        <v>0.75916489799930398</v>
      </c>
      <c r="J27" s="59">
        <v>0.59463383700000005</v>
      </c>
      <c r="K27" s="108" t="s">
        <v>280</v>
      </c>
      <c r="L27" s="53"/>
      <c r="N27" s="45"/>
      <c r="O27" s="45"/>
      <c r="P27" s="45"/>
      <c r="Q27" s="45"/>
      <c r="R27" s="45"/>
      <c r="S27" s="45"/>
      <c r="T27" s="45"/>
      <c r="U27" s="45"/>
      <c r="V27" s="55"/>
      <c r="W27" s="55"/>
    </row>
    <row r="28" spans="1:25" s="54" customFormat="1" x14ac:dyDescent="0.2">
      <c r="A28" s="49"/>
      <c r="B28" s="2" t="s">
        <v>278</v>
      </c>
      <c r="C28" s="58">
        <v>0.35538397991929588</v>
      </c>
      <c r="D28" s="58">
        <v>0.56100243914103964</v>
      </c>
      <c r="E28" s="58">
        <v>0.29534012048639896</v>
      </c>
      <c r="F28" s="58">
        <v>0.41811428149024238</v>
      </c>
      <c r="G28" s="58">
        <v>0.37204469214011726</v>
      </c>
      <c r="H28" s="58">
        <v>0.71215792804334077</v>
      </c>
      <c r="I28" s="58">
        <v>0.70006635179628274</v>
      </c>
      <c r="J28" s="129">
        <v>0.56517810999999996</v>
      </c>
      <c r="K28" s="108">
        <v>11</v>
      </c>
      <c r="L28" s="53"/>
      <c r="N28" s="45"/>
      <c r="O28" s="45"/>
      <c r="P28" s="45"/>
      <c r="Q28" s="45"/>
      <c r="R28" s="45"/>
      <c r="S28" s="45"/>
      <c r="T28" s="45"/>
      <c r="U28" s="45"/>
      <c r="V28" s="55"/>
      <c r="W28" s="55"/>
    </row>
    <row r="29" spans="1:25" s="54" customFormat="1" x14ac:dyDescent="0.2">
      <c r="A29" s="49"/>
      <c r="B29" s="2" t="s">
        <v>285</v>
      </c>
      <c r="C29" s="58">
        <v>0.59998320906085933</v>
      </c>
      <c r="D29" s="58">
        <v>0.74864201534504227</v>
      </c>
      <c r="E29" s="58">
        <v>0.78182324676956261</v>
      </c>
      <c r="F29" s="58">
        <v>0.29578617594761653</v>
      </c>
      <c r="G29" s="58">
        <v>0.41568484793986671</v>
      </c>
      <c r="H29" s="58">
        <v>0.55972434290566753</v>
      </c>
      <c r="I29" s="58">
        <v>0.28128980018724542</v>
      </c>
      <c r="J29" s="129">
        <v>0.53853975700000001</v>
      </c>
      <c r="K29" s="108">
        <v>12</v>
      </c>
      <c r="L29" s="53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109"/>
      <c r="Y29" s="109"/>
    </row>
    <row r="30" spans="1:25" x14ac:dyDescent="0.2">
      <c r="A30" s="43"/>
      <c r="B30" s="2" t="s">
        <v>268</v>
      </c>
      <c r="C30" s="58">
        <v>0.72904267805283507</v>
      </c>
      <c r="D30" s="58">
        <v>0.64783882832345485</v>
      </c>
      <c r="E30" s="58">
        <v>0.61559775034114883</v>
      </c>
      <c r="F30" s="58">
        <v>0.72790911826232418</v>
      </c>
      <c r="G30" s="58">
        <v>0.68271762228599187</v>
      </c>
      <c r="H30" s="58">
        <v>0.62828748384695143</v>
      </c>
      <c r="I30" s="58">
        <v>0.80492152834540498</v>
      </c>
      <c r="J30" s="129">
        <v>0.507006073</v>
      </c>
      <c r="K30" s="108">
        <v>13</v>
      </c>
      <c r="L30" s="9"/>
      <c r="W30" s="80"/>
      <c r="X30" s="80"/>
      <c r="Y30" s="80"/>
    </row>
    <row r="31" spans="1:25" x14ac:dyDescent="0.2">
      <c r="A31" s="43"/>
      <c r="B31" s="2" t="s">
        <v>272</v>
      </c>
      <c r="C31" s="58">
        <v>0.23382327610954817</v>
      </c>
      <c r="D31" s="58">
        <v>0.62426823668782006</v>
      </c>
      <c r="E31" s="58">
        <v>0.89585963693316129</v>
      </c>
      <c r="F31" s="58">
        <v>0.51434339885026492</v>
      </c>
      <c r="G31" s="58">
        <v>0.46905720571743298</v>
      </c>
      <c r="H31" s="58">
        <v>0.37788794312973528</v>
      </c>
      <c r="I31" s="58">
        <v>0.50611394456908199</v>
      </c>
      <c r="J31" s="129">
        <v>0.456839826</v>
      </c>
      <c r="K31" s="108">
        <v>14</v>
      </c>
      <c r="L31" s="9"/>
      <c r="W31" s="80"/>
      <c r="X31" s="80"/>
      <c r="Y31" s="80"/>
    </row>
    <row r="32" spans="1:25" x14ac:dyDescent="0.2">
      <c r="A32" s="43"/>
      <c r="B32" s="2" t="s">
        <v>287</v>
      </c>
      <c r="C32" s="58">
        <v>0.77851629014343249</v>
      </c>
      <c r="D32" s="58">
        <v>0.74557223166492048</v>
      </c>
      <c r="E32" s="58">
        <v>0.89831220406292978</v>
      </c>
      <c r="F32" s="58">
        <v>0.32893353373339562</v>
      </c>
      <c r="G32" s="58">
        <v>0.68780084319701429</v>
      </c>
      <c r="H32" s="58">
        <v>1.1240909112005306</v>
      </c>
      <c r="I32" s="58">
        <v>0.63027365602693075</v>
      </c>
      <c r="J32" s="129">
        <v>0.42433212300000001</v>
      </c>
      <c r="K32" s="108">
        <v>15</v>
      </c>
      <c r="L32" s="9"/>
    </row>
    <row r="33" spans="1:14" x14ac:dyDescent="0.2">
      <c r="A33" s="43"/>
      <c r="B33" s="2" t="s">
        <v>271</v>
      </c>
      <c r="C33" s="58">
        <v>0.71459254207053957</v>
      </c>
      <c r="D33" s="58">
        <v>0.82159274854045949</v>
      </c>
      <c r="E33" s="58">
        <v>0.42121606371432074</v>
      </c>
      <c r="F33" s="58">
        <v>0.36678914510908778</v>
      </c>
      <c r="G33" s="58">
        <v>0.50685919394227474</v>
      </c>
      <c r="H33" s="58">
        <v>0.34291586794115303</v>
      </c>
      <c r="I33" s="58">
        <v>0.45842406986097117</v>
      </c>
      <c r="J33" s="129">
        <v>0.36596553599999998</v>
      </c>
      <c r="K33" s="108">
        <v>16</v>
      </c>
      <c r="L33" s="9"/>
    </row>
    <row r="34" spans="1:14" x14ac:dyDescent="0.2">
      <c r="A34" s="43"/>
      <c r="B34" s="2" t="s">
        <v>275</v>
      </c>
      <c r="C34" s="58">
        <v>0.42766061163090846</v>
      </c>
      <c r="D34" s="58">
        <v>0.26138986001906944</v>
      </c>
      <c r="E34" s="58">
        <v>0.2099048132183908</v>
      </c>
      <c r="F34" s="58">
        <v>0.39515355308585354</v>
      </c>
      <c r="G34" s="58">
        <v>0.29408513973070793</v>
      </c>
      <c r="H34" s="58">
        <v>0.2199041743484148</v>
      </c>
      <c r="I34" s="58">
        <v>0.70556677038964977</v>
      </c>
      <c r="J34" s="129">
        <v>0.33268235200000001</v>
      </c>
      <c r="K34" s="108">
        <v>17</v>
      </c>
      <c r="L34" s="9"/>
    </row>
    <row r="35" spans="1:14" x14ac:dyDescent="0.2">
      <c r="A35" s="43"/>
      <c r="B35" s="2" t="s">
        <v>276</v>
      </c>
      <c r="C35" s="58">
        <v>0.22020183295556367</v>
      </c>
      <c r="D35" s="58">
        <v>0.28221760080064778</v>
      </c>
      <c r="E35" s="58">
        <v>0.29494413037717526</v>
      </c>
      <c r="F35" s="58">
        <v>0.32043729026431467</v>
      </c>
      <c r="G35" s="58">
        <v>0.3087554032195563</v>
      </c>
      <c r="H35" s="58">
        <v>0.4064940016140931</v>
      </c>
      <c r="I35" s="58">
        <v>0.42569247833551965</v>
      </c>
      <c r="J35" s="129">
        <v>0.33247765200000001</v>
      </c>
      <c r="K35" s="108">
        <v>18</v>
      </c>
      <c r="L35" s="9"/>
    </row>
    <row r="36" spans="1:14" x14ac:dyDescent="0.2">
      <c r="A36" s="43"/>
      <c r="B36" s="2" t="s">
        <v>289</v>
      </c>
      <c r="C36" s="58">
        <v>0.64510173384666347</v>
      </c>
      <c r="D36" s="58">
        <v>0.37155144671016055</v>
      </c>
      <c r="E36" s="58">
        <v>0.21806680870049608</v>
      </c>
      <c r="F36" s="58">
        <v>0</v>
      </c>
      <c r="G36" s="58">
        <v>0.36940917911669136</v>
      </c>
      <c r="H36" s="58">
        <v>0.57582515150576596</v>
      </c>
      <c r="I36" s="58">
        <v>0.67571189638905571</v>
      </c>
      <c r="J36" s="129">
        <v>0.26746544799999999</v>
      </c>
      <c r="K36" s="108">
        <v>19</v>
      </c>
      <c r="L36" s="9"/>
    </row>
    <row r="37" spans="1:14" x14ac:dyDescent="0.2">
      <c r="A37" s="43"/>
      <c r="B37" s="2" t="s">
        <v>273</v>
      </c>
      <c r="C37" s="58">
        <v>0.42435672908527544</v>
      </c>
      <c r="D37" s="58">
        <v>0.28614771973072911</v>
      </c>
      <c r="E37" s="58">
        <v>0.24136596970799337</v>
      </c>
      <c r="F37" s="58">
        <v>0.3670743214490555</v>
      </c>
      <c r="G37" s="58">
        <v>0.4702555164589432</v>
      </c>
      <c r="H37" s="58">
        <v>0.52574545323195288</v>
      </c>
      <c r="I37" s="58">
        <v>0.60506009376651326</v>
      </c>
      <c r="J37" s="129">
        <v>0.196820994</v>
      </c>
      <c r="K37" s="108">
        <v>20</v>
      </c>
      <c r="L37" s="9"/>
    </row>
    <row r="38" spans="1:14" x14ac:dyDescent="0.2">
      <c r="A38" s="43"/>
      <c r="B38" s="2" t="s">
        <v>277</v>
      </c>
      <c r="C38" s="58">
        <v>0.56230567377450447</v>
      </c>
      <c r="D38" s="58">
        <v>0.71070856482722067</v>
      </c>
      <c r="E38" s="58">
        <v>0.24249739506693288</v>
      </c>
      <c r="F38" s="58">
        <v>0.30913841630574157</v>
      </c>
      <c r="G38" s="58">
        <v>0.25782792885703759</v>
      </c>
      <c r="H38" s="58">
        <v>6.3175541717429659E-2</v>
      </c>
      <c r="I38" s="58">
        <v>6.6325269820825497E-2</v>
      </c>
      <c r="J38" s="129">
        <v>0.100957647</v>
      </c>
      <c r="K38" s="108">
        <v>21</v>
      </c>
      <c r="L38" s="9"/>
    </row>
    <row r="39" spans="1:14" x14ac:dyDescent="0.2">
      <c r="A39" s="43"/>
      <c r="B39" s="2" t="s">
        <v>279</v>
      </c>
      <c r="C39" s="58">
        <v>0.56484967219832005</v>
      </c>
      <c r="D39" s="58">
        <v>0.63009330617422887</v>
      </c>
      <c r="E39" s="58">
        <v>0.61441761341078804</v>
      </c>
      <c r="F39" s="58">
        <v>0.64645429845822955</v>
      </c>
      <c r="G39" s="58">
        <v>0.33931106281805418</v>
      </c>
      <c r="H39" s="58">
        <v>0.6128538147294571</v>
      </c>
      <c r="I39" s="58">
        <v>0.65061993031095655</v>
      </c>
      <c r="J39" s="129">
        <v>9.0209287999999999E-2</v>
      </c>
      <c r="K39" s="108">
        <v>22</v>
      </c>
      <c r="L39" s="9"/>
    </row>
    <row r="40" spans="1:14" ht="14.25" customHeight="1" x14ac:dyDescent="0.2">
      <c r="A40" s="43"/>
      <c r="B40" s="14" t="s">
        <v>2</v>
      </c>
      <c r="C40" s="59">
        <v>0.21506457446908889</v>
      </c>
      <c r="D40" s="59">
        <v>0.47156602548709942</v>
      </c>
      <c r="E40" s="59">
        <v>0.61253791978126915</v>
      </c>
      <c r="F40" s="59">
        <v>0.31554347423577556</v>
      </c>
      <c r="G40" s="59">
        <v>0.49387096285935689</v>
      </c>
      <c r="H40" s="59">
        <v>0.2587637347166809</v>
      </c>
      <c r="I40" s="59">
        <v>0.52949210220637011</v>
      </c>
      <c r="J40" s="59">
        <v>7.8311494999999995E-2</v>
      </c>
      <c r="K40" s="110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239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204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100"/>
      <c r="N9" s="45"/>
      <c r="O9" s="45"/>
      <c r="P9" s="45"/>
      <c r="Q9" s="45"/>
      <c r="R9" s="45"/>
      <c r="S9" s="45"/>
      <c r="T9" s="45"/>
      <c r="U9" s="45"/>
      <c r="V9" s="45"/>
      <c r="W9" s="80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80"/>
    </row>
    <row r="11" spans="1:23" x14ac:dyDescent="0.2">
      <c r="A11" s="43"/>
      <c r="B11" s="7"/>
      <c r="C11" s="187" t="s">
        <v>17</v>
      </c>
      <c r="D11" s="187"/>
      <c r="E11" s="187"/>
      <c r="F11" s="187"/>
      <c r="G11" s="187"/>
      <c r="H11" s="187"/>
      <c r="I11" s="187"/>
      <c r="J11" s="187"/>
      <c r="K11" s="187"/>
      <c r="L11" s="9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80"/>
    </row>
    <row r="12" spans="1:2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80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80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80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45"/>
    </row>
    <row r="17" spans="1:23" x14ac:dyDescent="0.2">
      <c r="A17" s="43"/>
      <c r="B17" s="2" t="s">
        <v>284</v>
      </c>
      <c r="C17" s="58">
        <v>38.956685172719453</v>
      </c>
      <c r="D17" s="58">
        <v>37.37129410836765</v>
      </c>
      <c r="E17" s="58">
        <v>36.745884940820638</v>
      </c>
      <c r="F17" s="58">
        <v>31.700277474977703</v>
      </c>
      <c r="G17" s="58">
        <v>26.413691425945551</v>
      </c>
      <c r="H17" s="58">
        <v>28.492167882338876</v>
      </c>
      <c r="I17" s="58">
        <v>26.083886456715156</v>
      </c>
      <c r="J17" s="163">
        <v>34.031344109000003</v>
      </c>
      <c r="K17" s="108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287</v>
      </c>
      <c r="C18" s="58">
        <v>24.295932334612736</v>
      </c>
      <c r="D18" s="58">
        <v>26.376235258399511</v>
      </c>
      <c r="E18" s="58">
        <v>33.042805865281807</v>
      </c>
      <c r="F18" s="58">
        <v>24.390886371836555</v>
      </c>
      <c r="G18" s="58">
        <v>31.161056872323208</v>
      </c>
      <c r="H18" s="58">
        <v>29.929268598320814</v>
      </c>
      <c r="I18" s="58">
        <v>25.700751931129169</v>
      </c>
      <c r="J18" s="163">
        <v>32.409180970000001</v>
      </c>
      <c r="K18" s="108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269</v>
      </c>
      <c r="C19" s="58">
        <v>30.943994594724074</v>
      </c>
      <c r="D19" s="58">
        <v>32.277155484700046</v>
      </c>
      <c r="E19" s="58">
        <v>30.503033408347424</v>
      </c>
      <c r="F19" s="58">
        <v>23.745284424446496</v>
      </c>
      <c r="G19" s="58">
        <v>29.536925307504841</v>
      </c>
      <c r="H19" s="58">
        <v>31.930418548870488</v>
      </c>
      <c r="I19" s="58">
        <v>27.834971629205857</v>
      </c>
      <c r="J19" s="163">
        <v>30.458652353000002</v>
      </c>
      <c r="K19" s="108">
        <v>3</v>
      </c>
      <c r="L19" s="9"/>
      <c r="M19" s="45"/>
      <c r="N19" s="45" t="s">
        <v>2</v>
      </c>
      <c r="O19" s="48">
        <v>32.129183399210952</v>
      </c>
      <c r="P19" s="48">
        <v>24.051233933276077</v>
      </c>
      <c r="Q19" s="48">
        <v>21.158018802421815</v>
      </c>
      <c r="R19" s="48">
        <v>24.40471608857813</v>
      </c>
      <c r="S19" s="48">
        <v>25.78502392447816</v>
      </c>
      <c r="T19" s="48">
        <v>25.726359880865711</v>
      </c>
      <c r="U19" s="48">
        <v>16.605061293999999</v>
      </c>
      <c r="V19" s="45"/>
      <c r="W19" s="45"/>
    </row>
    <row r="20" spans="1:23" x14ac:dyDescent="0.2">
      <c r="A20" s="43"/>
      <c r="B20" s="2" t="s">
        <v>278</v>
      </c>
      <c r="C20" s="58">
        <v>40.64499729927239</v>
      </c>
      <c r="D20" s="58">
        <v>40.960192580547456</v>
      </c>
      <c r="E20" s="58">
        <v>38.018778065042866</v>
      </c>
      <c r="F20" s="58">
        <v>36.008494726986001</v>
      </c>
      <c r="G20" s="58">
        <v>28.02898173021665</v>
      </c>
      <c r="H20" s="58">
        <v>30.451311179366868</v>
      </c>
      <c r="I20" s="58">
        <v>32.052466545675294</v>
      </c>
      <c r="J20" s="163">
        <v>27.081362670000001</v>
      </c>
      <c r="K20" s="108">
        <v>4</v>
      </c>
      <c r="L20" s="9"/>
      <c r="M20" s="45"/>
      <c r="N20" s="47" t="s">
        <v>164</v>
      </c>
      <c r="O20" s="48">
        <v>29.439094796322472</v>
      </c>
      <c r="P20" s="48">
        <v>27.048987883454</v>
      </c>
      <c r="Q20" s="48">
        <v>25.656338725484297</v>
      </c>
      <c r="R20" s="48">
        <v>26.93105071952337</v>
      </c>
      <c r="S20" s="48">
        <v>27.43319662712922</v>
      </c>
      <c r="T20" s="48">
        <v>25.600029294563623</v>
      </c>
      <c r="U20" s="48">
        <v>24.914889517999999</v>
      </c>
      <c r="V20" s="45"/>
      <c r="W20" s="45"/>
    </row>
    <row r="21" spans="1:23" x14ac:dyDescent="0.2">
      <c r="A21" s="43"/>
      <c r="B21" s="2" t="s">
        <v>270</v>
      </c>
      <c r="C21" s="58">
        <v>27.302848718467192</v>
      </c>
      <c r="D21" s="58">
        <v>33.20790287568073</v>
      </c>
      <c r="E21" s="58">
        <v>21.624700178962293</v>
      </c>
      <c r="F21" s="58">
        <v>25.344995100904892</v>
      </c>
      <c r="G21" s="58">
        <v>27.23592476709204</v>
      </c>
      <c r="H21" s="58">
        <v>26.568366858597425</v>
      </c>
      <c r="I21" s="58">
        <v>29.330256200075048</v>
      </c>
      <c r="J21" s="163">
        <v>26.646022845000001</v>
      </c>
      <c r="K21" s="108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s="54" customFormat="1" x14ac:dyDescent="0.2">
      <c r="A22" s="49"/>
      <c r="B22" s="2" t="s">
        <v>271</v>
      </c>
      <c r="C22" s="58">
        <v>24.558472475439725</v>
      </c>
      <c r="D22" s="58">
        <v>22.557538457575721</v>
      </c>
      <c r="E22" s="58">
        <v>27.433353379831622</v>
      </c>
      <c r="F22" s="58">
        <v>23.485571156367193</v>
      </c>
      <c r="G22" s="58">
        <v>21.968924655401302</v>
      </c>
      <c r="H22" s="58">
        <v>31.058193905853269</v>
      </c>
      <c r="I22" s="58">
        <v>32.825614607234947</v>
      </c>
      <c r="J22" s="163">
        <v>26.619000181000001</v>
      </c>
      <c r="K22" s="108">
        <v>6</v>
      </c>
      <c r="L22" s="53"/>
      <c r="M22" s="55"/>
      <c r="N22" s="45"/>
      <c r="O22" s="45"/>
      <c r="P22" s="45"/>
      <c r="Q22" s="45"/>
      <c r="R22" s="45"/>
      <c r="S22" s="45"/>
      <c r="T22" s="45"/>
      <c r="U22" s="45"/>
      <c r="V22" s="55"/>
      <c r="W22" s="55"/>
    </row>
    <row r="23" spans="1:23" x14ac:dyDescent="0.2">
      <c r="A23" s="43"/>
      <c r="B23" s="2" t="s">
        <v>272</v>
      </c>
      <c r="C23" s="58">
        <v>15.05289372452202</v>
      </c>
      <c r="D23" s="58">
        <v>18.332267296537964</v>
      </c>
      <c r="E23" s="58">
        <v>12.967534150117679</v>
      </c>
      <c r="F23" s="58">
        <v>13.506409006108994</v>
      </c>
      <c r="G23" s="58">
        <v>19.90564637866435</v>
      </c>
      <c r="H23" s="58">
        <v>20.052380506968476</v>
      </c>
      <c r="I23" s="58">
        <v>32.666094842711694</v>
      </c>
      <c r="J23" s="163">
        <v>26.526319138000005</v>
      </c>
      <c r="K23" s="108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</row>
    <row r="24" spans="1:23" x14ac:dyDescent="0.2">
      <c r="A24" s="43"/>
      <c r="B24" s="2" t="s">
        <v>282</v>
      </c>
      <c r="C24" s="58">
        <v>33.935849671821323</v>
      </c>
      <c r="D24" s="58">
        <v>29.037365468140447</v>
      </c>
      <c r="E24" s="58">
        <v>22.323551806030896</v>
      </c>
      <c r="F24" s="58">
        <v>19.966232506019711</v>
      </c>
      <c r="G24" s="58">
        <v>18.380984284653142</v>
      </c>
      <c r="H24" s="58">
        <v>18.269531695061676</v>
      </c>
      <c r="I24" s="58">
        <v>25.224536906538649</v>
      </c>
      <c r="J24" s="163">
        <v>25.092674422000005</v>
      </c>
      <c r="K24" s="108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80"/>
    </row>
    <row r="25" spans="1:23" x14ac:dyDescent="0.2">
      <c r="A25" s="43"/>
      <c r="B25" s="14" t="s">
        <v>164</v>
      </c>
      <c r="C25" s="52">
        <v>31.034941935560543</v>
      </c>
      <c r="D25" s="52">
        <v>29.439094796322472</v>
      </c>
      <c r="E25" s="52">
        <v>27.048987883454</v>
      </c>
      <c r="F25" s="52">
        <v>25.656338725484297</v>
      </c>
      <c r="G25" s="52">
        <v>26.93105071952337</v>
      </c>
      <c r="H25" s="52">
        <v>27.43319662712922</v>
      </c>
      <c r="I25" s="52">
        <v>25.600029294563623</v>
      </c>
      <c r="J25" s="164">
        <v>24.914889517999999</v>
      </c>
      <c r="K25" s="108" t="s">
        <v>280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80"/>
    </row>
    <row r="26" spans="1:23" x14ac:dyDescent="0.2">
      <c r="A26" s="43"/>
      <c r="B26" s="2" t="s">
        <v>281</v>
      </c>
      <c r="C26" s="58">
        <v>12.444185630469628</v>
      </c>
      <c r="D26" s="58">
        <v>12.681895353662004</v>
      </c>
      <c r="E26" s="58">
        <v>15.365957134494863</v>
      </c>
      <c r="F26" s="58">
        <v>16.052480038794275</v>
      </c>
      <c r="G26" s="58">
        <v>16.545195017908298</v>
      </c>
      <c r="H26" s="58">
        <v>19.130927477041123</v>
      </c>
      <c r="I26" s="58">
        <v>25.663112148544055</v>
      </c>
      <c r="J26" s="163">
        <v>23.214253154000001</v>
      </c>
      <c r="K26" s="108">
        <v>9</v>
      </c>
      <c r="L26" s="9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80"/>
    </row>
    <row r="27" spans="1:23" x14ac:dyDescent="0.2">
      <c r="A27" s="43"/>
      <c r="B27" s="2" t="s">
        <v>274</v>
      </c>
      <c r="C27" s="58">
        <v>33.704002641092245</v>
      </c>
      <c r="D27" s="58">
        <v>37.766508399103586</v>
      </c>
      <c r="E27" s="58">
        <v>29.273556083604102</v>
      </c>
      <c r="F27" s="58">
        <v>24.257210804834656</v>
      </c>
      <c r="G27" s="58">
        <v>20.805305128773671</v>
      </c>
      <c r="H27" s="58">
        <v>20.208059037914786</v>
      </c>
      <c r="I27" s="58">
        <v>17.32202725757816</v>
      </c>
      <c r="J27" s="163">
        <v>20.840329842999999</v>
      </c>
      <c r="K27" s="108">
        <v>10</v>
      </c>
      <c r="L27" s="9"/>
      <c r="M27" s="80"/>
      <c r="O27" s="151"/>
      <c r="W27" s="80"/>
    </row>
    <row r="28" spans="1:23" x14ac:dyDescent="0.2">
      <c r="A28" s="43"/>
      <c r="B28" s="2" t="s">
        <v>283</v>
      </c>
      <c r="C28" s="58">
        <v>34.299215756365719</v>
      </c>
      <c r="D28" s="58">
        <v>30.171697287839017</v>
      </c>
      <c r="E28" s="58">
        <v>31.822245254907038</v>
      </c>
      <c r="F28" s="58">
        <v>28.491276676821244</v>
      </c>
      <c r="G28" s="58">
        <v>27.456215948384472</v>
      </c>
      <c r="H28" s="58">
        <v>24.958612724885501</v>
      </c>
      <c r="I28" s="58">
        <v>24.805192419838455</v>
      </c>
      <c r="J28" s="163">
        <v>20.407363473</v>
      </c>
      <c r="K28" s="108">
        <v>11</v>
      </c>
      <c r="L28" s="9"/>
      <c r="O28" s="151"/>
    </row>
    <row r="29" spans="1:23" x14ac:dyDescent="0.2">
      <c r="A29" s="43"/>
      <c r="B29" s="2" t="s">
        <v>268</v>
      </c>
      <c r="C29" s="58">
        <v>29.203955555179423</v>
      </c>
      <c r="D29" s="58">
        <v>23.720595628704487</v>
      </c>
      <c r="E29" s="58">
        <v>26.843704543844183</v>
      </c>
      <c r="F29" s="58">
        <v>23.888737976762275</v>
      </c>
      <c r="G29" s="58">
        <v>22.02618534751954</v>
      </c>
      <c r="H29" s="58">
        <v>23.050886648914783</v>
      </c>
      <c r="I29" s="58">
        <v>21.679312726573706</v>
      </c>
      <c r="J29" s="163">
        <v>19.879614981</v>
      </c>
      <c r="K29" s="108">
        <v>12</v>
      </c>
      <c r="L29" s="9"/>
    </row>
    <row r="30" spans="1:23" x14ac:dyDescent="0.2">
      <c r="A30" s="43"/>
      <c r="B30" s="2" t="s">
        <v>276</v>
      </c>
      <c r="C30" s="58">
        <v>17.552108348289647</v>
      </c>
      <c r="D30" s="58">
        <v>21.881280283239935</v>
      </c>
      <c r="E30" s="58">
        <v>17.785669331331157</v>
      </c>
      <c r="F30" s="58">
        <v>16.217102188426079</v>
      </c>
      <c r="G30" s="58">
        <v>19.859972549519622</v>
      </c>
      <c r="H30" s="58">
        <v>21.337221680340249</v>
      </c>
      <c r="I30" s="58">
        <v>18.90279726300755</v>
      </c>
      <c r="J30" s="163">
        <v>18.729527694000002</v>
      </c>
      <c r="K30" s="108">
        <v>13</v>
      </c>
      <c r="L30" s="9"/>
    </row>
    <row r="31" spans="1:23" x14ac:dyDescent="0.2">
      <c r="A31" s="43"/>
      <c r="B31" s="2" t="s">
        <v>288</v>
      </c>
      <c r="C31" s="58">
        <v>34.339982020951823</v>
      </c>
      <c r="D31" s="58">
        <v>32.155786363677812</v>
      </c>
      <c r="E31" s="58">
        <v>23.71768456421426</v>
      </c>
      <c r="F31" s="58">
        <v>19.153058526400248</v>
      </c>
      <c r="G31" s="58">
        <v>19.116304304675193</v>
      </c>
      <c r="H31" s="58">
        <v>15.005465777453878</v>
      </c>
      <c r="I31" s="58">
        <v>15.076045627376432</v>
      </c>
      <c r="J31" s="163">
        <v>18.468204026999999</v>
      </c>
      <c r="K31" s="108">
        <v>14</v>
      </c>
      <c r="L31" s="9"/>
    </row>
    <row r="32" spans="1:23" x14ac:dyDescent="0.2">
      <c r="A32" s="43"/>
      <c r="B32" s="2" t="s">
        <v>290</v>
      </c>
      <c r="C32" s="58">
        <v>31.564736488222849</v>
      </c>
      <c r="D32" s="58">
        <v>28.422136127750221</v>
      </c>
      <c r="E32" s="58">
        <v>22.971209103230265</v>
      </c>
      <c r="F32" s="58">
        <v>25.234469439079625</v>
      </c>
      <c r="G32" s="58">
        <v>24.619900104701255</v>
      </c>
      <c r="H32" s="58">
        <v>21.744098528908655</v>
      </c>
      <c r="I32" s="58">
        <v>15.658095328035831</v>
      </c>
      <c r="J32" s="163">
        <v>17.332511804999999</v>
      </c>
      <c r="K32" s="108">
        <v>15</v>
      </c>
      <c r="L32" s="9"/>
    </row>
    <row r="33" spans="1:14" x14ac:dyDescent="0.2">
      <c r="A33" s="43"/>
      <c r="B33" s="2" t="s">
        <v>275</v>
      </c>
      <c r="C33" s="58">
        <v>33.569371640614762</v>
      </c>
      <c r="D33" s="58">
        <v>22.159326764961936</v>
      </c>
      <c r="E33" s="58">
        <v>22.811259920634924</v>
      </c>
      <c r="F33" s="58">
        <v>17.604355024737277</v>
      </c>
      <c r="G33" s="58">
        <v>14.761963211309753</v>
      </c>
      <c r="H33" s="58">
        <v>20.77432021516876</v>
      </c>
      <c r="I33" s="58">
        <v>18.390050791243542</v>
      </c>
      <c r="J33" s="163">
        <v>17.309121356999999</v>
      </c>
      <c r="K33" s="108">
        <v>16</v>
      </c>
      <c r="L33" s="9"/>
    </row>
    <row r="34" spans="1:14" x14ac:dyDescent="0.2">
      <c r="A34" s="43"/>
      <c r="B34" s="2" t="s">
        <v>273</v>
      </c>
      <c r="C34" s="58">
        <v>12.841361790573702</v>
      </c>
      <c r="D34" s="58">
        <v>18.818242154167063</v>
      </c>
      <c r="E34" s="58">
        <v>12.999116531259205</v>
      </c>
      <c r="F34" s="58">
        <v>18.95243205239689</v>
      </c>
      <c r="G34" s="58">
        <v>18.133337718000156</v>
      </c>
      <c r="H34" s="58">
        <v>20.168325236142962</v>
      </c>
      <c r="I34" s="58">
        <v>23.033320466359111</v>
      </c>
      <c r="J34" s="163">
        <v>16.842806808999999</v>
      </c>
      <c r="K34" s="108">
        <v>17</v>
      </c>
      <c r="L34" s="9"/>
    </row>
    <row r="35" spans="1:14" x14ac:dyDescent="0.2">
      <c r="A35" s="43"/>
      <c r="B35" s="14" t="s">
        <v>2</v>
      </c>
      <c r="C35" s="59">
        <v>33.788343645548011</v>
      </c>
      <c r="D35" s="59">
        <v>32.129183399210952</v>
      </c>
      <c r="E35" s="59">
        <v>24.051233933276077</v>
      </c>
      <c r="F35" s="59">
        <v>21.158018802421815</v>
      </c>
      <c r="G35" s="59">
        <v>24.40471608857813</v>
      </c>
      <c r="H35" s="59">
        <v>25.78502392447816</v>
      </c>
      <c r="I35" s="59">
        <v>25.726359880865711</v>
      </c>
      <c r="J35" s="164">
        <v>16.605061293999999</v>
      </c>
      <c r="K35" s="110">
        <v>18</v>
      </c>
      <c r="L35" s="9"/>
    </row>
    <row r="36" spans="1:14" x14ac:dyDescent="0.2">
      <c r="A36" s="43"/>
      <c r="B36" s="2" t="s">
        <v>285</v>
      </c>
      <c r="C36" s="58">
        <v>41.198912103338465</v>
      </c>
      <c r="D36" s="58">
        <v>40.05170291644248</v>
      </c>
      <c r="E36" s="58">
        <v>35.630310853942525</v>
      </c>
      <c r="F36" s="58">
        <v>23.626014883388368</v>
      </c>
      <c r="G36" s="58">
        <v>17.283620095930416</v>
      </c>
      <c r="H36" s="58">
        <v>19.229858497113604</v>
      </c>
      <c r="I36" s="58">
        <v>15.577635141404004</v>
      </c>
      <c r="J36" s="163">
        <v>14.307183997999999</v>
      </c>
      <c r="K36" s="108">
        <v>19</v>
      </c>
      <c r="L36" s="9"/>
    </row>
    <row r="37" spans="1:14" x14ac:dyDescent="0.2">
      <c r="A37" s="43"/>
      <c r="B37" s="2" t="s">
        <v>289</v>
      </c>
      <c r="C37" s="58">
        <v>20.517004512454047</v>
      </c>
      <c r="D37" s="58">
        <v>17.547494487899979</v>
      </c>
      <c r="E37" s="58">
        <v>26.184121251481724</v>
      </c>
      <c r="F37" s="58">
        <v>20.939401731379107</v>
      </c>
      <c r="G37" s="58">
        <v>24.696640246896269</v>
      </c>
      <c r="H37" s="58">
        <v>13.99866819462942</v>
      </c>
      <c r="I37" s="58">
        <v>17.11204863195815</v>
      </c>
      <c r="J37" s="163">
        <v>12.906232386999999</v>
      </c>
      <c r="K37" s="108">
        <v>20</v>
      </c>
      <c r="L37" s="9"/>
    </row>
    <row r="38" spans="1:14" x14ac:dyDescent="0.2">
      <c r="A38" s="43"/>
      <c r="B38" s="2" t="s">
        <v>286</v>
      </c>
      <c r="C38" s="58">
        <v>21.326653367646838</v>
      </c>
      <c r="D38" s="58">
        <v>26.431369064806795</v>
      </c>
      <c r="E38" s="58">
        <v>20.025466584203443</v>
      </c>
      <c r="F38" s="58">
        <v>13.21391974423085</v>
      </c>
      <c r="G38" s="58">
        <v>18.475835339714596</v>
      </c>
      <c r="H38" s="58">
        <v>14.605153846751092</v>
      </c>
      <c r="I38" s="58">
        <v>15.513340901480689</v>
      </c>
      <c r="J38" s="163">
        <v>9.8395682610000001</v>
      </c>
      <c r="K38" s="108">
        <v>21</v>
      </c>
      <c r="L38" s="9"/>
    </row>
    <row r="39" spans="1:14" x14ac:dyDescent="0.2">
      <c r="A39" s="43"/>
      <c r="B39" s="2" t="s">
        <v>279</v>
      </c>
      <c r="C39" s="58">
        <v>28.517145564433516</v>
      </c>
      <c r="D39" s="58">
        <v>20.38148463884573</v>
      </c>
      <c r="E39" s="58">
        <v>18.789205052548663</v>
      </c>
      <c r="F39" s="58">
        <v>17.474940253120032</v>
      </c>
      <c r="G39" s="58">
        <v>18.124959083077716</v>
      </c>
      <c r="H39" s="58">
        <v>13.551469863457358</v>
      </c>
      <c r="I39" s="58">
        <v>15.434203029931034</v>
      </c>
      <c r="J39" s="163">
        <v>7.7854467559999998</v>
      </c>
      <c r="K39" s="108">
        <v>22</v>
      </c>
      <c r="L39" s="9"/>
    </row>
    <row r="40" spans="1:14" ht="14.25" customHeight="1" x14ac:dyDescent="0.2">
      <c r="A40" s="43"/>
      <c r="B40" s="2" t="s">
        <v>277</v>
      </c>
      <c r="C40" s="58">
        <v>19.834355373176518</v>
      </c>
      <c r="D40" s="58">
        <v>26.714344978989384</v>
      </c>
      <c r="E40" s="58">
        <v>15.42060720790945</v>
      </c>
      <c r="F40" s="58">
        <v>18.005360244621713</v>
      </c>
      <c r="G40" s="58">
        <v>13.980707257588138</v>
      </c>
      <c r="H40" s="58">
        <v>11.042776518832472</v>
      </c>
      <c r="I40" s="58">
        <v>9.01285533495866</v>
      </c>
      <c r="J40" s="163">
        <v>7.496297395</v>
      </c>
      <c r="K40" s="108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118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  <c r="W9" s="80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</row>
    <row r="11" spans="1:23" x14ac:dyDescent="0.2">
      <c r="A11" s="43"/>
      <c r="B11" s="7"/>
      <c r="C11" s="187" t="s">
        <v>51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</row>
    <row r="12" spans="1:23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</row>
    <row r="14" spans="1:23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80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80"/>
    </row>
    <row r="17" spans="1:23" x14ac:dyDescent="0.2">
      <c r="A17" s="43"/>
      <c r="B17" s="2" t="s">
        <v>269</v>
      </c>
      <c r="C17" s="58">
        <v>10.659318705074879</v>
      </c>
      <c r="D17" s="58">
        <v>12.836935087784497</v>
      </c>
      <c r="E17" s="58">
        <v>11.180616371657171</v>
      </c>
      <c r="F17" s="58">
        <v>8.3617032688697517</v>
      </c>
      <c r="G17" s="58">
        <v>11.320851178094678</v>
      </c>
      <c r="H17" s="58">
        <v>12.011622773638978</v>
      </c>
      <c r="I17" s="58">
        <v>12.225882482990173</v>
      </c>
      <c r="J17" s="129">
        <v>10.89279889</v>
      </c>
      <c r="K17" s="162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80"/>
    </row>
    <row r="18" spans="1:23" x14ac:dyDescent="0.2">
      <c r="A18" s="43"/>
      <c r="B18" s="2" t="s">
        <v>272</v>
      </c>
      <c r="C18" s="58">
        <v>4.2628609978756398</v>
      </c>
      <c r="D18" s="58">
        <v>4.5893429793290732</v>
      </c>
      <c r="E18" s="58">
        <v>2.1030199104642806</v>
      </c>
      <c r="F18" s="58">
        <v>2.0811216840149309</v>
      </c>
      <c r="G18" s="58">
        <v>4.0114913664938339</v>
      </c>
      <c r="H18" s="58">
        <v>4.1566954231812527</v>
      </c>
      <c r="I18" s="58">
        <v>12.166703501225491</v>
      </c>
      <c r="J18" s="129">
        <v>10.319493373</v>
      </c>
      <c r="K18" s="162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</row>
    <row r="19" spans="1:23" x14ac:dyDescent="0.2">
      <c r="A19" s="43"/>
      <c r="B19" s="2" t="s">
        <v>287</v>
      </c>
      <c r="C19" s="58">
        <v>6.8760926932817874</v>
      </c>
      <c r="D19" s="58">
        <v>6.7840602828495982</v>
      </c>
      <c r="E19" s="58">
        <v>8.03325950817168</v>
      </c>
      <c r="F19" s="58">
        <v>7.6945212423328124</v>
      </c>
      <c r="G19" s="58">
        <v>8.5066584026522136</v>
      </c>
      <c r="H19" s="58">
        <v>9.4132171184843774</v>
      </c>
      <c r="I19" s="58">
        <v>8.5959066413254313</v>
      </c>
      <c r="J19" s="129">
        <v>9.3435159720000005</v>
      </c>
      <c r="K19" s="162">
        <v>3</v>
      </c>
      <c r="L19" s="9"/>
      <c r="M19" s="45"/>
      <c r="N19" s="45" t="s">
        <v>2</v>
      </c>
      <c r="O19" s="48">
        <v>10.969138152985462</v>
      </c>
      <c r="P19" s="48">
        <v>7.6991387306555934</v>
      </c>
      <c r="Q19" s="48">
        <v>5.8810655400025924</v>
      </c>
      <c r="R19" s="48">
        <v>7.6400755479749662</v>
      </c>
      <c r="S19" s="48">
        <v>6.4535685317781395</v>
      </c>
      <c r="T19" s="48">
        <v>8.0966399072342217</v>
      </c>
      <c r="U19" s="48">
        <v>4.0483674369999996</v>
      </c>
      <c r="V19" s="45"/>
      <c r="W19" s="80"/>
    </row>
    <row r="20" spans="1:23" x14ac:dyDescent="0.2">
      <c r="A20" s="43"/>
      <c r="B20" s="14" t="s">
        <v>164</v>
      </c>
      <c r="C20" s="52">
        <v>9.8594652287904196</v>
      </c>
      <c r="D20" s="52">
        <v>9.6478645426329539</v>
      </c>
      <c r="E20" s="52">
        <v>8.707651521692263</v>
      </c>
      <c r="F20" s="52">
        <v>8.0506196927393781</v>
      </c>
      <c r="G20" s="52">
        <v>8.6195140289370311</v>
      </c>
      <c r="H20" s="52">
        <v>8.2045977408567499</v>
      </c>
      <c r="I20" s="52">
        <v>8.5138753625175312</v>
      </c>
      <c r="J20" s="59">
        <v>7.5881458820000001</v>
      </c>
      <c r="K20" s="162" t="s">
        <v>280</v>
      </c>
      <c r="L20" s="9"/>
      <c r="M20" s="45"/>
      <c r="N20" s="47" t="s">
        <v>164</v>
      </c>
      <c r="O20" s="48">
        <v>9.6478645426329539</v>
      </c>
      <c r="P20" s="48">
        <v>8.707651521692263</v>
      </c>
      <c r="Q20" s="48">
        <v>8.0506196927393781</v>
      </c>
      <c r="R20" s="48">
        <v>8.6195140289370311</v>
      </c>
      <c r="S20" s="48">
        <v>8.2045977408567499</v>
      </c>
      <c r="T20" s="48">
        <v>8.5138753625175312</v>
      </c>
      <c r="U20" s="48">
        <v>7.5881458820000001</v>
      </c>
      <c r="V20" s="45"/>
      <c r="W20" s="80"/>
    </row>
    <row r="21" spans="1:23" x14ac:dyDescent="0.2">
      <c r="A21" s="43"/>
      <c r="B21" s="2" t="s">
        <v>274</v>
      </c>
      <c r="C21" s="58">
        <v>12.284133591333269</v>
      </c>
      <c r="D21" s="58">
        <v>15.192339416029721</v>
      </c>
      <c r="E21" s="58">
        <v>9.5726501647649993</v>
      </c>
      <c r="F21" s="58">
        <v>9.5982448765712913</v>
      </c>
      <c r="G21" s="58">
        <v>7.2867395907412993</v>
      </c>
      <c r="H21" s="58">
        <v>5.6814929303337349</v>
      </c>
      <c r="I21" s="58">
        <v>5.3249236232344073</v>
      </c>
      <c r="J21" s="129">
        <v>7.3484344889999997</v>
      </c>
      <c r="K21" s="162">
        <v>4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0"/>
    </row>
    <row r="22" spans="1:23" x14ac:dyDescent="0.2">
      <c r="A22" s="43"/>
      <c r="B22" s="2" t="s">
        <v>270</v>
      </c>
      <c r="C22" s="58">
        <v>6.2986987282564142</v>
      </c>
      <c r="D22" s="58">
        <v>8.5415527093460479</v>
      </c>
      <c r="E22" s="58">
        <v>4.9095885220556656</v>
      </c>
      <c r="F22" s="58">
        <v>6.4251563730777574</v>
      </c>
      <c r="G22" s="58">
        <v>7.1063893120707444</v>
      </c>
      <c r="H22" s="58">
        <v>6.8739398639218585</v>
      </c>
      <c r="I22" s="58">
        <v>9.6271300966894646</v>
      </c>
      <c r="J22" s="129">
        <v>6.7212222439999998</v>
      </c>
      <c r="K22" s="162">
        <v>5</v>
      </c>
      <c r="L22" s="9"/>
      <c r="M22" s="45"/>
      <c r="P22" s="45"/>
      <c r="Q22" s="45"/>
      <c r="R22" s="45"/>
      <c r="S22" s="45"/>
      <c r="T22" s="45"/>
      <c r="U22" s="45"/>
      <c r="V22" s="45"/>
      <c r="W22" s="80"/>
    </row>
    <row r="23" spans="1:23" x14ac:dyDescent="0.2">
      <c r="A23" s="43"/>
      <c r="B23" s="2" t="s">
        <v>268</v>
      </c>
      <c r="C23" s="58">
        <v>10.998199712292484</v>
      </c>
      <c r="D23" s="58">
        <v>8.5534967718035571</v>
      </c>
      <c r="E23" s="58">
        <v>9.8019447318601269</v>
      </c>
      <c r="F23" s="58">
        <v>8.5505763940652102</v>
      </c>
      <c r="G23" s="58">
        <v>7.5874490198021949</v>
      </c>
      <c r="H23" s="58">
        <v>7.8042668981493604</v>
      </c>
      <c r="I23" s="58">
        <v>8.2569655726734936</v>
      </c>
      <c r="J23" s="129">
        <v>6.5967067290000001</v>
      </c>
      <c r="K23" s="162">
        <v>6</v>
      </c>
      <c r="L23" s="9"/>
      <c r="M23" s="45"/>
      <c r="P23" s="45"/>
      <c r="Q23" s="45"/>
      <c r="R23" s="45"/>
      <c r="S23" s="45"/>
      <c r="T23" s="45"/>
      <c r="U23" s="45"/>
      <c r="V23" s="45"/>
      <c r="W23" s="80"/>
    </row>
    <row r="24" spans="1:23" s="54" customFormat="1" x14ac:dyDescent="0.2">
      <c r="A24" s="49"/>
      <c r="B24" s="2" t="s">
        <v>290</v>
      </c>
      <c r="C24" s="58">
        <v>12.468537352103555</v>
      </c>
      <c r="D24" s="58">
        <v>10.246036397947076</v>
      </c>
      <c r="E24" s="58">
        <v>8.9308639414669742</v>
      </c>
      <c r="F24" s="58">
        <v>10.180836725903488</v>
      </c>
      <c r="G24" s="58">
        <v>9.6997991795540752</v>
      </c>
      <c r="H24" s="58">
        <v>7.1173451932945584</v>
      </c>
      <c r="I24" s="58">
        <v>5.3711398621210691</v>
      </c>
      <c r="J24" s="129">
        <v>6.5925856969999996</v>
      </c>
      <c r="K24" s="162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109"/>
    </row>
    <row r="25" spans="1:23" x14ac:dyDescent="0.2">
      <c r="A25" s="43"/>
      <c r="B25" s="2" t="s">
        <v>271</v>
      </c>
      <c r="C25" s="58">
        <v>8.2646640259178152</v>
      </c>
      <c r="D25" s="58">
        <v>7.9873271713206417</v>
      </c>
      <c r="E25" s="58">
        <v>8.7711816013078945</v>
      </c>
      <c r="F25" s="58">
        <v>6.5702185953453904</v>
      </c>
      <c r="G25" s="58">
        <v>3.8563093111304152</v>
      </c>
      <c r="H25" s="58">
        <v>5.0582329938648103</v>
      </c>
      <c r="I25" s="58">
        <v>9.1146685150809983</v>
      </c>
      <c r="J25" s="129">
        <v>6.3701039000000002</v>
      </c>
      <c r="K25" s="162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80"/>
    </row>
    <row r="26" spans="1:23" x14ac:dyDescent="0.2">
      <c r="A26" s="43"/>
      <c r="B26" s="2" t="s">
        <v>278</v>
      </c>
      <c r="C26" s="58">
        <v>13.351444094938516</v>
      </c>
      <c r="D26" s="58">
        <v>14.466657101407685</v>
      </c>
      <c r="E26" s="58">
        <v>12.629269288338548</v>
      </c>
      <c r="F26" s="58">
        <v>11.284619554504236</v>
      </c>
      <c r="G26" s="58">
        <v>7.7110313673603024</v>
      </c>
      <c r="H26" s="58">
        <v>7.1320748892558932</v>
      </c>
      <c r="I26" s="58">
        <v>11.551800674811886</v>
      </c>
      <c r="J26" s="129">
        <v>6.1841158700000003</v>
      </c>
      <c r="K26" s="162">
        <v>9</v>
      </c>
      <c r="L26" s="9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</row>
    <row r="27" spans="1:23" x14ac:dyDescent="0.2">
      <c r="A27" s="43"/>
      <c r="B27" s="2" t="s">
        <v>285</v>
      </c>
      <c r="C27" s="58">
        <v>15.606396957325632</v>
      </c>
      <c r="D27" s="58">
        <v>14.151047693452931</v>
      </c>
      <c r="E27" s="58">
        <v>12.344577580572039</v>
      </c>
      <c r="F27" s="58">
        <v>6.1857318920342834</v>
      </c>
      <c r="G27" s="58">
        <v>3.7272665962277727</v>
      </c>
      <c r="H27" s="58">
        <v>5.7176801038613236</v>
      </c>
      <c r="I27" s="58">
        <v>5.2055481988174872</v>
      </c>
      <c r="J27" s="129">
        <v>5.8423723570000003</v>
      </c>
      <c r="K27" s="162">
        <v>10</v>
      </c>
      <c r="L27" s="9"/>
      <c r="N27" s="6"/>
      <c r="O27" s="77"/>
    </row>
    <row r="28" spans="1:23" x14ac:dyDescent="0.2">
      <c r="A28" s="43"/>
      <c r="B28" s="2" t="s">
        <v>281</v>
      </c>
      <c r="C28" s="58">
        <v>1.711397266875746</v>
      </c>
      <c r="D28" s="58">
        <v>1.9561621099589228</v>
      </c>
      <c r="E28" s="58">
        <v>5.3276671004652441</v>
      </c>
      <c r="F28" s="58">
        <v>3.2178709618758647</v>
      </c>
      <c r="G28" s="58">
        <v>4.495821397209002</v>
      </c>
      <c r="H28" s="58">
        <v>4.7710592735242265</v>
      </c>
      <c r="I28" s="58">
        <v>7.5015997932841634</v>
      </c>
      <c r="J28" s="129">
        <v>5.8367109040000003</v>
      </c>
      <c r="K28" s="162">
        <v>11</v>
      </c>
      <c r="L28" s="9"/>
      <c r="N28" s="6"/>
      <c r="O28" s="151"/>
    </row>
    <row r="29" spans="1:23" x14ac:dyDescent="0.2">
      <c r="A29" s="43"/>
      <c r="B29" s="2" t="s">
        <v>283</v>
      </c>
      <c r="C29" s="58">
        <v>11.81727428474278</v>
      </c>
      <c r="D29" s="58">
        <v>9.0172790901137354</v>
      </c>
      <c r="E29" s="58">
        <v>9.2489905206106524</v>
      </c>
      <c r="F29" s="58">
        <v>9.1208043941885233</v>
      </c>
      <c r="G29" s="58">
        <v>10.632891557846191</v>
      </c>
      <c r="H29" s="58">
        <v>7.2997492611767587</v>
      </c>
      <c r="I29" s="58">
        <v>8.061383328971111</v>
      </c>
      <c r="J29" s="129">
        <v>5.8024259640000002</v>
      </c>
      <c r="K29" s="162">
        <v>12</v>
      </c>
      <c r="L29" s="9"/>
      <c r="N29" s="6"/>
      <c r="O29" s="6"/>
    </row>
    <row r="30" spans="1:23" x14ac:dyDescent="0.2">
      <c r="A30" s="43"/>
      <c r="B30" s="2" t="s">
        <v>284</v>
      </c>
      <c r="C30" s="58">
        <v>10.441146086736293</v>
      </c>
      <c r="D30" s="58">
        <v>8.9963487457234983</v>
      </c>
      <c r="E30" s="58">
        <v>7.4792840984364659</v>
      </c>
      <c r="F30" s="58">
        <v>4.7071648003171145</v>
      </c>
      <c r="G30" s="58">
        <v>2.2596724575892573</v>
      </c>
      <c r="H30" s="58">
        <v>3.1167045318665547</v>
      </c>
      <c r="I30" s="58">
        <v>3.558498414450963</v>
      </c>
      <c r="J30" s="129">
        <v>4.4351547680000003</v>
      </c>
      <c r="K30" s="162">
        <v>13</v>
      </c>
      <c r="L30" s="9"/>
      <c r="N30" s="6"/>
      <c r="O30" s="6"/>
    </row>
    <row r="31" spans="1:23" x14ac:dyDescent="0.2">
      <c r="A31" s="43"/>
      <c r="B31" s="14" t="s">
        <v>2</v>
      </c>
      <c r="C31" s="59">
        <v>12.081866997602466</v>
      </c>
      <c r="D31" s="59">
        <v>10.969138152985462</v>
      </c>
      <c r="E31" s="59">
        <v>7.6991387306555934</v>
      </c>
      <c r="F31" s="59">
        <v>5.8810655400025924</v>
      </c>
      <c r="G31" s="59">
        <v>7.6400755479749662</v>
      </c>
      <c r="H31" s="59">
        <v>6.4535685317781395</v>
      </c>
      <c r="I31" s="59">
        <v>8.0966399072342217</v>
      </c>
      <c r="J31" s="59">
        <v>4.0483674369999996</v>
      </c>
      <c r="K31" s="106">
        <v>14</v>
      </c>
      <c r="L31" s="9"/>
      <c r="N31" s="6"/>
      <c r="O31" s="6"/>
    </row>
    <row r="32" spans="1:23" x14ac:dyDescent="0.2">
      <c r="A32" s="43"/>
      <c r="B32" s="2" t="s">
        <v>275</v>
      </c>
      <c r="C32" s="58">
        <v>7.5067697719214994</v>
      </c>
      <c r="D32" s="58">
        <v>6.6807246396838353</v>
      </c>
      <c r="E32" s="58">
        <v>6.2448151854132457</v>
      </c>
      <c r="F32" s="58">
        <v>5.0286871781852147</v>
      </c>
      <c r="G32" s="58">
        <v>4.1470170213924025</v>
      </c>
      <c r="H32" s="58">
        <v>5.1977833999749921</v>
      </c>
      <c r="I32" s="58">
        <v>5.8036481798381185</v>
      </c>
      <c r="J32" s="129">
        <v>3.959477449</v>
      </c>
      <c r="K32" s="162">
        <v>15</v>
      </c>
      <c r="L32" s="9"/>
      <c r="N32" s="6"/>
      <c r="O32" s="6"/>
    </row>
    <row r="33" spans="1:14" x14ac:dyDescent="0.2">
      <c r="A33" s="43"/>
      <c r="B33" s="2" t="s">
        <v>282</v>
      </c>
      <c r="C33" s="58">
        <v>8.2422061336505426</v>
      </c>
      <c r="D33" s="58">
        <v>5.0956283544859788</v>
      </c>
      <c r="E33" s="58">
        <v>2.9641639319144408</v>
      </c>
      <c r="F33" s="58">
        <v>2.2112601373832295</v>
      </c>
      <c r="G33" s="58">
        <v>1.4100117974336941</v>
      </c>
      <c r="H33" s="58">
        <v>2.7374876148912639</v>
      </c>
      <c r="I33" s="58">
        <v>5.2969049957421799</v>
      </c>
      <c r="J33" s="129">
        <v>3.834324616</v>
      </c>
      <c r="K33" s="162">
        <v>16</v>
      </c>
      <c r="L33" s="9"/>
    </row>
    <row r="34" spans="1:14" x14ac:dyDescent="0.2">
      <c r="A34" s="43"/>
      <c r="B34" s="2" t="s">
        <v>276</v>
      </c>
      <c r="C34" s="58">
        <v>2.4074745040543544</v>
      </c>
      <c r="D34" s="58">
        <v>4.2090508718075643</v>
      </c>
      <c r="E34" s="58">
        <v>3.3991034360922177</v>
      </c>
      <c r="F34" s="58">
        <v>4.5544486674995763</v>
      </c>
      <c r="G34" s="58">
        <v>5.8503523811666707</v>
      </c>
      <c r="H34" s="58">
        <v>5.429492352862539</v>
      </c>
      <c r="I34" s="58">
        <v>4.5296617251561209</v>
      </c>
      <c r="J34" s="129">
        <v>3.1580976710000002</v>
      </c>
      <c r="K34" s="162">
        <v>17</v>
      </c>
      <c r="L34" s="9"/>
    </row>
    <row r="35" spans="1:14" x14ac:dyDescent="0.2">
      <c r="A35" s="43"/>
      <c r="B35" s="2" t="s">
        <v>273</v>
      </c>
      <c r="C35" s="58">
        <v>1.4799561209368566</v>
      </c>
      <c r="D35" s="58">
        <v>1.6670143168673559</v>
      </c>
      <c r="E35" s="58">
        <v>1.6318187330018881</v>
      </c>
      <c r="F35" s="58">
        <v>1.513071472182649</v>
      </c>
      <c r="G35" s="58">
        <v>4.3753494031372302</v>
      </c>
      <c r="H35" s="58">
        <v>4.1476277339305376</v>
      </c>
      <c r="I35" s="58">
        <v>4.7533475994348535</v>
      </c>
      <c r="J35" s="129">
        <v>3.0469969020000001</v>
      </c>
      <c r="K35" s="162">
        <v>18</v>
      </c>
      <c r="L35" s="9"/>
    </row>
    <row r="36" spans="1:14" x14ac:dyDescent="0.2">
      <c r="A36" s="43"/>
      <c r="B36" s="2" t="s">
        <v>279</v>
      </c>
      <c r="C36" s="58">
        <v>10.363526941200574</v>
      </c>
      <c r="D36" s="58">
        <v>6.8844278275885182</v>
      </c>
      <c r="E36" s="58">
        <v>5.2821810951847059</v>
      </c>
      <c r="F36" s="58">
        <v>4.669282312300683</v>
      </c>
      <c r="G36" s="58">
        <v>4.706284360234978</v>
      </c>
      <c r="H36" s="58">
        <v>4.2910719230967818</v>
      </c>
      <c r="I36" s="58">
        <v>4.9369367667935169</v>
      </c>
      <c r="J36" s="129">
        <v>2.6510700479999998</v>
      </c>
      <c r="K36" s="162">
        <v>19</v>
      </c>
      <c r="L36" s="9"/>
    </row>
    <row r="37" spans="1:14" x14ac:dyDescent="0.2">
      <c r="A37" s="43"/>
      <c r="B37" s="2" t="s">
        <v>288</v>
      </c>
      <c r="C37" s="58">
        <v>6.8066718289676285</v>
      </c>
      <c r="D37" s="58">
        <v>6.9006866490976879</v>
      </c>
      <c r="E37" s="58">
        <v>2.6572356236216828</v>
      </c>
      <c r="F37" s="58">
        <v>0.84292969355471059</v>
      </c>
      <c r="G37" s="58">
        <v>4.0880960887842024</v>
      </c>
      <c r="H37" s="58">
        <v>3.0765124102807464</v>
      </c>
      <c r="I37" s="58">
        <v>3.6142796789184626</v>
      </c>
      <c r="J37" s="129">
        <v>2.5305923890000006</v>
      </c>
      <c r="K37" s="162">
        <v>20</v>
      </c>
      <c r="L37" s="9"/>
    </row>
    <row r="38" spans="1:14" x14ac:dyDescent="0.2">
      <c r="A38" s="43"/>
      <c r="B38" s="2" t="s">
        <v>289</v>
      </c>
      <c r="C38" s="58">
        <v>3.7888866564941863</v>
      </c>
      <c r="D38" s="58">
        <v>3.4173690327694017</v>
      </c>
      <c r="E38" s="58">
        <v>6.2999131428812802</v>
      </c>
      <c r="F38" s="58">
        <v>3.934709008314047</v>
      </c>
      <c r="G38" s="58">
        <v>5.3564330971920233</v>
      </c>
      <c r="H38" s="58">
        <v>3.6606580563900848</v>
      </c>
      <c r="I38" s="58">
        <v>4.8725769791577331</v>
      </c>
      <c r="J38" s="129">
        <v>2.1757968619999999</v>
      </c>
      <c r="K38" s="162">
        <v>21</v>
      </c>
      <c r="L38" s="9"/>
    </row>
    <row r="39" spans="1:14" x14ac:dyDescent="0.2">
      <c r="A39" s="43"/>
      <c r="B39" s="2" t="s">
        <v>277</v>
      </c>
      <c r="C39" s="58">
        <v>6.1411597729928911</v>
      </c>
      <c r="D39" s="58">
        <v>10.245676299591301</v>
      </c>
      <c r="E39" s="58">
        <v>4.5397421315113373</v>
      </c>
      <c r="F39" s="58">
        <v>5.2646460132809905</v>
      </c>
      <c r="G39" s="58">
        <v>4.3208841597148977</v>
      </c>
      <c r="H39" s="58">
        <v>2.9666823492672663</v>
      </c>
      <c r="I39" s="58">
        <v>2.9522233407182599</v>
      </c>
      <c r="J39" s="129">
        <v>1.8510158269999999</v>
      </c>
      <c r="K39" s="162">
        <v>22</v>
      </c>
      <c r="L39" s="9"/>
    </row>
    <row r="40" spans="1:14" ht="14.25" customHeight="1" x14ac:dyDescent="0.2">
      <c r="A40" s="43"/>
      <c r="B40" s="2" t="s">
        <v>286</v>
      </c>
      <c r="C40" s="58">
        <v>2.9755287883171659</v>
      </c>
      <c r="D40" s="58">
        <v>2.9290035020694059</v>
      </c>
      <c r="E40" s="58">
        <v>4.4180885509513583</v>
      </c>
      <c r="F40" s="58">
        <v>2.0379554863302864</v>
      </c>
      <c r="G40" s="58">
        <v>1.5238710435140053</v>
      </c>
      <c r="H40" s="58">
        <v>1.9860711041406245</v>
      </c>
      <c r="I40" s="58">
        <v>2.2189916940943948</v>
      </c>
      <c r="J40" s="129">
        <v>0.77504501800000003</v>
      </c>
      <c r="K40" s="162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280</v>
      </c>
    </row>
    <row r="42" spans="1:14" x14ac:dyDescent="0.2">
      <c r="A42" s="43"/>
      <c r="B42" s="2"/>
      <c r="C42" s="186" t="s">
        <v>117</v>
      </c>
      <c r="D42" s="186"/>
      <c r="E42" s="186"/>
      <c r="F42" s="186"/>
      <c r="G42" s="186"/>
      <c r="H42" s="186"/>
      <c r="I42" s="186"/>
      <c r="J42" s="186"/>
      <c r="K42" s="186"/>
      <c r="L42" s="9"/>
      <c r="N42" s="45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1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V10" s="80"/>
      <c r="W10" s="80"/>
      <c r="X10" s="80"/>
    </row>
    <row r="11" spans="1:24" x14ac:dyDescent="0.2">
      <c r="A11" s="43"/>
      <c r="B11" s="7"/>
      <c r="C11" s="187" t="s">
        <v>91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V11" s="80"/>
      <c r="W11" s="80"/>
      <c r="X11" s="80"/>
    </row>
    <row r="12" spans="1:24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V12" s="80"/>
      <c r="W12" s="80"/>
      <c r="X12" s="80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V13" s="80"/>
      <c r="W13" s="80"/>
      <c r="X13" s="80"/>
    </row>
    <row r="14" spans="1:24" ht="24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201</v>
      </c>
      <c r="L14" s="9"/>
      <c r="M14" s="80"/>
      <c r="V14" s="80"/>
      <c r="W14" s="80"/>
      <c r="X14" s="80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0"/>
      <c r="N15" s="45"/>
      <c r="O15" s="45"/>
      <c r="P15" s="45"/>
      <c r="Q15" s="45"/>
      <c r="R15" s="45"/>
      <c r="S15" s="45"/>
      <c r="T15" s="45"/>
      <c r="U15" s="45"/>
      <c r="V15" s="80"/>
      <c r="W15" s="80"/>
      <c r="X15" s="80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0"/>
      <c r="N16" s="46"/>
      <c r="O16" s="45"/>
      <c r="P16" s="45"/>
      <c r="Q16" s="45"/>
      <c r="R16" s="45"/>
      <c r="S16" s="45"/>
      <c r="T16" s="45"/>
      <c r="U16" s="45"/>
      <c r="V16" s="80"/>
      <c r="W16" s="80"/>
      <c r="X16" s="80"/>
    </row>
    <row r="17" spans="1:24" x14ac:dyDescent="0.2">
      <c r="A17" s="43"/>
      <c r="B17" s="2" t="s">
        <v>287</v>
      </c>
      <c r="C17" s="58">
        <v>19.435329003463732</v>
      </c>
      <c r="D17" s="58">
        <v>16.992875256010485</v>
      </c>
      <c r="E17" s="58">
        <v>20.570251641973424</v>
      </c>
      <c r="F17" s="58">
        <v>18.935813689921481</v>
      </c>
      <c r="G17" s="58">
        <v>21.040686151012967</v>
      </c>
      <c r="H17" s="58">
        <v>22.667464947578004</v>
      </c>
      <c r="I17" s="58">
        <v>18.475568345604938</v>
      </c>
      <c r="J17" s="163">
        <v>24.88800419</v>
      </c>
      <c r="K17" s="162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0"/>
      <c r="X17" s="80"/>
    </row>
    <row r="18" spans="1:24" x14ac:dyDescent="0.2">
      <c r="A18" s="43"/>
      <c r="B18" s="2" t="s">
        <v>271</v>
      </c>
      <c r="C18" s="58">
        <v>18.0476220144017</v>
      </c>
      <c r="D18" s="58">
        <v>15.145656231813595</v>
      </c>
      <c r="E18" s="58">
        <v>20.252234465760825</v>
      </c>
      <c r="F18" s="58">
        <v>19.69894373449668</v>
      </c>
      <c r="G18" s="58">
        <v>15.364348581449857</v>
      </c>
      <c r="H18" s="58">
        <v>19.272425525123005</v>
      </c>
      <c r="I18" s="58">
        <v>26.525043281628051</v>
      </c>
      <c r="J18" s="163">
        <v>19.56215297</v>
      </c>
      <c r="K18" s="162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0"/>
      <c r="X18" s="80"/>
    </row>
    <row r="19" spans="1:24" x14ac:dyDescent="0.2">
      <c r="A19" s="43"/>
      <c r="B19" s="2" t="s">
        <v>270</v>
      </c>
      <c r="C19" s="58">
        <v>17.873487528810461</v>
      </c>
      <c r="D19" s="58">
        <v>18.292755926640726</v>
      </c>
      <c r="E19" s="58">
        <v>14.20070840649136</v>
      </c>
      <c r="F19" s="58">
        <v>9.7884469182358895</v>
      </c>
      <c r="G19" s="58">
        <v>11.995892859830464</v>
      </c>
      <c r="H19" s="58">
        <v>13.8435946323509</v>
      </c>
      <c r="I19" s="58">
        <v>17.336463544486431</v>
      </c>
      <c r="J19" s="163">
        <v>16.433966375000001</v>
      </c>
      <c r="K19" s="162">
        <v>3</v>
      </c>
      <c r="L19" s="9"/>
      <c r="M19" s="45"/>
      <c r="N19" s="45" t="s">
        <v>2</v>
      </c>
      <c r="O19" s="48">
        <v>22.551261903794785</v>
      </c>
      <c r="P19" s="48">
        <v>18.542438291163482</v>
      </c>
      <c r="Q19" s="48">
        <v>15.993912762224817</v>
      </c>
      <c r="R19" s="48">
        <v>18.168514680586423</v>
      </c>
      <c r="S19" s="48">
        <v>18.973332706694489</v>
      </c>
      <c r="T19" s="48">
        <v>18.689779449019682</v>
      </c>
      <c r="U19" s="48">
        <v>13.699824275999999</v>
      </c>
      <c r="V19" s="45"/>
      <c r="W19" s="80"/>
      <c r="X19" s="80"/>
    </row>
    <row r="20" spans="1:24" x14ac:dyDescent="0.2">
      <c r="A20" s="43"/>
      <c r="B20" s="2" t="s">
        <v>283</v>
      </c>
      <c r="C20" s="58">
        <v>11.604103002271213</v>
      </c>
      <c r="D20" s="58">
        <v>14.039370078740156</v>
      </c>
      <c r="E20" s="58">
        <v>18.456522208546563</v>
      </c>
      <c r="F20" s="58">
        <v>16.21862308970065</v>
      </c>
      <c r="G20" s="58">
        <v>15.854156917467249</v>
      </c>
      <c r="H20" s="58">
        <v>17.496168658086219</v>
      </c>
      <c r="I20" s="58">
        <v>17.984516413428292</v>
      </c>
      <c r="J20" s="163">
        <v>15.303507156</v>
      </c>
      <c r="K20" s="162">
        <v>4</v>
      </c>
      <c r="L20" s="9"/>
      <c r="M20" s="45"/>
      <c r="N20" s="47" t="s">
        <v>164</v>
      </c>
      <c r="O20" s="48">
        <v>16.212361333142873</v>
      </c>
      <c r="P20" s="48">
        <v>15.586299152712128</v>
      </c>
      <c r="Q20" s="48">
        <v>13.335555886198925</v>
      </c>
      <c r="R20" s="48">
        <v>13.976231510966924</v>
      </c>
      <c r="S20" s="48">
        <v>14.881358246935644</v>
      </c>
      <c r="T20" s="48">
        <v>14.023939737267209</v>
      </c>
      <c r="U20" s="48">
        <v>13.933969754</v>
      </c>
      <c r="V20" s="45"/>
      <c r="W20" s="80"/>
      <c r="X20" s="80"/>
    </row>
    <row r="21" spans="1:24" x14ac:dyDescent="0.2">
      <c r="A21" s="43"/>
      <c r="B21" s="2" t="s">
        <v>269</v>
      </c>
      <c r="C21" s="58">
        <v>14.548731817264731</v>
      </c>
      <c r="D21" s="58">
        <v>15.79292638207718</v>
      </c>
      <c r="E21" s="58">
        <v>15.838948174908124</v>
      </c>
      <c r="F21" s="58">
        <v>11.996567239786645</v>
      </c>
      <c r="G21" s="58">
        <v>13.92360821611952</v>
      </c>
      <c r="H21" s="58">
        <v>17.854828278960337</v>
      </c>
      <c r="I21" s="58">
        <v>14.621615013428935</v>
      </c>
      <c r="J21" s="163">
        <v>14.968939874</v>
      </c>
      <c r="K21" s="162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0"/>
      <c r="X21" s="80"/>
    </row>
    <row r="22" spans="1:24" x14ac:dyDescent="0.2">
      <c r="A22" s="43"/>
      <c r="B22" s="14" t="s">
        <v>164</v>
      </c>
      <c r="C22" s="52">
        <v>16.424213400542406</v>
      </c>
      <c r="D22" s="52">
        <v>16.212361333142873</v>
      </c>
      <c r="E22" s="52">
        <v>15.586299152712128</v>
      </c>
      <c r="F22" s="52">
        <v>13.335555886198925</v>
      </c>
      <c r="G22" s="52">
        <v>13.976231510966924</v>
      </c>
      <c r="H22" s="52">
        <v>14.881358246935644</v>
      </c>
      <c r="I22" s="52">
        <v>14.023939737267209</v>
      </c>
      <c r="J22" s="164">
        <v>13.933969754</v>
      </c>
      <c r="K22" s="162" t="s">
        <v>280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0"/>
      <c r="X22" s="80"/>
    </row>
    <row r="23" spans="1:24" x14ac:dyDescent="0.2">
      <c r="A23" s="43"/>
      <c r="B23" s="2" t="s">
        <v>281</v>
      </c>
      <c r="C23" s="58">
        <v>7.0244871284670634</v>
      </c>
      <c r="D23" s="58">
        <v>8.6257037092066078</v>
      </c>
      <c r="E23" s="58">
        <v>10.789232964157019</v>
      </c>
      <c r="F23" s="58">
        <v>12.420736081036939</v>
      </c>
      <c r="G23" s="58">
        <v>12.278284092366691</v>
      </c>
      <c r="H23" s="58">
        <v>12.244677545581277</v>
      </c>
      <c r="I23" s="58">
        <v>16.882197985907947</v>
      </c>
      <c r="J23" s="163">
        <v>13.917098197</v>
      </c>
      <c r="K23" s="162">
        <v>6</v>
      </c>
      <c r="L23" s="9"/>
      <c r="M23" s="80"/>
      <c r="N23" s="45"/>
      <c r="O23" s="45"/>
      <c r="P23" s="45"/>
      <c r="Q23" s="45"/>
      <c r="R23" s="45"/>
      <c r="S23" s="45"/>
      <c r="T23" s="45"/>
      <c r="U23" s="45"/>
      <c r="V23" s="80"/>
      <c r="W23" s="80"/>
      <c r="X23" s="80"/>
    </row>
    <row r="24" spans="1:24" x14ac:dyDescent="0.2">
      <c r="A24" s="43"/>
      <c r="B24" s="14" t="s">
        <v>2</v>
      </c>
      <c r="C24" s="59">
        <v>22.544076858307093</v>
      </c>
      <c r="D24" s="59">
        <v>22.551261903794785</v>
      </c>
      <c r="E24" s="59">
        <v>18.542438291163482</v>
      </c>
      <c r="F24" s="59">
        <v>15.993912762224817</v>
      </c>
      <c r="G24" s="59">
        <v>18.168514680586423</v>
      </c>
      <c r="H24" s="59">
        <v>18.973332706694489</v>
      </c>
      <c r="I24" s="59">
        <v>18.689779449019682</v>
      </c>
      <c r="J24" s="164">
        <v>13.699824275999999</v>
      </c>
      <c r="K24" s="106">
        <v>7</v>
      </c>
      <c r="L24" s="9"/>
      <c r="M24" s="80"/>
      <c r="V24" s="80"/>
      <c r="W24" s="80"/>
      <c r="X24" s="80"/>
    </row>
    <row r="25" spans="1:24" s="54" customFormat="1" x14ac:dyDescent="0.2">
      <c r="A25" s="49"/>
      <c r="B25" s="2" t="s">
        <v>268</v>
      </c>
      <c r="C25" s="58">
        <v>15.655500369300427</v>
      </c>
      <c r="D25" s="58">
        <v>11.904536674428453</v>
      </c>
      <c r="E25" s="58">
        <v>16.759693344969239</v>
      </c>
      <c r="F25" s="58">
        <v>14.29529741205921</v>
      </c>
      <c r="G25" s="58">
        <v>12.905297105461011</v>
      </c>
      <c r="H25" s="58">
        <v>13.851942868114412</v>
      </c>
      <c r="I25" s="58">
        <v>13.820350470937605</v>
      </c>
      <c r="J25" s="163">
        <v>13.32494857</v>
      </c>
      <c r="K25" s="162">
        <v>8</v>
      </c>
      <c r="L25" s="53"/>
      <c r="M25" s="109"/>
      <c r="N25" s="6"/>
      <c r="O25" s="6"/>
      <c r="P25" s="6"/>
      <c r="Q25" s="6"/>
      <c r="R25" s="6"/>
      <c r="S25" s="6"/>
      <c r="T25" s="6"/>
      <c r="U25" s="6"/>
      <c r="V25" s="109"/>
      <c r="W25" s="109"/>
      <c r="X25" s="109"/>
    </row>
    <row r="26" spans="1:24" x14ac:dyDescent="0.2">
      <c r="A26" s="43"/>
      <c r="B26" s="2" t="s">
        <v>282</v>
      </c>
      <c r="C26" s="58">
        <v>12.483168388573224</v>
      </c>
      <c r="D26" s="58">
        <v>17.094690545190687</v>
      </c>
      <c r="E26" s="58">
        <v>12.94998334915034</v>
      </c>
      <c r="F26" s="58">
        <v>10.523651515857052</v>
      </c>
      <c r="G26" s="58">
        <v>9.681323642931007</v>
      </c>
      <c r="H26" s="58">
        <v>9.4426809235433158</v>
      </c>
      <c r="I26" s="58">
        <v>14.134030804653634</v>
      </c>
      <c r="J26" s="163">
        <v>12.589789812999999</v>
      </c>
      <c r="K26" s="162">
        <v>9</v>
      </c>
      <c r="L26" s="9"/>
      <c r="M26" s="80"/>
      <c r="V26" s="80"/>
      <c r="W26" s="80"/>
      <c r="X26" s="80"/>
    </row>
    <row r="27" spans="1:24" x14ac:dyDescent="0.2">
      <c r="A27" s="43"/>
      <c r="B27" s="2" t="s">
        <v>285</v>
      </c>
      <c r="C27" s="58">
        <v>27.822390912587537</v>
      </c>
      <c r="D27" s="58">
        <v>28.985325658355379</v>
      </c>
      <c r="E27" s="58">
        <v>28.664364044870172</v>
      </c>
      <c r="F27" s="58">
        <v>20.175364323144517</v>
      </c>
      <c r="G27" s="58">
        <v>15.402206767447424</v>
      </c>
      <c r="H27" s="58">
        <v>15.73494949824857</v>
      </c>
      <c r="I27" s="58">
        <v>11.129502956284108</v>
      </c>
      <c r="J27" s="163">
        <v>12.438690713</v>
      </c>
      <c r="K27" s="162">
        <v>10</v>
      </c>
      <c r="L27" s="9"/>
      <c r="O27" s="151"/>
    </row>
    <row r="28" spans="1:24" x14ac:dyDescent="0.2">
      <c r="A28" s="43"/>
      <c r="B28" s="2" t="s">
        <v>284</v>
      </c>
      <c r="C28" s="58">
        <v>16.374857538939356</v>
      </c>
      <c r="D28" s="58">
        <v>15.751662125877898</v>
      </c>
      <c r="E28" s="58">
        <v>19.995063178812913</v>
      </c>
      <c r="F28" s="58">
        <v>18.716554355366167</v>
      </c>
      <c r="G28" s="58">
        <v>14.358062827893441</v>
      </c>
      <c r="H28" s="58">
        <v>12.02439316034916</v>
      </c>
      <c r="I28" s="58">
        <v>14.390622793390763</v>
      </c>
      <c r="J28" s="163">
        <v>11.93483312</v>
      </c>
      <c r="K28" s="162">
        <v>11</v>
      </c>
      <c r="L28" s="9"/>
      <c r="O28" s="151"/>
    </row>
    <row r="29" spans="1:24" x14ac:dyDescent="0.2">
      <c r="A29" s="43"/>
      <c r="B29" s="2" t="s">
        <v>274</v>
      </c>
      <c r="C29" s="58">
        <v>13.768220658087815</v>
      </c>
      <c r="D29" s="58">
        <v>18.694724651472832</v>
      </c>
      <c r="E29" s="58">
        <v>16.607549862484156</v>
      </c>
      <c r="F29" s="58">
        <v>16.17684826359098</v>
      </c>
      <c r="G29" s="58">
        <v>15.54980853696506</v>
      </c>
      <c r="H29" s="58">
        <v>14.992629801362416</v>
      </c>
      <c r="I29" s="58">
        <v>10.531066497381367</v>
      </c>
      <c r="J29" s="163">
        <v>11.397868123</v>
      </c>
      <c r="K29" s="162">
        <v>12</v>
      </c>
      <c r="L29" s="9"/>
    </row>
    <row r="30" spans="1:24" x14ac:dyDescent="0.2">
      <c r="A30" s="43"/>
      <c r="B30" s="2" t="s">
        <v>278</v>
      </c>
      <c r="C30" s="58">
        <v>19.879738188288375</v>
      </c>
      <c r="D30" s="58">
        <v>19.489215170500739</v>
      </c>
      <c r="E30" s="58">
        <v>20.807407315775801</v>
      </c>
      <c r="F30" s="58">
        <v>15.553697269860042</v>
      </c>
      <c r="G30" s="58">
        <v>11.598706280154499</v>
      </c>
      <c r="H30" s="58">
        <v>9.6811187084227264</v>
      </c>
      <c r="I30" s="58">
        <v>11.581447222087149</v>
      </c>
      <c r="J30" s="163">
        <v>10.965343562999999</v>
      </c>
      <c r="K30" s="162">
        <v>13</v>
      </c>
      <c r="L30" s="9"/>
    </row>
    <row r="31" spans="1:24" x14ac:dyDescent="0.2">
      <c r="A31" s="43"/>
      <c r="B31" s="2" t="s">
        <v>275</v>
      </c>
      <c r="C31" s="58">
        <v>25.441565218511698</v>
      </c>
      <c r="D31" s="58">
        <v>13.511517680710821</v>
      </c>
      <c r="E31" s="58">
        <v>13.759856492884509</v>
      </c>
      <c r="F31" s="58">
        <v>10.974459667151368</v>
      </c>
      <c r="G31" s="58">
        <v>8.1585160558267447</v>
      </c>
      <c r="H31" s="58">
        <v>11.320781822390002</v>
      </c>
      <c r="I31" s="58">
        <v>10.574336133056889</v>
      </c>
      <c r="J31" s="163">
        <v>10.610463130999999</v>
      </c>
      <c r="K31" s="162">
        <v>14</v>
      </c>
      <c r="L31" s="9"/>
    </row>
    <row r="32" spans="1:24" x14ac:dyDescent="0.2">
      <c r="A32" s="43"/>
      <c r="B32" s="2" t="s">
        <v>288</v>
      </c>
      <c r="C32" s="58">
        <v>17.506430624905434</v>
      </c>
      <c r="D32" s="58">
        <v>16.207836736182667</v>
      </c>
      <c r="E32" s="58">
        <v>14.735702867803884</v>
      </c>
      <c r="F32" s="58">
        <v>11.830648176007735</v>
      </c>
      <c r="G32" s="58">
        <v>10.829396533852066</v>
      </c>
      <c r="H32" s="58">
        <v>7.6457328802528686</v>
      </c>
      <c r="I32" s="58">
        <v>8.1444866920152101</v>
      </c>
      <c r="J32" s="163">
        <v>10.493471083999999</v>
      </c>
      <c r="K32" s="162">
        <v>15</v>
      </c>
      <c r="L32" s="9"/>
    </row>
    <row r="33" spans="1:14" x14ac:dyDescent="0.2">
      <c r="A33" s="43"/>
      <c r="B33" s="2" t="s">
        <v>289</v>
      </c>
      <c r="C33" s="58">
        <v>12.124708808245137</v>
      </c>
      <c r="D33" s="58">
        <v>8.9052663494604936</v>
      </c>
      <c r="E33" s="58">
        <v>17.775348946494436</v>
      </c>
      <c r="F33" s="58">
        <v>11.142270935116141</v>
      </c>
      <c r="G33" s="58">
        <v>7.3393446753901284</v>
      </c>
      <c r="H33" s="58">
        <v>6.5640453846233262</v>
      </c>
      <c r="I33" s="58">
        <v>8.2741873230980367</v>
      </c>
      <c r="J33" s="163">
        <v>10.340434801000001</v>
      </c>
      <c r="K33" s="162">
        <v>16</v>
      </c>
      <c r="L33" s="9"/>
    </row>
    <row r="34" spans="1:14" x14ac:dyDescent="0.2">
      <c r="A34" s="43"/>
      <c r="B34" s="2" t="s">
        <v>273</v>
      </c>
      <c r="C34" s="58">
        <v>6.497565481803659</v>
      </c>
      <c r="D34" s="58">
        <v>12.13179103062482</v>
      </c>
      <c r="E34" s="58">
        <v>10.465543756724658</v>
      </c>
      <c r="F34" s="58">
        <v>9.7866750541175591</v>
      </c>
      <c r="G34" s="58">
        <v>13.09517284721994</v>
      </c>
      <c r="H34" s="58">
        <v>13.277285123444525</v>
      </c>
      <c r="I34" s="58">
        <v>14.382966124879609</v>
      </c>
      <c r="J34" s="163">
        <v>10.131186618999999</v>
      </c>
      <c r="K34" s="162">
        <v>17</v>
      </c>
      <c r="L34" s="9"/>
    </row>
    <row r="35" spans="1:14" x14ac:dyDescent="0.2">
      <c r="A35" s="43"/>
      <c r="B35" s="2" t="s">
        <v>272</v>
      </c>
      <c r="C35" s="58">
        <v>5.6902738703565481</v>
      </c>
      <c r="D35" s="58">
        <v>6.6152494926319747</v>
      </c>
      <c r="E35" s="58">
        <v>5.3526913472491504</v>
      </c>
      <c r="F35" s="58">
        <v>7.5908271332707011</v>
      </c>
      <c r="G35" s="58">
        <v>5.6496602813059118</v>
      </c>
      <c r="H35" s="58">
        <v>7.5261722656727796</v>
      </c>
      <c r="I35" s="58">
        <v>14.04299197053993</v>
      </c>
      <c r="J35" s="163">
        <v>9.4975932729999997</v>
      </c>
      <c r="K35" s="162">
        <v>18</v>
      </c>
      <c r="L35" s="9"/>
    </row>
    <row r="36" spans="1:14" x14ac:dyDescent="0.2">
      <c r="A36" s="43"/>
      <c r="B36" s="2" t="s">
        <v>276</v>
      </c>
      <c r="C36" s="58">
        <v>10.037299494153698</v>
      </c>
      <c r="D36" s="58">
        <v>13.9853752633179</v>
      </c>
      <c r="E36" s="58">
        <v>10.202140932779788</v>
      </c>
      <c r="F36" s="58">
        <v>9.9733144458765093</v>
      </c>
      <c r="G36" s="58">
        <v>11.398324470678238</v>
      </c>
      <c r="H36" s="58">
        <v>10.786573319932071</v>
      </c>
      <c r="I36" s="58">
        <v>10.229407981037564</v>
      </c>
      <c r="J36" s="163">
        <v>8.8025713850000002</v>
      </c>
      <c r="K36" s="162">
        <v>19</v>
      </c>
      <c r="L36" s="9"/>
    </row>
    <row r="37" spans="1:14" x14ac:dyDescent="0.2">
      <c r="A37" s="43"/>
      <c r="B37" s="2" t="s">
        <v>290</v>
      </c>
      <c r="C37" s="58">
        <v>18.497748770536528</v>
      </c>
      <c r="D37" s="58">
        <v>18.205049393129279</v>
      </c>
      <c r="E37" s="58">
        <v>15.539073870768172</v>
      </c>
      <c r="F37" s="58">
        <v>16.14018146197774</v>
      </c>
      <c r="G37" s="58">
        <v>15.328607473266848</v>
      </c>
      <c r="H37" s="58">
        <v>13.869312350325011</v>
      </c>
      <c r="I37" s="58">
        <v>10.172955762718724</v>
      </c>
      <c r="J37" s="163">
        <v>8.6670881079999997</v>
      </c>
      <c r="K37" s="162">
        <v>20</v>
      </c>
      <c r="L37" s="9"/>
    </row>
    <row r="38" spans="1:14" x14ac:dyDescent="0.2">
      <c r="A38" s="43"/>
      <c r="B38" s="2" t="s">
        <v>286</v>
      </c>
      <c r="C38" s="58">
        <v>11.906683518859735</v>
      </c>
      <c r="D38" s="58">
        <v>16.040662505645518</v>
      </c>
      <c r="E38" s="58">
        <v>15.865681958744133</v>
      </c>
      <c r="F38" s="58">
        <v>9.488051809648729</v>
      </c>
      <c r="G38" s="58">
        <v>14.66689177285806</v>
      </c>
      <c r="H38" s="58">
        <v>11.775118985690661</v>
      </c>
      <c r="I38" s="58">
        <v>10.753575132918989</v>
      </c>
      <c r="J38" s="163">
        <v>7.6441963990000001</v>
      </c>
      <c r="K38" s="162">
        <v>21</v>
      </c>
      <c r="L38" s="9"/>
    </row>
    <row r="39" spans="1:14" x14ac:dyDescent="0.2">
      <c r="A39" s="43"/>
      <c r="B39" s="2" t="s">
        <v>279</v>
      </c>
      <c r="C39" s="58">
        <v>18.205958051628762</v>
      </c>
      <c r="D39" s="58">
        <v>12.930237777234046</v>
      </c>
      <c r="E39" s="58">
        <v>12.499722090766744</v>
      </c>
      <c r="F39" s="58">
        <v>11.146168099717501</v>
      </c>
      <c r="G39" s="58">
        <v>11.893770887589838</v>
      </c>
      <c r="H39" s="58">
        <v>6.7628269818396882</v>
      </c>
      <c r="I39" s="58">
        <v>9.5303071794823371</v>
      </c>
      <c r="J39" s="163">
        <v>4.4675718719999997</v>
      </c>
      <c r="K39" s="162">
        <v>22</v>
      </c>
      <c r="L39" s="9"/>
    </row>
    <row r="40" spans="1:14" ht="14.25" customHeight="1" x14ac:dyDescent="0.2">
      <c r="A40" s="43"/>
      <c r="B40" s="2" t="s">
        <v>277</v>
      </c>
      <c r="C40" s="58">
        <v>7.5593528172416367</v>
      </c>
      <c r="D40" s="58">
        <v>11.528544461713443</v>
      </c>
      <c r="E40" s="58">
        <v>5.5735625144166132</v>
      </c>
      <c r="F40" s="58">
        <v>5.3026086457918336</v>
      </c>
      <c r="G40" s="58">
        <v>4.9334326303907483</v>
      </c>
      <c r="H40" s="58">
        <v>3.6584288499586024</v>
      </c>
      <c r="I40" s="58">
        <v>2.7795636867008207</v>
      </c>
      <c r="J40" s="163">
        <v>2.8630981559999999</v>
      </c>
      <c r="K40" s="162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120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187" t="s">
        <v>92</v>
      </c>
      <c r="D11" s="187"/>
      <c r="E11" s="187"/>
      <c r="F11" s="187"/>
      <c r="G11" s="187"/>
      <c r="H11" s="187"/>
      <c r="I11" s="187"/>
      <c r="J11" s="187"/>
      <c r="K11" s="187"/>
      <c r="L11" s="9"/>
      <c r="N11" s="80"/>
      <c r="O11" s="80"/>
      <c r="P11" s="80"/>
      <c r="Q11" s="80"/>
      <c r="R11" s="80"/>
      <c r="S11" s="80"/>
      <c r="T11" s="80"/>
      <c r="U11" s="80"/>
      <c r="V11" s="80"/>
    </row>
    <row r="12" spans="1:22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N12" s="80"/>
      <c r="O12" s="80"/>
      <c r="P12" s="80"/>
      <c r="Q12" s="80"/>
      <c r="R12" s="80"/>
      <c r="S12" s="80"/>
      <c r="T12" s="80"/>
      <c r="U12" s="80"/>
      <c r="V12" s="80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0"/>
      <c r="O13" s="80"/>
      <c r="P13" s="80"/>
      <c r="Q13" s="80"/>
      <c r="R13" s="80"/>
      <c r="S13" s="80"/>
      <c r="T13" s="80"/>
      <c r="U13" s="80"/>
      <c r="V13" s="80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N14" s="80"/>
      <c r="O14" s="80"/>
      <c r="P14" s="80"/>
      <c r="Q14" s="80"/>
      <c r="R14" s="80"/>
      <c r="S14" s="80"/>
      <c r="T14" s="80"/>
      <c r="U14" s="80"/>
      <c r="V14" s="80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0"/>
      <c r="O15" s="80"/>
      <c r="P15" s="80"/>
      <c r="Q15" s="80"/>
      <c r="R15" s="80"/>
      <c r="S15" s="80"/>
      <c r="T15" s="80"/>
      <c r="U15" s="80"/>
      <c r="V15" s="80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5"/>
      <c r="O16" s="80"/>
      <c r="P16" s="80"/>
      <c r="Q16" s="80"/>
      <c r="R16" s="80"/>
      <c r="S16" s="80"/>
      <c r="T16" s="80"/>
      <c r="U16" s="80"/>
      <c r="V16" s="80"/>
    </row>
    <row r="17" spans="1:26" x14ac:dyDescent="0.2">
      <c r="A17" s="43"/>
      <c r="B17" s="2" t="s">
        <v>284</v>
      </c>
      <c r="C17" s="58">
        <v>35.072080298051873</v>
      </c>
      <c r="D17" s="58">
        <v>33.812389287463155</v>
      </c>
      <c r="E17" s="58">
        <v>34.568059391833621</v>
      </c>
      <c r="F17" s="58">
        <v>29.786443365375082</v>
      </c>
      <c r="G17" s="58">
        <v>25.382622126345083</v>
      </c>
      <c r="H17" s="58">
        <v>26.946669855315076</v>
      </c>
      <c r="I17" s="58">
        <v>24.868726810542935</v>
      </c>
      <c r="J17" s="129">
        <v>33.202038121999998</v>
      </c>
      <c r="K17" s="162">
        <v>1</v>
      </c>
      <c r="L17" s="9"/>
      <c r="N17" s="45"/>
      <c r="O17" s="45"/>
      <c r="P17" s="45"/>
      <c r="Q17" s="45"/>
      <c r="R17" s="45"/>
      <c r="S17" s="45"/>
      <c r="T17" s="45"/>
      <c r="U17" s="45"/>
      <c r="V17" s="45"/>
    </row>
    <row r="18" spans="1:26" x14ac:dyDescent="0.2">
      <c r="A18" s="43"/>
      <c r="B18" s="2" t="s">
        <v>287</v>
      </c>
      <c r="C18" s="58">
        <v>21.535324196245824</v>
      </c>
      <c r="D18" s="58">
        <v>24.49637790259283</v>
      </c>
      <c r="E18" s="58">
        <v>31.161218878875822</v>
      </c>
      <c r="F18" s="58">
        <v>22.893862489845336</v>
      </c>
      <c r="G18" s="58">
        <v>30.333243410154484</v>
      </c>
      <c r="H18" s="58">
        <v>28.174907060609012</v>
      </c>
      <c r="I18" s="58">
        <v>23.992172880643757</v>
      </c>
      <c r="J18" s="129">
        <v>31.030250339999998</v>
      </c>
      <c r="K18" s="162">
        <v>2</v>
      </c>
      <c r="L18" s="9"/>
      <c r="M18" s="80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6" x14ac:dyDescent="0.2">
      <c r="A19" s="43"/>
      <c r="B19" s="2" t="s">
        <v>269</v>
      </c>
      <c r="C19" s="58">
        <v>25.710769829531799</v>
      </c>
      <c r="D19" s="58">
        <v>26.37231349969969</v>
      </c>
      <c r="E19" s="58">
        <v>25.323191851181782</v>
      </c>
      <c r="F19" s="58">
        <v>19.820900503590693</v>
      </c>
      <c r="G19" s="58">
        <v>23.822174081415348</v>
      </c>
      <c r="H19" s="58">
        <v>26.406892120191987</v>
      </c>
      <c r="I19" s="58">
        <v>22.768698166039172</v>
      </c>
      <c r="J19" s="129">
        <v>25.366666130999999</v>
      </c>
      <c r="K19" s="162">
        <v>3</v>
      </c>
      <c r="L19" s="9"/>
      <c r="M19" s="80"/>
      <c r="N19" s="45" t="s">
        <v>2</v>
      </c>
      <c r="O19" s="48">
        <v>26.709877166056835</v>
      </c>
      <c r="P19" s="48">
        <v>20.147854030019047</v>
      </c>
      <c r="Q19" s="48">
        <v>18.435635438075131</v>
      </c>
      <c r="R19" s="48">
        <v>20.256162698585488</v>
      </c>
      <c r="S19" s="48">
        <v>22.677819708948835</v>
      </c>
      <c r="T19" s="48">
        <v>22.132108939000023</v>
      </c>
      <c r="U19" s="48">
        <v>15.152205877</v>
      </c>
      <c r="V19" s="45"/>
    </row>
    <row r="20" spans="1:26" x14ac:dyDescent="0.2">
      <c r="A20" s="43"/>
      <c r="B20" s="2" t="s">
        <v>270</v>
      </c>
      <c r="C20" s="58">
        <v>25.258380309139856</v>
      </c>
      <c r="D20" s="58">
        <v>30.305870049091961</v>
      </c>
      <c r="E20" s="58">
        <v>20.015426617003786</v>
      </c>
      <c r="F20" s="58">
        <v>23.43921965785928</v>
      </c>
      <c r="G20" s="58">
        <v>24.769901485493733</v>
      </c>
      <c r="H20" s="58">
        <v>24.217106517730802</v>
      </c>
      <c r="I20" s="58">
        <v>26.609887165626581</v>
      </c>
      <c r="J20" s="129">
        <v>25.171822569</v>
      </c>
      <c r="K20" s="162">
        <v>4</v>
      </c>
      <c r="L20" s="9"/>
      <c r="M20" s="80"/>
      <c r="N20" s="47" t="s">
        <v>164</v>
      </c>
      <c r="O20" s="48">
        <v>25.349003562053237</v>
      </c>
      <c r="P20" s="48">
        <v>23.510211336401159</v>
      </c>
      <c r="Q20" s="48">
        <v>22.476027459093483</v>
      </c>
      <c r="R20" s="48">
        <v>23.549232649049273</v>
      </c>
      <c r="S20" s="48">
        <v>24.404715736965489</v>
      </c>
      <c r="T20" s="48">
        <v>22.318589534662649</v>
      </c>
      <c r="U20" s="48">
        <v>22.401632716000005</v>
      </c>
      <c r="V20" s="45"/>
    </row>
    <row r="21" spans="1:26" x14ac:dyDescent="0.2">
      <c r="A21" s="43"/>
      <c r="B21" s="2" t="s">
        <v>271</v>
      </c>
      <c r="C21" s="58">
        <v>21.060682572369195</v>
      </c>
      <c r="D21" s="58">
        <v>19.249595321098919</v>
      </c>
      <c r="E21" s="58">
        <v>24.049887827462744</v>
      </c>
      <c r="F21" s="58">
        <v>21.261896819249124</v>
      </c>
      <c r="G21" s="58">
        <v>20.595119072984446</v>
      </c>
      <c r="H21" s="58">
        <v>29.703142838994857</v>
      </c>
      <c r="I21" s="58">
        <v>30.551513051044321</v>
      </c>
      <c r="J21" s="129">
        <v>24.662658253</v>
      </c>
      <c r="K21" s="162">
        <v>5</v>
      </c>
      <c r="L21" s="9"/>
      <c r="M21" s="80"/>
      <c r="N21" s="47"/>
      <c r="O21" s="48"/>
      <c r="P21" s="48"/>
      <c r="Q21" s="48"/>
      <c r="R21" s="48"/>
      <c r="S21" s="48"/>
      <c r="T21" s="48"/>
      <c r="U21" s="48"/>
      <c r="V21" s="45"/>
    </row>
    <row r="22" spans="1:26" s="157" customFormat="1" x14ac:dyDescent="0.2">
      <c r="A22" s="155"/>
      <c r="B22" s="2" t="s">
        <v>272</v>
      </c>
      <c r="C22" s="58">
        <v>14.4803209507952</v>
      </c>
      <c r="D22" s="58">
        <v>17.316221441674688</v>
      </c>
      <c r="E22" s="58">
        <v>12.761388097936601</v>
      </c>
      <c r="F22" s="58">
        <v>13.178476936064785</v>
      </c>
      <c r="G22" s="58">
        <v>19.724800748779376</v>
      </c>
      <c r="H22" s="58">
        <v>19.644848650554387</v>
      </c>
      <c r="I22" s="58">
        <v>29.236501318582455</v>
      </c>
      <c r="J22" s="129">
        <v>24.632773928999999</v>
      </c>
      <c r="K22" s="162">
        <v>6</v>
      </c>
      <c r="L22" s="156"/>
      <c r="M22" s="80"/>
      <c r="N22" s="45"/>
      <c r="O22" s="45"/>
      <c r="P22" s="45"/>
      <c r="Q22" s="45"/>
      <c r="R22" s="45"/>
      <c r="S22" s="45"/>
      <c r="T22" s="45"/>
      <c r="U22" s="45"/>
      <c r="V22" s="45"/>
      <c r="W22" s="6"/>
      <c r="X22" s="6"/>
      <c r="Y22" s="6"/>
      <c r="Z22" s="6"/>
    </row>
    <row r="23" spans="1:26" s="54" customFormat="1" x14ac:dyDescent="0.2">
      <c r="A23" s="49"/>
      <c r="B23" s="2" t="s">
        <v>282</v>
      </c>
      <c r="C23" s="58">
        <v>31.551497183158133</v>
      </c>
      <c r="D23" s="58">
        <v>27.607948230552697</v>
      </c>
      <c r="E23" s="58">
        <v>21.378752890446791</v>
      </c>
      <c r="F23" s="58">
        <v>19.394227981656201</v>
      </c>
      <c r="G23" s="58">
        <v>17.877335819047754</v>
      </c>
      <c r="H23" s="58">
        <v>17.332229550328609</v>
      </c>
      <c r="I23" s="58">
        <v>23.621252896652194</v>
      </c>
      <c r="J23" s="129">
        <v>24.253174359999999</v>
      </c>
      <c r="K23" s="162">
        <v>7</v>
      </c>
      <c r="L23" s="53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6"/>
      <c r="X23" s="6"/>
      <c r="Y23" s="6"/>
      <c r="Z23" s="6"/>
    </row>
    <row r="24" spans="1:26" x14ac:dyDescent="0.2">
      <c r="A24" s="43"/>
      <c r="B24" s="2" t="s">
        <v>278</v>
      </c>
      <c r="C24" s="58">
        <v>35.483271375464689</v>
      </c>
      <c r="D24" s="58">
        <v>34.785020804438261</v>
      </c>
      <c r="E24" s="58">
        <v>32.58962258315912</v>
      </c>
      <c r="F24" s="58">
        <v>32.537607185097578</v>
      </c>
      <c r="G24" s="58">
        <v>25.599748740360582</v>
      </c>
      <c r="H24" s="58">
        <v>27.635864112735188</v>
      </c>
      <c r="I24" s="58">
        <v>27.525485834754228</v>
      </c>
      <c r="J24" s="129">
        <v>24.113641181999999</v>
      </c>
      <c r="K24" s="162">
        <v>8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</row>
    <row r="25" spans="1:26" x14ac:dyDescent="0.2">
      <c r="A25" s="43"/>
      <c r="B25" s="14" t="s">
        <v>164</v>
      </c>
      <c r="C25" s="52">
        <v>26.851224220266989</v>
      </c>
      <c r="D25" s="52">
        <v>25.349003562053237</v>
      </c>
      <c r="E25" s="52">
        <v>23.510211336401159</v>
      </c>
      <c r="F25" s="52">
        <v>22.476027459093483</v>
      </c>
      <c r="G25" s="52">
        <v>23.549232649049273</v>
      </c>
      <c r="H25" s="52">
        <v>24.404715736965489</v>
      </c>
      <c r="I25" s="52">
        <v>22.318589534662649</v>
      </c>
      <c r="J25" s="59">
        <v>22.401632716000005</v>
      </c>
      <c r="K25" s="162" t="s">
        <v>280</v>
      </c>
      <c r="L25" s="9"/>
      <c r="M25" s="80"/>
      <c r="N25" s="80"/>
      <c r="O25" s="80"/>
      <c r="P25" s="80"/>
      <c r="Q25" s="80"/>
      <c r="R25" s="80"/>
      <c r="S25" s="80"/>
      <c r="T25" s="80"/>
      <c r="U25" s="80"/>
      <c r="V25" s="80"/>
    </row>
    <row r="26" spans="1:26" x14ac:dyDescent="0.2">
      <c r="A26" s="43"/>
      <c r="B26" s="2" t="s">
        <v>281</v>
      </c>
      <c r="C26" s="58">
        <v>11.799239865789945</v>
      </c>
      <c r="D26" s="58">
        <v>11.998072104033906</v>
      </c>
      <c r="E26" s="58">
        <v>12.674377182791503</v>
      </c>
      <c r="F26" s="58">
        <v>15.303703304585603</v>
      </c>
      <c r="G26" s="58">
        <v>15.460665879512842</v>
      </c>
      <c r="H26" s="58">
        <v>17.424153051407608</v>
      </c>
      <c r="I26" s="58">
        <v>22.717931731748049</v>
      </c>
      <c r="J26" s="129">
        <v>21.364313304</v>
      </c>
      <c r="K26" s="162">
        <v>9</v>
      </c>
      <c r="L26" s="9"/>
      <c r="N26" s="45"/>
      <c r="O26" s="45"/>
      <c r="P26" s="45"/>
      <c r="Q26" s="45"/>
      <c r="R26" s="45"/>
      <c r="S26" s="45"/>
      <c r="T26" s="45"/>
      <c r="U26" s="45"/>
    </row>
    <row r="27" spans="1:26" x14ac:dyDescent="0.2">
      <c r="A27" s="43"/>
      <c r="B27" s="2" t="s">
        <v>283</v>
      </c>
      <c r="C27" s="58">
        <v>30.450580444913321</v>
      </c>
      <c r="D27" s="58">
        <v>26.572615923009621</v>
      </c>
      <c r="E27" s="58">
        <v>29.152469175789768</v>
      </c>
      <c r="F27" s="58">
        <v>24.976052177830741</v>
      </c>
      <c r="G27" s="58">
        <v>23.141229108480267</v>
      </c>
      <c r="H27" s="58">
        <v>22.794837678448314</v>
      </c>
      <c r="I27" s="58">
        <v>22.118983005707619</v>
      </c>
      <c r="J27" s="129">
        <v>18.709661000000001</v>
      </c>
      <c r="K27" s="162">
        <v>10</v>
      </c>
      <c r="L27" s="9"/>
      <c r="O27" s="151"/>
    </row>
    <row r="28" spans="1:26" x14ac:dyDescent="0.2">
      <c r="A28" s="43"/>
      <c r="B28" s="2" t="s">
        <v>288</v>
      </c>
      <c r="C28" s="58">
        <v>30.950219397790889</v>
      </c>
      <c r="D28" s="58">
        <v>29.627586332673729</v>
      </c>
      <c r="E28" s="58">
        <v>21.974722751787564</v>
      </c>
      <c r="F28" s="58">
        <v>18.513909023769799</v>
      </c>
      <c r="G28" s="58">
        <v>18.081047343046308</v>
      </c>
      <c r="H28" s="58">
        <v>14.21229249112341</v>
      </c>
      <c r="I28" s="58">
        <v>13.932403886776513</v>
      </c>
      <c r="J28" s="129">
        <v>18.042695396999999</v>
      </c>
      <c r="K28" s="162">
        <v>11</v>
      </c>
      <c r="L28" s="9"/>
      <c r="O28" s="151"/>
    </row>
    <row r="29" spans="1:26" x14ac:dyDescent="0.2">
      <c r="A29" s="43"/>
      <c r="B29" s="2" t="s">
        <v>276</v>
      </c>
      <c r="C29" s="58">
        <v>16.190311681089327</v>
      </c>
      <c r="D29" s="58">
        <v>19.261553030812564</v>
      </c>
      <c r="E29" s="58">
        <v>16.193909548626443</v>
      </c>
      <c r="F29" s="58">
        <v>14.343715729732079</v>
      </c>
      <c r="G29" s="58">
        <v>17.154300200253505</v>
      </c>
      <c r="H29" s="58">
        <v>19.194834902040391</v>
      </c>
      <c r="I29" s="58">
        <v>17.252954017108735</v>
      </c>
      <c r="J29" s="129">
        <v>17.495140008</v>
      </c>
      <c r="K29" s="162">
        <v>12</v>
      </c>
      <c r="L29" s="9"/>
    </row>
    <row r="30" spans="1:26" x14ac:dyDescent="0.2">
      <c r="A30" s="43"/>
      <c r="B30" s="2" t="s">
        <v>274</v>
      </c>
      <c r="C30" s="58">
        <v>28.594523023204722</v>
      </c>
      <c r="D30" s="58">
        <v>31.888314197958273</v>
      </c>
      <c r="E30" s="58">
        <v>25.796864500128169</v>
      </c>
      <c r="F30" s="58">
        <v>20.245648180671761</v>
      </c>
      <c r="G30" s="58">
        <v>17.604948512355769</v>
      </c>
      <c r="H30" s="58">
        <v>18.251378632625418</v>
      </c>
      <c r="I30" s="58">
        <v>15.3216007379781</v>
      </c>
      <c r="J30" s="129">
        <v>17.476267255</v>
      </c>
      <c r="K30" s="162">
        <v>13</v>
      </c>
      <c r="L30" s="9"/>
    </row>
    <row r="31" spans="1:26" x14ac:dyDescent="0.2">
      <c r="A31" s="43"/>
      <c r="B31" s="2" t="s">
        <v>268</v>
      </c>
      <c r="C31" s="58">
        <v>23.800420791738297</v>
      </c>
      <c r="D31" s="58">
        <v>19.348671676545305</v>
      </c>
      <c r="E31" s="58">
        <v>22.022768558384588</v>
      </c>
      <c r="F31" s="58">
        <v>19.666900833186567</v>
      </c>
      <c r="G31" s="58">
        <v>18.33970359160076</v>
      </c>
      <c r="H31" s="58">
        <v>19.696086853018492</v>
      </c>
      <c r="I31" s="58">
        <v>17.940171717014969</v>
      </c>
      <c r="J31" s="129">
        <v>17.237353293000005</v>
      </c>
      <c r="K31" s="162">
        <v>14</v>
      </c>
      <c r="L31" s="9"/>
    </row>
    <row r="32" spans="1:26" x14ac:dyDescent="0.2">
      <c r="A32" s="43"/>
      <c r="B32" s="2" t="s">
        <v>273</v>
      </c>
      <c r="C32" s="58">
        <v>12.475510479013105</v>
      </c>
      <c r="D32" s="58">
        <v>18.404854460984168</v>
      </c>
      <c r="E32" s="58">
        <v>12.491555078212967</v>
      </c>
      <c r="F32" s="58">
        <v>18.543543821347296</v>
      </c>
      <c r="G32" s="58">
        <v>17.282895049345772</v>
      </c>
      <c r="H32" s="58">
        <v>19.059220863660169</v>
      </c>
      <c r="I32" s="58">
        <v>22.110458601447352</v>
      </c>
      <c r="J32" s="129">
        <v>15.646223427000001</v>
      </c>
      <c r="K32" s="162">
        <v>15</v>
      </c>
      <c r="L32" s="9"/>
    </row>
    <row r="33" spans="1:15" x14ac:dyDescent="0.2">
      <c r="A33" s="43"/>
      <c r="B33" s="2" t="s">
        <v>275</v>
      </c>
      <c r="C33" s="58">
        <v>30.597704827207071</v>
      </c>
      <c r="D33" s="58">
        <v>18.677795127613411</v>
      </c>
      <c r="E33" s="58">
        <v>19.719293069239193</v>
      </c>
      <c r="F33" s="58">
        <v>15.944960716190618</v>
      </c>
      <c r="G33" s="58">
        <v>12.881706682425262</v>
      </c>
      <c r="H33" s="58">
        <v>18.860573942978153</v>
      </c>
      <c r="I33" s="58">
        <v>16.38908529080577</v>
      </c>
      <c r="J33" s="129">
        <v>15.578291729</v>
      </c>
      <c r="K33" s="162">
        <v>16</v>
      </c>
      <c r="L33" s="9"/>
    </row>
    <row r="34" spans="1:15" x14ac:dyDescent="0.2">
      <c r="A34" s="43"/>
      <c r="B34" s="14" t="s">
        <v>2</v>
      </c>
      <c r="C34" s="59">
        <v>27.609081298096676</v>
      </c>
      <c r="D34" s="59">
        <v>26.709877166056835</v>
      </c>
      <c r="E34" s="59">
        <v>20.147854030019047</v>
      </c>
      <c r="F34" s="59">
        <v>18.435635438075131</v>
      </c>
      <c r="G34" s="59">
        <v>20.256162698585488</v>
      </c>
      <c r="H34" s="59">
        <v>22.677819708948835</v>
      </c>
      <c r="I34" s="59">
        <v>22.132108939000023</v>
      </c>
      <c r="J34" s="59">
        <v>15.152205877</v>
      </c>
      <c r="K34" s="106">
        <v>17</v>
      </c>
      <c r="L34" s="9"/>
    </row>
    <row r="35" spans="1:15" x14ac:dyDescent="0.2">
      <c r="A35" s="43"/>
      <c r="B35" s="2" t="s">
        <v>290</v>
      </c>
      <c r="C35" s="58">
        <v>26.796143163408633</v>
      </c>
      <c r="D35" s="58">
        <v>24.105777066148192</v>
      </c>
      <c r="E35" s="58">
        <v>18.693520528399318</v>
      </c>
      <c r="F35" s="58">
        <v>20.139361687346291</v>
      </c>
      <c r="G35" s="58">
        <v>20.505655584353168</v>
      </c>
      <c r="H35" s="58">
        <v>18.793362983236399</v>
      </c>
      <c r="I35" s="58">
        <v>13.406432551299869</v>
      </c>
      <c r="J35" s="129">
        <v>14.713723552999999</v>
      </c>
      <c r="K35" s="162">
        <v>18</v>
      </c>
      <c r="L35" s="9"/>
      <c r="O35" s="80"/>
    </row>
    <row r="36" spans="1:15" x14ac:dyDescent="0.2">
      <c r="A36" s="43"/>
      <c r="B36" s="2" t="s">
        <v>285</v>
      </c>
      <c r="C36" s="58">
        <v>34.027228655494838</v>
      </c>
      <c r="D36" s="58">
        <v>33.961961688986506</v>
      </c>
      <c r="E36" s="58">
        <v>30.376764518989351</v>
      </c>
      <c r="F36" s="58">
        <v>21.253328064877273</v>
      </c>
      <c r="G36" s="58">
        <v>15.833832332269935</v>
      </c>
      <c r="H36" s="58">
        <v>17.404120159058067</v>
      </c>
      <c r="I36" s="58">
        <v>14.293907777431029</v>
      </c>
      <c r="J36" s="129">
        <v>12.609661148000001</v>
      </c>
      <c r="K36" s="162">
        <v>19</v>
      </c>
      <c r="L36" s="9"/>
    </row>
    <row r="37" spans="1:15" x14ac:dyDescent="0.2">
      <c r="A37" s="43"/>
      <c r="B37" s="2" t="s">
        <v>289</v>
      </c>
      <c r="C37" s="58">
        <v>18.536629071933184</v>
      </c>
      <c r="D37" s="58">
        <v>16.132832966746548</v>
      </c>
      <c r="E37" s="58">
        <v>24.013749297090946</v>
      </c>
      <c r="F37" s="58">
        <v>19.480693408759748</v>
      </c>
      <c r="G37" s="58">
        <v>22.499149215849783</v>
      </c>
      <c r="H37" s="58">
        <v>12.871537564138301</v>
      </c>
      <c r="I37" s="58">
        <v>16.024369585727761</v>
      </c>
      <c r="J37" s="129">
        <v>12.172196272000001</v>
      </c>
      <c r="K37" s="162">
        <v>20</v>
      </c>
      <c r="L37" s="9"/>
    </row>
    <row r="38" spans="1:15" x14ac:dyDescent="0.2">
      <c r="A38" s="43"/>
      <c r="B38" s="2" t="s">
        <v>286</v>
      </c>
      <c r="C38" s="58">
        <v>20.779972285248743</v>
      </c>
      <c r="D38" s="58">
        <v>25.096436477791848</v>
      </c>
      <c r="E38" s="58">
        <v>18.592061701895439</v>
      </c>
      <c r="F38" s="58">
        <v>12.444152969627416</v>
      </c>
      <c r="G38" s="58">
        <v>17.973016618709256</v>
      </c>
      <c r="H38" s="58">
        <v>13.701406088651131</v>
      </c>
      <c r="I38" s="58">
        <v>14.722768961884308</v>
      </c>
      <c r="J38" s="129">
        <v>9.7069902399999997</v>
      </c>
      <c r="K38" s="162">
        <v>21</v>
      </c>
      <c r="L38" s="9"/>
    </row>
    <row r="39" spans="1:15" x14ac:dyDescent="0.2">
      <c r="A39" s="43"/>
      <c r="B39" s="2" t="s">
        <v>277</v>
      </c>
      <c r="C39" s="58">
        <v>17.067430573792347</v>
      </c>
      <c r="D39" s="58">
        <v>21.946612993828811</v>
      </c>
      <c r="E39" s="58">
        <v>13.952001622614793</v>
      </c>
      <c r="F39" s="58">
        <v>16.085083750114929</v>
      </c>
      <c r="G39" s="58">
        <v>12.603935360734907</v>
      </c>
      <c r="H39" s="58">
        <v>9.7546118145453722</v>
      </c>
      <c r="I39" s="58">
        <v>8.0196879075126208</v>
      </c>
      <c r="J39" s="129">
        <v>7.0225592560000001</v>
      </c>
      <c r="K39" s="162">
        <v>22</v>
      </c>
      <c r="L39" s="9"/>
    </row>
    <row r="40" spans="1:15" ht="14.25" customHeight="1" x14ac:dyDescent="0.2">
      <c r="A40" s="43"/>
      <c r="B40" s="2" t="s">
        <v>279</v>
      </c>
      <c r="C40" s="58">
        <v>24.05981100184388</v>
      </c>
      <c r="D40" s="58">
        <v>16.411569529230068</v>
      </c>
      <c r="E40" s="58">
        <v>15.996773076788704</v>
      </c>
      <c r="F40" s="58">
        <v>14.900077296802747</v>
      </c>
      <c r="G40" s="58">
        <v>16.079512158513353</v>
      </c>
      <c r="H40" s="58">
        <v>11.041851485040079</v>
      </c>
      <c r="I40" s="58">
        <v>13.395625391489379</v>
      </c>
      <c r="J40" s="129">
        <v>6.52810676</v>
      </c>
      <c r="K40" s="162">
        <v>23</v>
      </c>
      <c r="L40" s="9"/>
    </row>
    <row r="41" spans="1:15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5" x14ac:dyDescent="0.2">
      <c r="A42" s="43"/>
      <c r="B42" s="2"/>
      <c r="C42" s="186" t="s">
        <v>119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5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5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5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5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5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5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Y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0"/>
      <c r="O3" s="80"/>
      <c r="P3" s="80"/>
      <c r="Q3" s="80"/>
      <c r="R3" s="80"/>
      <c r="S3" s="80"/>
      <c r="T3" s="80"/>
      <c r="U3" s="80"/>
      <c r="V3" s="80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0"/>
      <c r="O4" s="80"/>
      <c r="P4" s="80"/>
      <c r="Q4" s="80"/>
      <c r="R4" s="80"/>
      <c r="S4" s="80"/>
      <c r="T4" s="80"/>
      <c r="U4" s="80"/>
      <c r="V4" s="80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0"/>
      <c r="O5" s="80"/>
      <c r="P5" s="80"/>
      <c r="Q5" s="80"/>
      <c r="R5" s="80"/>
      <c r="S5" s="80"/>
      <c r="T5" s="80"/>
      <c r="U5" s="80"/>
      <c r="V5" s="80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0"/>
      <c r="O6" s="80"/>
      <c r="P6" s="80"/>
      <c r="Q6" s="80"/>
      <c r="R6" s="80"/>
      <c r="S6" s="80"/>
      <c r="T6" s="80"/>
      <c r="U6" s="80"/>
      <c r="V6" s="80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80"/>
      <c r="O7" s="80"/>
      <c r="P7" s="80"/>
      <c r="Q7" s="80"/>
      <c r="R7" s="80"/>
      <c r="S7" s="80"/>
      <c r="T7" s="80"/>
      <c r="U7" s="80"/>
      <c r="V7" s="80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0"/>
      <c r="O8" s="80"/>
      <c r="P8" s="80"/>
      <c r="Q8" s="80"/>
      <c r="R8" s="80"/>
      <c r="S8" s="80"/>
      <c r="T8" s="80"/>
      <c r="U8" s="80"/>
      <c r="V8" s="80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0"/>
      <c r="O9" s="80"/>
      <c r="P9" s="80"/>
      <c r="Q9" s="80"/>
      <c r="R9" s="80"/>
      <c r="S9" s="80"/>
      <c r="T9" s="80"/>
      <c r="U9" s="80"/>
      <c r="V9" s="80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0"/>
      <c r="O10" s="80"/>
      <c r="P10" s="80"/>
      <c r="Q10" s="80"/>
      <c r="R10" s="80"/>
      <c r="S10" s="80"/>
      <c r="T10" s="80"/>
      <c r="U10" s="80"/>
      <c r="V10" s="80"/>
    </row>
    <row r="11" spans="1:22" x14ac:dyDescent="0.2">
      <c r="A11" s="43"/>
      <c r="B11" s="7"/>
      <c r="C11" s="187" t="s">
        <v>18</v>
      </c>
      <c r="D11" s="187"/>
      <c r="E11" s="187"/>
      <c r="F11" s="187"/>
      <c r="G11" s="187"/>
      <c r="H11" s="187"/>
      <c r="I11" s="187"/>
      <c r="J11" s="187"/>
      <c r="K11" s="187"/>
      <c r="L11" s="9"/>
      <c r="N11" s="80"/>
      <c r="O11" s="80"/>
      <c r="P11" s="80"/>
      <c r="Q11" s="80"/>
      <c r="R11" s="80"/>
      <c r="S11" s="80"/>
      <c r="T11" s="80"/>
      <c r="U11" s="80"/>
      <c r="V11" s="80"/>
    </row>
    <row r="12" spans="1:22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N12" s="80"/>
      <c r="O12" s="80"/>
      <c r="P12" s="80"/>
      <c r="Q12" s="80"/>
      <c r="R12" s="80"/>
      <c r="S12" s="80"/>
      <c r="T12" s="80"/>
      <c r="U12" s="80"/>
      <c r="V12" s="80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0"/>
      <c r="O13" s="80"/>
      <c r="P13" s="80"/>
      <c r="Q13" s="80"/>
      <c r="R13" s="80"/>
      <c r="S13" s="80"/>
      <c r="T13" s="80"/>
      <c r="U13" s="80"/>
      <c r="V13" s="80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201</v>
      </c>
      <c r="L14" s="9"/>
      <c r="N14" s="80"/>
      <c r="O14" s="80"/>
      <c r="P14" s="80"/>
      <c r="Q14" s="80"/>
      <c r="R14" s="80"/>
      <c r="S14" s="80"/>
      <c r="T14" s="80"/>
      <c r="U14" s="80"/>
      <c r="V14" s="80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5"/>
      <c r="O15" s="80"/>
      <c r="P15" s="80"/>
      <c r="Q15" s="80"/>
      <c r="R15" s="80"/>
      <c r="S15" s="80"/>
      <c r="T15" s="80"/>
      <c r="U15" s="80"/>
      <c r="V15" s="80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0"/>
      <c r="O16" s="80"/>
      <c r="P16" s="80"/>
      <c r="Q16" s="80"/>
      <c r="R16" s="80"/>
      <c r="S16" s="80"/>
      <c r="T16" s="80"/>
      <c r="U16" s="80"/>
      <c r="V16" s="80"/>
    </row>
    <row r="17" spans="1:25" x14ac:dyDescent="0.2">
      <c r="A17" s="43"/>
      <c r="B17" s="2" t="s">
        <v>284</v>
      </c>
      <c r="C17" s="58">
        <v>13.78089988736412</v>
      </c>
      <c r="D17" s="58">
        <v>14.615205124244527</v>
      </c>
      <c r="E17" s="58">
        <v>16.837684818337483</v>
      </c>
      <c r="F17" s="58">
        <v>16.503567535427607</v>
      </c>
      <c r="G17" s="58">
        <v>17.361917769750196</v>
      </c>
      <c r="H17" s="58">
        <v>17.705368886763125</v>
      </c>
      <c r="I17" s="58">
        <v>13.000539215056939</v>
      </c>
      <c r="J17" s="129">
        <v>19.222786553999999</v>
      </c>
      <c r="K17" s="162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5" x14ac:dyDescent="0.2">
      <c r="A18" s="43"/>
      <c r="B18" s="2" t="s">
        <v>287</v>
      </c>
      <c r="C18" s="58">
        <v>7.8152712662465023</v>
      </c>
      <c r="D18" s="58">
        <v>11.167158986559292</v>
      </c>
      <c r="E18" s="58">
        <v>16.707318237360621</v>
      </c>
      <c r="F18" s="58">
        <v>8.5640036922014424</v>
      </c>
      <c r="G18" s="58">
        <v>11.6778996323554</v>
      </c>
      <c r="H18" s="58">
        <v>13.06419199584151</v>
      </c>
      <c r="I18" s="58">
        <v>10.451060960654313</v>
      </c>
      <c r="J18" s="129">
        <v>16.187424581999998</v>
      </c>
      <c r="K18" s="162">
        <v>2</v>
      </c>
      <c r="L18" s="9"/>
      <c r="M18" s="80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270</v>
      </c>
      <c r="C19" s="58">
        <v>13.021704266926003</v>
      </c>
      <c r="D19" s="58">
        <v>13.607450142597161</v>
      </c>
      <c r="E19" s="58">
        <v>9.7423822620968696</v>
      </c>
      <c r="F19" s="58">
        <v>11.65030890372798</v>
      </c>
      <c r="G19" s="58">
        <v>12.466173787549144</v>
      </c>
      <c r="H19" s="58">
        <v>13.809530011765652</v>
      </c>
      <c r="I19" s="58">
        <v>14.962947013953029</v>
      </c>
      <c r="J19" s="129">
        <v>13.651477528999999</v>
      </c>
      <c r="K19" s="162">
        <v>3</v>
      </c>
      <c r="L19" s="9"/>
      <c r="M19" s="80"/>
      <c r="N19" s="47" t="s">
        <v>2</v>
      </c>
      <c r="O19" s="48">
        <v>10.032436221610052</v>
      </c>
      <c r="P19" s="48">
        <v>8.0787411069404058</v>
      </c>
      <c r="Q19" s="48">
        <v>8.2513663810661182</v>
      </c>
      <c r="R19" s="48">
        <v>9.0171711746700058</v>
      </c>
      <c r="S19" s="48">
        <v>10.052260832489701</v>
      </c>
      <c r="T19" s="48">
        <v>11.6114139870675</v>
      </c>
      <c r="U19" s="48">
        <v>7.2452738959999996</v>
      </c>
      <c r="V19" s="45"/>
      <c r="W19" s="45"/>
      <c r="X19" s="45"/>
      <c r="Y19" s="45"/>
    </row>
    <row r="20" spans="1:25" x14ac:dyDescent="0.2">
      <c r="A20" s="43"/>
      <c r="B20" s="2" t="s">
        <v>274</v>
      </c>
      <c r="C20" s="58">
        <v>14.392542908937536</v>
      </c>
      <c r="D20" s="58">
        <v>14.777125530379632</v>
      </c>
      <c r="E20" s="58">
        <v>11.423860558238134</v>
      </c>
      <c r="F20" s="58">
        <v>9.4849219465286225</v>
      </c>
      <c r="G20" s="58">
        <v>10.008237563519426</v>
      </c>
      <c r="H20" s="58">
        <v>9.8296744709676194</v>
      </c>
      <c r="I20" s="58">
        <v>8.1286700523726392</v>
      </c>
      <c r="J20" s="129">
        <v>12.131797981</v>
      </c>
      <c r="K20" s="162">
        <v>4</v>
      </c>
      <c r="L20" s="9"/>
      <c r="M20" s="80"/>
      <c r="N20" s="47" t="s">
        <v>164</v>
      </c>
      <c r="O20" s="48">
        <v>10.234859191148624</v>
      </c>
      <c r="P20" s="48">
        <v>9.4916146787677622</v>
      </c>
      <c r="Q20" s="48">
        <v>8.9613214194685327</v>
      </c>
      <c r="R20" s="48">
        <v>10.122311873798058</v>
      </c>
      <c r="S20" s="48">
        <v>10.659443044781177</v>
      </c>
      <c r="T20" s="48">
        <v>10.362167784774844</v>
      </c>
      <c r="U20" s="48">
        <v>9.8089939860000008</v>
      </c>
      <c r="V20" s="45"/>
      <c r="W20" s="45"/>
      <c r="X20" s="45"/>
      <c r="Y20" s="45"/>
    </row>
    <row r="21" spans="1:25" x14ac:dyDescent="0.2">
      <c r="A21" s="43"/>
      <c r="B21" s="2" t="s">
        <v>271</v>
      </c>
      <c r="C21" s="58">
        <v>8.8275993231988039</v>
      </c>
      <c r="D21" s="58">
        <v>10.422001009383075</v>
      </c>
      <c r="E21" s="58">
        <v>13.97320797483246</v>
      </c>
      <c r="F21" s="58">
        <v>13.795100485363571</v>
      </c>
      <c r="G21" s="58">
        <v>10.69181977611329</v>
      </c>
      <c r="H21" s="58">
        <v>13.1080018045632</v>
      </c>
      <c r="I21" s="58">
        <v>12.428421967668442</v>
      </c>
      <c r="J21" s="129">
        <v>12.017958948</v>
      </c>
      <c r="K21" s="162">
        <v>5</v>
      </c>
      <c r="L21" s="9"/>
      <c r="M21" s="80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5" x14ac:dyDescent="0.2">
      <c r="A22" s="43"/>
      <c r="B22" s="2" t="s">
        <v>269</v>
      </c>
      <c r="C22" s="58">
        <v>11.425263688710636</v>
      </c>
      <c r="D22" s="58">
        <v>12.600930852969386</v>
      </c>
      <c r="E22" s="58">
        <v>10.810608806160833</v>
      </c>
      <c r="F22" s="58">
        <v>8.7250037247832157</v>
      </c>
      <c r="G22" s="58">
        <v>11.67021710426198</v>
      </c>
      <c r="H22" s="58">
        <v>13.206981469633014</v>
      </c>
      <c r="I22" s="58">
        <v>13.25061758118019</v>
      </c>
      <c r="J22" s="129">
        <v>11.973308274000001</v>
      </c>
      <c r="K22" s="162">
        <v>6</v>
      </c>
      <c r="L22" s="9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</row>
    <row r="23" spans="1:25" x14ac:dyDescent="0.2">
      <c r="A23" s="43"/>
      <c r="B23" s="2" t="s">
        <v>272</v>
      </c>
      <c r="C23" s="58">
        <v>7.5977493253717636</v>
      </c>
      <c r="D23" s="58">
        <v>6.6432647940802578</v>
      </c>
      <c r="E23" s="58">
        <v>3.7159405018852456</v>
      </c>
      <c r="F23" s="58">
        <v>4.0533297202490051</v>
      </c>
      <c r="G23" s="58">
        <v>7.4208773616941137</v>
      </c>
      <c r="H23" s="58">
        <v>4.0083319542677884</v>
      </c>
      <c r="I23" s="58">
        <v>13.409674436981996</v>
      </c>
      <c r="J23" s="129">
        <v>11.263062117</v>
      </c>
      <c r="K23" s="162">
        <v>7</v>
      </c>
      <c r="L23" s="9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</row>
    <row r="24" spans="1:25" x14ac:dyDescent="0.2">
      <c r="A24" s="43"/>
      <c r="B24" s="2" t="s">
        <v>278</v>
      </c>
      <c r="C24" s="58">
        <v>18.359228545102152</v>
      </c>
      <c r="D24" s="58">
        <v>18.361152294865047</v>
      </c>
      <c r="E24" s="58">
        <v>17.290385828622327</v>
      </c>
      <c r="F24" s="58">
        <v>13.042393554109994</v>
      </c>
      <c r="G24" s="58">
        <v>9.6270531788353839</v>
      </c>
      <c r="H24" s="58">
        <v>8.9260522619580485</v>
      </c>
      <c r="I24" s="58">
        <v>11.82442342171351</v>
      </c>
      <c r="J24" s="129">
        <v>10.992268996</v>
      </c>
      <c r="K24" s="162">
        <v>8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</row>
    <row r="25" spans="1:25" x14ac:dyDescent="0.2">
      <c r="A25" s="43"/>
      <c r="B25" s="2" t="s">
        <v>282</v>
      </c>
      <c r="C25" s="58">
        <v>13.778070297262865</v>
      </c>
      <c r="D25" s="58">
        <v>13.176368986409184</v>
      </c>
      <c r="E25" s="58">
        <v>10.701258741696073</v>
      </c>
      <c r="F25" s="58">
        <v>9.874588608878387</v>
      </c>
      <c r="G25" s="58">
        <v>8.6020769309194716</v>
      </c>
      <c r="H25" s="58">
        <v>9.3949432700725275</v>
      </c>
      <c r="I25" s="58">
        <v>11.072555017847234</v>
      </c>
      <c r="J25" s="129">
        <v>10.813403708999999</v>
      </c>
      <c r="K25" s="162">
        <v>9</v>
      </c>
      <c r="L25" s="9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</row>
    <row r="26" spans="1:25" x14ac:dyDescent="0.2">
      <c r="A26" s="43"/>
      <c r="B26" s="2" t="s">
        <v>281</v>
      </c>
      <c r="C26" s="58">
        <v>5.4080153633273582</v>
      </c>
      <c r="D26" s="58">
        <v>5.6293112664138407</v>
      </c>
      <c r="E26" s="58">
        <v>8.2875816057469081</v>
      </c>
      <c r="F26" s="58">
        <v>7.7287161854986159</v>
      </c>
      <c r="G26" s="58">
        <v>8.4555449943923531</v>
      </c>
      <c r="H26" s="58">
        <v>7.870569606056125</v>
      </c>
      <c r="I26" s="58">
        <v>10.250816371478072</v>
      </c>
      <c r="J26" s="129">
        <v>10.293879383</v>
      </c>
      <c r="K26" s="162">
        <v>10</v>
      </c>
      <c r="L26" s="9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</row>
    <row r="27" spans="1:25" s="54" customFormat="1" x14ac:dyDescent="0.2">
      <c r="A27" s="49"/>
      <c r="B27" s="2" t="s">
        <v>276</v>
      </c>
      <c r="C27" s="58">
        <v>8.5347871148223362</v>
      </c>
      <c r="D27" s="58">
        <v>9.5168402390105982</v>
      </c>
      <c r="E27" s="58">
        <v>8.0904679356947256</v>
      </c>
      <c r="F27" s="58">
        <v>7.7164301126796548</v>
      </c>
      <c r="G27" s="58">
        <v>9.969549467115673</v>
      </c>
      <c r="H27" s="58">
        <v>9.797941288600839</v>
      </c>
      <c r="I27" s="58">
        <v>7.1411749213697115</v>
      </c>
      <c r="J27" s="129">
        <v>9.8705219769999992</v>
      </c>
      <c r="K27" s="162">
        <v>11</v>
      </c>
      <c r="L27" s="53"/>
      <c r="M27" s="109"/>
      <c r="N27" s="109"/>
      <c r="O27" s="112"/>
      <c r="P27" s="109"/>
      <c r="Q27" s="109"/>
      <c r="R27" s="109"/>
      <c r="S27" s="109"/>
      <c r="T27" s="109"/>
      <c r="U27" s="109"/>
      <c r="V27" s="109"/>
      <c r="W27" s="109"/>
    </row>
    <row r="28" spans="1:25" x14ac:dyDescent="0.2">
      <c r="A28" s="43"/>
      <c r="B28" s="14" t="s">
        <v>164</v>
      </c>
      <c r="C28" s="52">
        <v>10.742127623144436</v>
      </c>
      <c r="D28" s="52">
        <v>10.234859191148624</v>
      </c>
      <c r="E28" s="52">
        <v>9.4916146787677622</v>
      </c>
      <c r="F28" s="52">
        <v>8.9613214194685327</v>
      </c>
      <c r="G28" s="52">
        <v>10.122311873798058</v>
      </c>
      <c r="H28" s="52">
        <v>10.659443044781177</v>
      </c>
      <c r="I28" s="52">
        <v>10.362167784774844</v>
      </c>
      <c r="J28" s="59">
        <v>9.8089939860000008</v>
      </c>
      <c r="K28" s="162" t="s">
        <v>280</v>
      </c>
      <c r="L28" s="9"/>
      <c r="M28" s="80"/>
      <c r="N28" s="80"/>
      <c r="O28" s="111"/>
      <c r="P28" s="80"/>
      <c r="Q28" s="80"/>
      <c r="R28" s="80"/>
      <c r="S28" s="80"/>
      <c r="T28" s="80"/>
      <c r="U28" s="80"/>
      <c r="V28" s="80"/>
      <c r="W28" s="80"/>
    </row>
    <row r="29" spans="1:25" x14ac:dyDescent="0.2">
      <c r="A29" s="43"/>
      <c r="B29" s="2" t="s">
        <v>268</v>
      </c>
      <c r="C29" s="58">
        <v>10.994449458611054</v>
      </c>
      <c r="D29" s="58">
        <v>9.5702794242167677</v>
      </c>
      <c r="E29" s="58">
        <v>9.5832888095852553</v>
      </c>
      <c r="F29" s="58">
        <v>8.290843265914603</v>
      </c>
      <c r="G29" s="58">
        <v>8.410433201737737</v>
      </c>
      <c r="H29" s="58">
        <v>9.8023138423189273</v>
      </c>
      <c r="I29" s="58">
        <v>9.854457621316195</v>
      </c>
      <c r="J29" s="129">
        <v>9.3424412310000005</v>
      </c>
      <c r="K29" s="162">
        <v>12</v>
      </c>
      <c r="L29" s="9"/>
    </row>
    <row r="30" spans="1:25" x14ac:dyDescent="0.2">
      <c r="A30" s="43"/>
      <c r="B30" s="2" t="s">
        <v>275</v>
      </c>
      <c r="C30" s="58">
        <v>12.045469675072423</v>
      </c>
      <c r="D30" s="58">
        <v>7.6571918139483452</v>
      </c>
      <c r="E30" s="58">
        <v>8.6551125478927204</v>
      </c>
      <c r="F30" s="58">
        <v>6.8561021068500008</v>
      </c>
      <c r="G30" s="58">
        <v>6.2510448492334634</v>
      </c>
      <c r="H30" s="58">
        <v>8.6409624066551203</v>
      </c>
      <c r="I30" s="58">
        <v>10.130695513269368</v>
      </c>
      <c r="J30" s="129">
        <v>9.0638550480000006</v>
      </c>
      <c r="K30" s="162">
        <v>13</v>
      </c>
      <c r="L30" s="9"/>
    </row>
    <row r="31" spans="1:25" x14ac:dyDescent="0.2">
      <c r="A31" s="43"/>
      <c r="B31" s="2" t="s">
        <v>273</v>
      </c>
      <c r="C31" s="58">
        <v>3.4237216373818824</v>
      </c>
      <c r="D31" s="58">
        <v>5.5621503745140801</v>
      </c>
      <c r="E31" s="58">
        <v>5.8528360501440684</v>
      </c>
      <c r="F31" s="58">
        <v>6.3007641214453551</v>
      </c>
      <c r="G31" s="58">
        <v>8.193115342314595</v>
      </c>
      <c r="H31" s="58">
        <v>10.856616518268346</v>
      </c>
      <c r="I31" s="58">
        <v>10.141174442441528</v>
      </c>
      <c r="J31" s="129">
        <v>9.0301203599999997</v>
      </c>
      <c r="K31" s="162">
        <v>14</v>
      </c>
      <c r="L31" s="9"/>
    </row>
    <row r="32" spans="1:25" x14ac:dyDescent="0.2">
      <c r="A32" s="43"/>
      <c r="B32" s="2" t="s">
        <v>285</v>
      </c>
      <c r="C32" s="58">
        <v>14.160618999923853</v>
      </c>
      <c r="D32" s="58">
        <v>14.844964954045945</v>
      </c>
      <c r="E32" s="58">
        <v>14.113420813540436</v>
      </c>
      <c r="F32" s="58">
        <v>9.9084605759551412</v>
      </c>
      <c r="G32" s="58">
        <v>12.101865268243438</v>
      </c>
      <c r="H32" s="58">
        <v>10.536167745833708</v>
      </c>
      <c r="I32" s="58">
        <v>8.9116572903399973</v>
      </c>
      <c r="J32" s="129">
        <v>8.6846293249999995</v>
      </c>
      <c r="K32" s="162">
        <v>15</v>
      </c>
      <c r="L32" s="9"/>
    </row>
    <row r="33" spans="1:14" x14ac:dyDescent="0.2">
      <c r="A33" s="43"/>
      <c r="B33" s="2" t="s">
        <v>283</v>
      </c>
      <c r="C33" s="58">
        <v>13.061863265226059</v>
      </c>
      <c r="D33" s="58">
        <v>12.382108486439195</v>
      </c>
      <c r="E33" s="58">
        <v>14.679665738161562</v>
      </c>
      <c r="F33" s="58">
        <v>10.596832361034211</v>
      </c>
      <c r="G33" s="58">
        <v>11.343515556016694</v>
      </c>
      <c r="H33" s="58">
        <v>9.1862185862897245</v>
      </c>
      <c r="I33" s="58">
        <v>10.974657795287882</v>
      </c>
      <c r="J33" s="129">
        <v>8.6069109459999993</v>
      </c>
      <c r="K33" s="162">
        <v>16</v>
      </c>
      <c r="L33" s="9"/>
    </row>
    <row r="34" spans="1:14" x14ac:dyDescent="0.2">
      <c r="A34" s="43"/>
      <c r="B34" s="2" t="s">
        <v>288</v>
      </c>
      <c r="C34" s="58">
        <v>14.785541997098433</v>
      </c>
      <c r="D34" s="58">
        <v>9.9682664162023631</v>
      </c>
      <c r="E34" s="58">
        <v>8.1582748798855214</v>
      </c>
      <c r="F34" s="58">
        <v>7.2982484933030625</v>
      </c>
      <c r="G34" s="58">
        <v>7.6980419660619219</v>
      </c>
      <c r="H34" s="58">
        <v>6.1394663028464427</v>
      </c>
      <c r="I34" s="58">
        <v>6.5703422053231932</v>
      </c>
      <c r="J34" s="129">
        <v>8.3416934989999998</v>
      </c>
      <c r="K34" s="162">
        <v>17</v>
      </c>
      <c r="L34" s="9"/>
    </row>
    <row r="35" spans="1:14" x14ac:dyDescent="0.2">
      <c r="A35" s="43"/>
      <c r="B35" s="2" t="s">
        <v>290</v>
      </c>
      <c r="C35" s="58">
        <v>9.0045658242597693</v>
      </c>
      <c r="D35" s="58">
        <v>6.4722154712719275</v>
      </c>
      <c r="E35" s="58">
        <v>8.0962104442545169</v>
      </c>
      <c r="F35" s="58">
        <v>7.8104375373414285</v>
      </c>
      <c r="G35" s="58">
        <v>7.038327526132405</v>
      </c>
      <c r="H35" s="58">
        <v>8.1946630174478248</v>
      </c>
      <c r="I35" s="58">
        <v>7.194797836029303</v>
      </c>
      <c r="J35" s="129">
        <v>8.0696517369999992</v>
      </c>
      <c r="K35" s="162">
        <v>18</v>
      </c>
      <c r="L35" s="9"/>
    </row>
    <row r="36" spans="1:14" x14ac:dyDescent="0.2">
      <c r="A36" s="43"/>
      <c r="B36" s="2" t="s">
        <v>289</v>
      </c>
      <c r="C36" s="58">
        <v>10.005050038825566</v>
      </c>
      <c r="D36" s="58">
        <v>7.579702705649872</v>
      </c>
      <c r="E36" s="58">
        <v>12.320774691578029</v>
      </c>
      <c r="F36" s="58">
        <v>8.3646717236650385</v>
      </c>
      <c r="G36" s="58">
        <v>10.43723810785605</v>
      </c>
      <c r="H36" s="58">
        <v>6.7501367939624819</v>
      </c>
      <c r="I36" s="58">
        <v>8.2034265374388902</v>
      </c>
      <c r="J36" s="129">
        <v>7.3945658600000002</v>
      </c>
      <c r="K36" s="162">
        <v>19</v>
      </c>
      <c r="L36" s="9"/>
    </row>
    <row r="37" spans="1:14" x14ac:dyDescent="0.2">
      <c r="A37" s="43"/>
      <c r="B37" s="14" t="s">
        <v>2</v>
      </c>
      <c r="C37" s="59">
        <v>13.009883492344471</v>
      </c>
      <c r="D37" s="59">
        <v>10.032436221610052</v>
      </c>
      <c r="E37" s="59">
        <v>8.0787411069404058</v>
      </c>
      <c r="F37" s="59">
        <v>8.2513663810661182</v>
      </c>
      <c r="G37" s="59">
        <v>9.0171711746700058</v>
      </c>
      <c r="H37" s="59">
        <v>10.052260832489701</v>
      </c>
      <c r="I37" s="59">
        <v>11.6114139870675</v>
      </c>
      <c r="J37" s="59">
        <v>7.2452738959999996</v>
      </c>
      <c r="K37" s="106">
        <v>20</v>
      </c>
      <c r="L37" s="9"/>
    </row>
    <row r="38" spans="1:14" x14ac:dyDescent="0.2">
      <c r="A38" s="43"/>
      <c r="B38" s="2" t="s">
        <v>277</v>
      </c>
      <c r="C38" s="58">
        <v>9.8106803998885432</v>
      </c>
      <c r="D38" s="58">
        <v>11.51306191233304</v>
      </c>
      <c r="E38" s="58">
        <v>7.8706760099583999</v>
      </c>
      <c r="F38" s="58">
        <v>6.80312124019175</v>
      </c>
      <c r="G38" s="58">
        <v>7.3693948013311523</v>
      </c>
      <c r="H38" s="58">
        <v>6.1822660604553965</v>
      </c>
      <c r="I38" s="58">
        <v>5.2139150416084101</v>
      </c>
      <c r="J38" s="129">
        <v>5.1068425980000001</v>
      </c>
      <c r="K38" s="162">
        <v>21</v>
      </c>
      <c r="L38" s="9"/>
    </row>
    <row r="39" spans="1:14" x14ac:dyDescent="0.2">
      <c r="A39" s="43"/>
      <c r="B39" s="2" t="s">
        <v>279</v>
      </c>
      <c r="C39" s="58">
        <v>7.9832833947961452</v>
      </c>
      <c r="D39" s="58">
        <v>6.3997406689929575</v>
      </c>
      <c r="E39" s="58">
        <v>5.3687299706845453</v>
      </c>
      <c r="F39" s="58">
        <v>5.6875635461489686</v>
      </c>
      <c r="G39" s="58">
        <v>5.6228234193293929</v>
      </c>
      <c r="H39" s="58">
        <v>4.9020482178423856</v>
      </c>
      <c r="I39" s="58">
        <v>5.579372798609997</v>
      </c>
      <c r="J39" s="129">
        <v>1.8807739020000001</v>
      </c>
      <c r="K39" s="162">
        <v>22</v>
      </c>
      <c r="L39" s="9"/>
    </row>
    <row r="40" spans="1:14" ht="14.25" customHeight="1" x14ac:dyDescent="0.2">
      <c r="A40" s="43"/>
      <c r="B40" s="2" t="s">
        <v>286</v>
      </c>
      <c r="C40" s="58">
        <v>4.4632931824757485</v>
      </c>
      <c r="D40" s="58">
        <v>4.8192325063118702</v>
      </c>
      <c r="E40" s="58">
        <v>3.7552297449703498</v>
      </c>
      <c r="F40" s="58">
        <v>4.1013239332704838</v>
      </c>
      <c r="G40" s="58">
        <v>3.684156439015795</v>
      </c>
      <c r="H40" s="58">
        <v>3.8774195051126958</v>
      </c>
      <c r="I40" s="58">
        <v>4.5996912849244147</v>
      </c>
      <c r="J40" s="129">
        <v>1.5608117399999999</v>
      </c>
      <c r="K40" s="162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18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3"/>
  <sheetViews>
    <sheetView showGridLines="0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1"/>
      <c r="N2" s="80"/>
      <c r="O2" s="80"/>
      <c r="P2" s="80"/>
      <c r="Q2" s="80"/>
      <c r="R2" s="80"/>
      <c r="S2" s="80"/>
      <c r="T2" s="80"/>
      <c r="U2" s="80"/>
      <c r="V2" s="80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1"/>
      <c r="N3" s="80"/>
      <c r="O3" s="80"/>
      <c r="P3" s="80"/>
      <c r="Q3" s="80"/>
      <c r="R3" s="80"/>
      <c r="S3" s="80"/>
      <c r="T3" s="80"/>
      <c r="U3" s="80"/>
      <c r="V3" s="80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</row>
    <row r="11" spans="1:22" x14ac:dyDescent="0.2">
      <c r="A11" s="43"/>
      <c r="B11" s="7"/>
      <c r="C11" s="187" t="s">
        <v>93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</row>
    <row r="12" spans="1:22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8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0"/>
      <c r="N15" s="95"/>
      <c r="O15" s="80"/>
      <c r="P15" s="80"/>
      <c r="Q15" s="80"/>
      <c r="R15" s="80"/>
      <c r="S15" s="80"/>
      <c r="T15" s="80"/>
      <c r="U15" s="80"/>
      <c r="V15" s="80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0"/>
      <c r="N16" s="80"/>
      <c r="O16" s="80"/>
      <c r="P16" s="80"/>
      <c r="Q16" s="80"/>
      <c r="R16" s="80"/>
      <c r="S16" s="80"/>
      <c r="T16" s="80"/>
      <c r="U16" s="80"/>
      <c r="V16" s="80"/>
    </row>
    <row r="17" spans="1:22" x14ac:dyDescent="0.2">
      <c r="A17" s="43"/>
      <c r="B17" s="2" t="s">
        <v>272</v>
      </c>
      <c r="C17" s="131">
        <v>1.8204197048860311</v>
      </c>
      <c r="D17" s="131">
        <v>1.8461719819334044</v>
      </c>
      <c r="E17" s="131">
        <v>0.85997070027210987</v>
      </c>
      <c r="F17" s="131">
        <v>1.2685499372425115</v>
      </c>
      <c r="G17" s="131">
        <v>2.3731797726838209</v>
      </c>
      <c r="H17" s="131">
        <v>1.0546613614614735</v>
      </c>
      <c r="I17" s="131">
        <v>7.0288865848536783</v>
      </c>
      <c r="J17" s="129">
        <v>6.4818597220000003</v>
      </c>
      <c r="K17" s="159">
        <v>1</v>
      </c>
      <c r="L17" s="9"/>
      <c r="M17" s="80"/>
      <c r="N17" s="80"/>
      <c r="O17" s="80"/>
      <c r="P17" s="80"/>
      <c r="Q17" s="80"/>
      <c r="R17" s="80"/>
      <c r="S17" s="80"/>
      <c r="T17" s="80"/>
      <c r="U17" s="80"/>
      <c r="V17" s="80"/>
    </row>
    <row r="18" spans="1:22" x14ac:dyDescent="0.2">
      <c r="A18" s="43"/>
      <c r="B18" s="2" t="s">
        <v>287</v>
      </c>
      <c r="C18" s="131">
        <v>2.9379691781428456</v>
      </c>
      <c r="D18" s="131">
        <v>3.059683106915954</v>
      </c>
      <c r="E18" s="131">
        <v>4.3015885138231251</v>
      </c>
      <c r="F18" s="131">
        <v>2.989177953927169</v>
      </c>
      <c r="G18" s="131">
        <v>3.4073453116952894</v>
      </c>
      <c r="H18" s="131">
        <v>4.3951861804578964</v>
      </c>
      <c r="I18" s="131">
        <v>4.2274750455604799</v>
      </c>
      <c r="J18" s="129">
        <v>5.9415456620000002</v>
      </c>
      <c r="K18" s="159">
        <v>2</v>
      </c>
      <c r="L18" s="9"/>
      <c r="M18" s="80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0"/>
    </row>
    <row r="19" spans="1:22" x14ac:dyDescent="0.2">
      <c r="A19" s="43"/>
      <c r="B19" s="2" t="s">
        <v>274</v>
      </c>
      <c r="C19" s="131">
        <v>5.6775259262914393</v>
      </c>
      <c r="D19" s="131">
        <v>7.0136358484446868</v>
      </c>
      <c r="E19" s="131">
        <v>4.2984382541145063</v>
      </c>
      <c r="F19" s="131">
        <v>3.9302557251688608</v>
      </c>
      <c r="G19" s="131">
        <v>3.8515492248992702</v>
      </c>
      <c r="H19" s="131">
        <v>3.712051825137864</v>
      </c>
      <c r="I19" s="131">
        <v>2.9566239485795904</v>
      </c>
      <c r="J19" s="129">
        <v>5.7347405560000002</v>
      </c>
      <c r="K19" s="159">
        <v>3</v>
      </c>
      <c r="L19" s="9"/>
      <c r="M19" s="80"/>
      <c r="N19" s="47" t="s">
        <v>2</v>
      </c>
      <c r="O19" s="48">
        <v>4.1217281922422035</v>
      </c>
      <c r="P19" s="48">
        <v>3.0626251551483477</v>
      </c>
      <c r="Q19" s="48">
        <v>2.7904058814271693</v>
      </c>
      <c r="R19" s="48">
        <v>3.6467055434535358</v>
      </c>
      <c r="S19" s="48">
        <v>3.1975023079080276</v>
      </c>
      <c r="T19" s="48">
        <v>4.6051777021487927</v>
      </c>
      <c r="U19" s="48">
        <v>2.2340306769999998</v>
      </c>
      <c r="V19" s="80"/>
    </row>
    <row r="20" spans="1:22" x14ac:dyDescent="0.2">
      <c r="A20" s="43"/>
      <c r="B20" s="2" t="s">
        <v>269</v>
      </c>
      <c r="C20" s="131">
        <v>4.0346453293926441</v>
      </c>
      <c r="D20" s="131">
        <v>5.7497160152808915</v>
      </c>
      <c r="E20" s="131">
        <v>4.5008935360668456</v>
      </c>
      <c r="F20" s="131">
        <v>3.2812419917160822</v>
      </c>
      <c r="G20" s="131">
        <v>4.7874407918642445</v>
      </c>
      <c r="H20" s="131">
        <v>6.1398125911544508</v>
      </c>
      <c r="I20" s="131">
        <v>6.8634183036354139</v>
      </c>
      <c r="J20" s="129">
        <v>4.9915894239999998</v>
      </c>
      <c r="K20" s="159">
        <v>4</v>
      </c>
      <c r="L20" s="9"/>
      <c r="M20" s="80"/>
      <c r="N20" s="47" t="s">
        <v>164</v>
      </c>
      <c r="O20" s="48">
        <v>3.7969403332594345</v>
      </c>
      <c r="P20" s="48">
        <v>3.7005079406316015</v>
      </c>
      <c r="Q20" s="48">
        <v>3.2498935017491641</v>
      </c>
      <c r="R20" s="48">
        <v>3.8218167518420194</v>
      </c>
      <c r="S20" s="48">
        <v>3.7567050437052503</v>
      </c>
      <c r="T20" s="48">
        <v>4.2641777927807309</v>
      </c>
      <c r="U20" s="48">
        <v>3.6422681529999998</v>
      </c>
      <c r="V20" s="80"/>
    </row>
    <row r="21" spans="1:22" s="54" customFormat="1" x14ac:dyDescent="0.2">
      <c r="A21" s="49"/>
      <c r="B21" s="2" t="s">
        <v>270</v>
      </c>
      <c r="C21" s="131">
        <v>2.8814918710190032</v>
      </c>
      <c r="D21" s="131">
        <v>3.553025846380371</v>
      </c>
      <c r="E21" s="131">
        <v>2.738528990875968</v>
      </c>
      <c r="F21" s="131">
        <v>3.1054019041973033</v>
      </c>
      <c r="G21" s="131">
        <v>3.5383949042029625</v>
      </c>
      <c r="H21" s="131">
        <v>3.9842581376871919</v>
      </c>
      <c r="I21" s="131">
        <v>5.6320954183622751</v>
      </c>
      <c r="J21" s="129">
        <v>4.8145882660000012</v>
      </c>
      <c r="K21" s="159">
        <v>5</v>
      </c>
      <c r="L21" s="53"/>
      <c r="M21" s="109"/>
      <c r="N21" s="109"/>
      <c r="O21" s="109"/>
      <c r="P21" s="109"/>
      <c r="Q21" s="109"/>
      <c r="R21" s="109"/>
      <c r="S21" s="109"/>
      <c r="T21" s="109"/>
      <c r="U21" s="109"/>
      <c r="V21" s="109"/>
    </row>
    <row r="22" spans="1:22" s="157" customFormat="1" x14ac:dyDescent="0.2">
      <c r="A22" s="155"/>
      <c r="B22" s="2" t="s">
        <v>271</v>
      </c>
      <c r="C22" s="131">
        <v>3.1757846827822296</v>
      </c>
      <c r="D22" s="131">
        <v>4.2112363493817728</v>
      </c>
      <c r="E22" s="131">
        <v>5.4654261797683716</v>
      </c>
      <c r="F22" s="131">
        <v>4.514713163780522</v>
      </c>
      <c r="G22" s="131">
        <v>2.3739203120646426</v>
      </c>
      <c r="H22" s="131">
        <v>3.2789141350393076</v>
      </c>
      <c r="I22" s="131">
        <v>4.6785552823877659</v>
      </c>
      <c r="J22" s="129">
        <v>4.542069326</v>
      </c>
      <c r="K22" s="159">
        <v>6</v>
      </c>
      <c r="L22" s="15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22" x14ac:dyDescent="0.2">
      <c r="A23" s="43"/>
      <c r="B23" s="2" t="s">
        <v>285</v>
      </c>
      <c r="C23" s="131">
        <v>5.9361827166568082</v>
      </c>
      <c r="D23" s="131">
        <v>6.0720524178391644</v>
      </c>
      <c r="E23" s="131">
        <v>5.3633366045857018</v>
      </c>
      <c r="F23" s="131">
        <v>2.6724243365038145</v>
      </c>
      <c r="G23" s="131">
        <v>2.855227635480766</v>
      </c>
      <c r="H23" s="131">
        <v>4.28387128381413</v>
      </c>
      <c r="I23" s="131">
        <v>3.7174956351582722</v>
      </c>
      <c r="J23" s="129">
        <v>4.4205874170000001</v>
      </c>
      <c r="K23" s="159">
        <v>7</v>
      </c>
      <c r="L23" s="9"/>
      <c r="M23" s="80"/>
      <c r="N23" s="80"/>
      <c r="O23" s="80"/>
      <c r="P23" s="80"/>
      <c r="Q23" s="80"/>
      <c r="R23" s="80"/>
      <c r="S23" s="80"/>
      <c r="T23" s="80"/>
      <c r="U23" s="80"/>
      <c r="V23" s="80"/>
    </row>
    <row r="24" spans="1:22" x14ac:dyDescent="0.2">
      <c r="A24" s="43"/>
      <c r="B24" s="2" t="s">
        <v>281</v>
      </c>
      <c r="C24" s="131">
        <v>0.48229456843581026</v>
      </c>
      <c r="D24" s="131">
        <v>0.75648173481646031</v>
      </c>
      <c r="E24" s="131">
        <v>2.9088969283838528</v>
      </c>
      <c r="F24" s="131">
        <v>1.840707726190516</v>
      </c>
      <c r="G24" s="131">
        <v>2.4775611825725457</v>
      </c>
      <c r="H24" s="131">
        <v>2.6399174527322185</v>
      </c>
      <c r="I24" s="131">
        <v>5.0152869136042266</v>
      </c>
      <c r="J24" s="129">
        <v>3.9869839420000002</v>
      </c>
      <c r="K24" s="159">
        <v>8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</row>
    <row r="25" spans="1:22" s="54" customFormat="1" x14ac:dyDescent="0.2">
      <c r="A25" s="49"/>
      <c r="B25" s="14" t="s">
        <v>164</v>
      </c>
      <c r="C25" s="161">
        <v>3.9737022019524937</v>
      </c>
      <c r="D25" s="161">
        <v>3.7969403332594345</v>
      </c>
      <c r="E25" s="161">
        <v>3.7005079406316015</v>
      </c>
      <c r="F25" s="161">
        <v>3.2498935017491641</v>
      </c>
      <c r="G25" s="161">
        <v>3.8218167518420194</v>
      </c>
      <c r="H25" s="161">
        <v>3.7567050437052503</v>
      </c>
      <c r="I25" s="161">
        <v>4.2641777927807309</v>
      </c>
      <c r="J25" s="59">
        <v>3.6422681529999998</v>
      </c>
      <c r="K25" s="159" t="s">
        <v>280</v>
      </c>
      <c r="L25" s="53"/>
      <c r="M25" s="109"/>
      <c r="N25" s="109"/>
      <c r="O25" s="109"/>
      <c r="P25" s="109"/>
      <c r="Q25" s="109"/>
      <c r="R25" s="109"/>
      <c r="S25" s="109"/>
      <c r="T25" s="109"/>
      <c r="U25" s="109"/>
      <c r="V25" s="109"/>
    </row>
    <row r="26" spans="1:22" x14ac:dyDescent="0.2">
      <c r="A26" s="43"/>
      <c r="B26" s="2" t="s">
        <v>268</v>
      </c>
      <c r="C26" s="131">
        <v>4.325452988329908</v>
      </c>
      <c r="D26" s="131">
        <v>3.9392596316680786</v>
      </c>
      <c r="E26" s="131">
        <v>4.0047481815901271</v>
      </c>
      <c r="F26" s="131">
        <v>3.2547304994635402</v>
      </c>
      <c r="G26" s="131">
        <v>3.1838720049511529</v>
      </c>
      <c r="H26" s="131">
        <v>3.704707741187228</v>
      </c>
      <c r="I26" s="131">
        <v>4.450479900001171</v>
      </c>
      <c r="J26" s="129">
        <v>3.6216321539999998</v>
      </c>
      <c r="K26" s="159">
        <v>9</v>
      </c>
      <c r="L26" s="9"/>
    </row>
    <row r="27" spans="1:22" x14ac:dyDescent="0.2">
      <c r="A27" s="43"/>
      <c r="B27" s="2" t="s">
        <v>278</v>
      </c>
      <c r="C27" s="131">
        <v>5.964795221300796</v>
      </c>
      <c r="D27" s="131">
        <v>6.9979434693194316</v>
      </c>
      <c r="E27" s="131">
        <v>6.3261544551515971</v>
      </c>
      <c r="F27" s="131">
        <v>5.1530467671988953</v>
      </c>
      <c r="G27" s="131">
        <v>2.9018483621346376</v>
      </c>
      <c r="H27" s="131">
        <v>2.400253129389248</v>
      </c>
      <c r="I27" s="131">
        <v>5.6207657593359173</v>
      </c>
      <c r="J27" s="129">
        <v>2.9487920619999999</v>
      </c>
      <c r="K27" s="159">
        <v>10</v>
      </c>
      <c r="L27" s="9"/>
      <c r="N27" s="45"/>
      <c r="O27" s="67"/>
    </row>
    <row r="28" spans="1:22" x14ac:dyDescent="0.2">
      <c r="A28" s="43"/>
      <c r="B28" s="2" t="s">
        <v>283</v>
      </c>
      <c r="C28" s="131">
        <v>5.5923676834079519</v>
      </c>
      <c r="D28" s="131">
        <v>4.5702099737532809</v>
      </c>
      <c r="E28" s="131">
        <v>5.3406318153354508</v>
      </c>
      <c r="F28" s="131">
        <v>4.6011398110701052</v>
      </c>
      <c r="G28" s="131">
        <v>5.5782713372478359</v>
      </c>
      <c r="H28" s="131">
        <v>2.6643744483526324</v>
      </c>
      <c r="I28" s="131">
        <v>4.490102351466394</v>
      </c>
      <c r="J28" s="129">
        <v>2.8234773049999999</v>
      </c>
      <c r="K28" s="159">
        <v>11</v>
      </c>
      <c r="L28" s="9"/>
      <c r="N28" s="45"/>
      <c r="O28" s="67"/>
    </row>
    <row r="29" spans="1:22" x14ac:dyDescent="0.2">
      <c r="A29" s="43"/>
      <c r="B29" s="2" t="s">
        <v>290</v>
      </c>
      <c r="C29" s="131">
        <v>4.5735689115595966</v>
      </c>
      <c r="D29" s="131">
        <v>2.7584382907546927</v>
      </c>
      <c r="E29" s="131">
        <v>3.6229111312165423</v>
      </c>
      <c r="F29" s="131">
        <v>3.198163149046144</v>
      </c>
      <c r="G29" s="131">
        <v>3.2848732428210967</v>
      </c>
      <c r="H29" s="131">
        <v>2.8368114950393428</v>
      </c>
      <c r="I29" s="131">
        <v>2.7967027778152529</v>
      </c>
      <c r="J29" s="129">
        <v>2.784937657</v>
      </c>
      <c r="K29" s="159">
        <v>12</v>
      </c>
      <c r="L29" s="9"/>
    </row>
    <row r="30" spans="1:22" x14ac:dyDescent="0.2">
      <c r="A30" s="43"/>
      <c r="B30" s="2" t="s">
        <v>282</v>
      </c>
      <c r="C30" s="131">
        <v>3.7492980538732334</v>
      </c>
      <c r="D30" s="131">
        <v>2.8699635411797697</v>
      </c>
      <c r="E30" s="131">
        <v>1.4954495494889835</v>
      </c>
      <c r="F30" s="131">
        <v>0.92665333791978421</v>
      </c>
      <c r="G30" s="131">
        <v>0.86776678949591457</v>
      </c>
      <c r="H30" s="131">
        <v>1.4371773922549622</v>
      </c>
      <c r="I30" s="131">
        <v>3.0046554133645076</v>
      </c>
      <c r="J30" s="129">
        <v>2.6664893429999998</v>
      </c>
      <c r="K30" s="159">
        <v>13</v>
      </c>
      <c r="L30" s="9"/>
    </row>
    <row r="31" spans="1:22" x14ac:dyDescent="0.2">
      <c r="A31" s="43"/>
      <c r="B31" s="2" t="s">
        <v>275</v>
      </c>
      <c r="C31" s="131">
        <v>3.1919930938662966</v>
      </c>
      <c r="D31" s="131">
        <v>2.7021156051791562</v>
      </c>
      <c r="E31" s="131">
        <v>2.746615438560482</v>
      </c>
      <c r="F31" s="131">
        <v>2.0986233096466393</v>
      </c>
      <c r="G31" s="131">
        <v>1.9374073520729531</v>
      </c>
      <c r="H31" s="131">
        <v>2.5816526599466334</v>
      </c>
      <c r="I31" s="131">
        <v>3.9500125811082976</v>
      </c>
      <c r="J31" s="129">
        <v>2.4951873990000002</v>
      </c>
      <c r="K31" s="159">
        <v>14</v>
      </c>
      <c r="L31" s="9"/>
    </row>
    <row r="32" spans="1:22" x14ac:dyDescent="0.2">
      <c r="A32" s="43"/>
      <c r="B32" s="2" t="s">
        <v>276</v>
      </c>
      <c r="C32" s="131">
        <v>1.1011495996202645</v>
      </c>
      <c r="D32" s="131">
        <v>1.858358510515228</v>
      </c>
      <c r="E32" s="131">
        <v>1.9213463916615143</v>
      </c>
      <c r="F32" s="131">
        <v>2.4983313300517258</v>
      </c>
      <c r="G32" s="131">
        <v>3.3851842407242136</v>
      </c>
      <c r="H32" s="131">
        <v>3.0652915517574306</v>
      </c>
      <c r="I32" s="131">
        <v>2.346246764889107</v>
      </c>
      <c r="J32" s="129">
        <v>2.47283315</v>
      </c>
      <c r="K32" s="159">
        <v>15</v>
      </c>
      <c r="L32" s="9"/>
    </row>
    <row r="33" spans="1:14" x14ac:dyDescent="0.2">
      <c r="A33" s="43"/>
      <c r="B33" s="2" t="s">
        <v>284</v>
      </c>
      <c r="C33" s="131">
        <v>3.4233976046547285</v>
      </c>
      <c r="D33" s="131">
        <v>3.7882995540277178</v>
      </c>
      <c r="E33" s="131">
        <v>3.147692192323555</v>
      </c>
      <c r="F33" s="131">
        <v>2.4062283222673666</v>
      </c>
      <c r="G33" s="131">
        <v>1.8074826719087067</v>
      </c>
      <c r="H33" s="131">
        <v>1.9260432859021883</v>
      </c>
      <c r="I33" s="131">
        <v>1.8015560205928796</v>
      </c>
      <c r="J33" s="129">
        <v>2.4720130440000001</v>
      </c>
      <c r="K33" s="159">
        <v>16</v>
      </c>
      <c r="L33" s="9"/>
    </row>
    <row r="34" spans="1:14" x14ac:dyDescent="0.2">
      <c r="A34" s="43"/>
      <c r="B34" s="14" t="s">
        <v>2</v>
      </c>
      <c r="C34" s="59">
        <v>6.0637032202500798</v>
      </c>
      <c r="D34" s="59">
        <v>4.1217281922422035</v>
      </c>
      <c r="E34" s="59">
        <v>3.0626251551483477</v>
      </c>
      <c r="F34" s="59">
        <v>2.7904058814271693</v>
      </c>
      <c r="G34" s="59">
        <v>3.6467055434535358</v>
      </c>
      <c r="H34" s="59">
        <v>3.1975023079080276</v>
      </c>
      <c r="I34" s="59">
        <v>4.6051777021487927</v>
      </c>
      <c r="J34" s="59">
        <v>2.2340306769999998</v>
      </c>
      <c r="K34" s="110">
        <v>17</v>
      </c>
      <c r="L34" s="9"/>
    </row>
    <row r="35" spans="1:14" x14ac:dyDescent="0.2">
      <c r="A35" s="43"/>
      <c r="B35" s="2" t="s">
        <v>273</v>
      </c>
      <c r="C35" s="131">
        <v>0.86372471661438366</v>
      </c>
      <c r="D35" s="131">
        <v>0.81994880060680786</v>
      </c>
      <c r="E35" s="131">
        <v>0.9363998745050941</v>
      </c>
      <c r="F35" s="131">
        <v>0.87642694591944337</v>
      </c>
      <c r="G35" s="131">
        <v>3.125171276047662</v>
      </c>
      <c r="H35" s="131">
        <v>3.1347866134479574</v>
      </c>
      <c r="I35" s="131">
        <v>3.2287985369126018</v>
      </c>
      <c r="J35" s="129">
        <v>2.1036510329999998</v>
      </c>
      <c r="K35" s="159">
        <v>18</v>
      </c>
      <c r="L35" s="9"/>
    </row>
    <row r="36" spans="1:14" x14ac:dyDescent="0.2">
      <c r="A36" s="43"/>
      <c r="B36" s="2" t="s">
        <v>288</v>
      </c>
      <c r="C36" s="131">
        <v>3.3635060924051872</v>
      </c>
      <c r="D36" s="131">
        <v>2.691883315247622</v>
      </c>
      <c r="E36" s="131">
        <v>1.2126920586330721</v>
      </c>
      <c r="F36" s="131">
        <v>0.5324726241600336</v>
      </c>
      <c r="G36" s="131">
        <v>2.0008204422448355</v>
      </c>
      <c r="H36" s="131">
        <v>1.5355021312295036</v>
      </c>
      <c r="I36" s="131">
        <v>2.1837769328263628</v>
      </c>
      <c r="J36" s="129">
        <v>1.479532689</v>
      </c>
      <c r="K36" s="159">
        <v>19</v>
      </c>
      <c r="L36" s="9"/>
    </row>
    <row r="37" spans="1:14" x14ac:dyDescent="0.2">
      <c r="A37" s="43"/>
      <c r="B37" s="2" t="s">
        <v>277</v>
      </c>
      <c r="C37" s="131">
        <v>2.978917045379371</v>
      </c>
      <c r="D37" s="131">
        <v>4.6390084816581414</v>
      </c>
      <c r="E37" s="131">
        <v>2.6328714714093686</v>
      </c>
      <c r="F37" s="131">
        <v>2.4483920749050201</v>
      </c>
      <c r="G37" s="131">
        <v>2.8919618122232862</v>
      </c>
      <c r="H37" s="131">
        <v>2.0183301522992814</v>
      </c>
      <c r="I37" s="131">
        <v>2.162631701125497</v>
      </c>
      <c r="J37" s="129">
        <v>1.413379385</v>
      </c>
      <c r="K37" s="159">
        <v>20</v>
      </c>
      <c r="L37" s="9"/>
    </row>
    <row r="38" spans="1:14" x14ac:dyDescent="0.2">
      <c r="A38" s="43"/>
      <c r="B38" s="2" t="s">
        <v>289</v>
      </c>
      <c r="C38" s="131">
        <v>1.8427211564045896</v>
      </c>
      <c r="D38" s="131">
        <v>1.8447250067155865</v>
      </c>
      <c r="E38" s="131">
        <v>3.659879139243313</v>
      </c>
      <c r="F38" s="131">
        <v>2.2357396931516242</v>
      </c>
      <c r="G38" s="131">
        <v>3.0656805363966764</v>
      </c>
      <c r="H38" s="131">
        <v>1.87381918419178</v>
      </c>
      <c r="I38" s="131">
        <v>2.4803799639763273</v>
      </c>
      <c r="J38" s="129">
        <v>1.1915463690000001</v>
      </c>
      <c r="K38" s="159">
        <v>21</v>
      </c>
      <c r="L38" s="9"/>
    </row>
    <row r="39" spans="1:14" x14ac:dyDescent="0.2">
      <c r="A39" s="43"/>
      <c r="B39" s="2" t="s">
        <v>279</v>
      </c>
      <c r="C39" s="131">
        <v>3.7495518336406479</v>
      </c>
      <c r="D39" s="131">
        <v>2.4714369649544694</v>
      </c>
      <c r="E39" s="131">
        <v>1.5500983004659343</v>
      </c>
      <c r="F39" s="131">
        <v>1.5218675894968923</v>
      </c>
      <c r="G39" s="131">
        <v>1.8626181401282833</v>
      </c>
      <c r="H39" s="131">
        <v>1.5502056666682309</v>
      </c>
      <c r="I39" s="131">
        <v>2.2836224452859177</v>
      </c>
      <c r="J39" s="129">
        <v>0.74645988900000004</v>
      </c>
      <c r="K39" s="159">
        <v>22</v>
      </c>
      <c r="L39" s="9"/>
    </row>
    <row r="40" spans="1:14" ht="14.25" customHeight="1" x14ac:dyDescent="0.2">
      <c r="A40" s="43"/>
      <c r="B40" s="2" t="s">
        <v>286</v>
      </c>
      <c r="C40" s="131">
        <v>1.1253407239336672</v>
      </c>
      <c r="D40" s="131">
        <v>0.57824866913958672</v>
      </c>
      <c r="E40" s="131">
        <v>1.1030669043547858</v>
      </c>
      <c r="F40" s="131">
        <v>0.58285854818215355</v>
      </c>
      <c r="G40" s="131">
        <v>0.26719126196488335</v>
      </c>
      <c r="H40" s="131">
        <v>1.0489374752517526</v>
      </c>
      <c r="I40" s="131">
        <v>0.81425642952230814</v>
      </c>
      <c r="J40" s="129">
        <v>0.25494448800000002</v>
      </c>
      <c r="K40" s="15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117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280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280</v>
      </c>
    </row>
    <row r="55" spans="1:14" x14ac:dyDescent="0.2">
      <c r="A55" s="43"/>
      <c r="B55" s="168" t="s">
        <v>266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68" t="s">
        <v>200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43"/>
      <c r="B60" s="168" t="s">
        <v>241</v>
      </c>
      <c r="C60" s="2"/>
      <c r="D60" s="2"/>
      <c r="E60" s="2"/>
      <c r="F60" s="2"/>
      <c r="G60" s="2"/>
      <c r="H60" s="2"/>
      <c r="I60" s="2"/>
      <c r="J60" s="2"/>
      <c r="K60" s="14"/>
      <c r="L60" s="9"/>
    </row>
    <row r="61" spans="1:14" x14ac:dyDescent="0.2">
      <c r="A61" s="62"/>
      <c r="B61" s="169" t="s">
        <v>204</v>
      </c>
      <c r="C61" s="38"/>
      <c r="D61" s="38"/>
      <c r="E61" s="38"/>
      <c r="F61" s="38"/>
      <c r="G61" s="38"/>
      <c r="H61" s="38"/>
      <c r="I61" s="38"/>
      <c r="J61" s="38"/>
      <c r="K61" s="152"/>
      <c r="L61" s="39"/>
    </row>
    <row r="62" spans="1:14" x14ac:dyDescent="0.2">
      <c r="B62" s="45" t="s">
        <v>23</v>
      </c>
      <c r="C62" s="45"/>
      <c r="D62" s="45"/>
      <c r="E62" s="45" t="s">
        <v>21</v>
      </c>
    </row>
    <row r="63" spans="1:14" x14ac:dyDescent="0.2">
      <c r="B63" s="45" t="s">
        <v>24</v>
      </c>
      <c r="C63" s="45"/>
      <c r="D63" s="45"/>
      <c r="E63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1"/>
      <c r="N4" s="80"/>
      <c r="O4" s="80"/>
      <c r="P4" s="80"/>
      <c r="Q4" s="80"/>
      <c r="R4" s="80"/>
      <c r="S4" s="80"/>
      <c r="T4" s="80"/>
      <c r="U4" s="80"/>
      <c r="V4" s="80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1"/>
      <c r="N5" s="80"/>
      <c r="O5" s="80"/>
      <c r="P5" s="80"/>
      <c r="Q5" s="80"/>
      <c r="R5" s="80"/>
      <c r="S5" s="80"/>
      <c r="T5" s="80"/>
      <c r="U5" s="80"/>
      <c r="V5" s="80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1"/>
      <c r="N6" s="80"/>
      <c r="O6" s="80"/>
      <c r="P6" s="80"/>
      <c r="Q6" s="80"/>
      <c r="R6" s="80"/>
      <c r="S6" s="80"/>
      <c r="T6" s="80"/>
      <c r="U6" s="80"/>
      <c r="V6" s="80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1"/>
      <c r="N7" s="80"/>
      <c r="O7" s="80"/>
      <c r="P7" s="80"/>
      <c r="Q7" s="80"/>
      <c r="R7" s="80"/>
      <c r="S7" s="80"/>
      <c r="T7" s="80"/>
      <c r="U7" s="80"/>
      <c r="V7" s="80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1"/>
      <c r="N8" s="80"/>
      <c r="O8" s="80"/>
      <c r="P8" s="80"/>
      <c r="Q8" s="80"/>
      <c r="R8" s="80"/>
      <c r="S8" s="80"/>
      <c r="T8" s="80"/>
      <c r="U8" s="80"/>
      <c r="V8" s="80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0"/>
      <c r="O9" s="80"/>
      <c r="P9" s="80"/>
      <c r="Q9" s="80"/>
      <c r="R9" s="80"/>
      <c r="S9" s="80"/>
      <c r="T9" s="80"/>
      <c r="U9" s="80"/>
      <c r="V9" s="80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0"/>
      <c r="N10" s="80"/>
      <c r="O10" s="80"/>
      <c r="P10" s="80"/>
      <c r="Q10" s="80"/>
      <c r="R10" s="80"/>
      <c r="S10" s="80"/>
      <c r="T10" s="80"/>
      <c r="U10" s="80"/>
      <c r="V10" s="80"/>
    </row>
    <row r="11" spans="1:25" x14ac:dyDescent="0.2">
      <c r="A11" s="43"/>
      <c r="B11" s="7"/>
      <c r="C11" s="187" t="s">
        <v>94</v>
      </c>
      <c r="D11" s="187"/>
      <c r="E11" s="187"/>
      <c r="F11" s="187"/>
      <c r="G11" s="187"/>
      <c r="H11" s="187"/>
      <c r="I11" s="187"/>
      <c r="J11" s="187"/>
      <c r="K11" s="187"/>
      <c r="L11" s="9"/>
      <c r="M11" s="80"/>
      <c r="N11" s="80"/>
      <c r="O11" s="80"/>
      <c r="P11" s="80"/>
      <c r="Q11" s="80"/>
      <c r="R11" s="80"/>
      <c r="S11" s="80"/>
      <c r="T11" s="80"/>
      <c r="U11" s="80"/>
      <c r="V11" s="80"/>
    </row>
    <row r="12" spans="1:2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M12" s="80"/>
      <c r="N12" s="80"/>
      <c r="O12" s="80"/>
      <c r="P12" s="80"/>
      <c r="Q12" s="80"/>
      <c r="R12" s="80"/>
      <c r="S12" s="80"/>
      <c r="T12" s="80"/>
      <c r="U12" s="80"/>
      <c r="V12" s="80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45"/>
      <c r="X13" s="45"/>
      <c r="Y13" s="45"/>
    </row>
    <row r="14" spans="1:2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53" t="s">
        <v>114</v>
      </c>
      <c r="L14" s="9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4"/>
      <c r="L15" s="9"/>
      <c r="M15" s="80"/>
      <c r="N15" s="80"/>
      <c r="O15" s="95"/>
      <c r="P15" s="80"/>
      <c r="Q15" s="80"/>
      <c r="R15" s="80"/>
      <c r="S15" s="80"/>
      <c r="T15" s="80"/>
      <c r="U15" s="80"/>
      <c r="V15" s="80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45"/>
      <c r="X16" s="45"/>
      <c r="Y16" s="45"/>
    </row>
    <row r="17" spans="1:26" x14ac:dyDescent="0.2">
      <c r="A17" s="43"/>
      <c r="B17" s="2" t="s">
        <v>287</v>
      </c>
      <c r="C17" s="58">
        <v>6.3832263516505217</v>
      </c>
      <c r="D17" s="58">
        <v>8.3697699825054297</v>
      </c>
      <c r="E17" s="58">
        <v>11.889033144951885</v>
      </c>
      <c r="F17" s="58">
        <v>7.4242467842651996</v>
      </c>
      <c r="G17" s="58">
        <v>8.868060401622186</v>
      </c>
      <c r="H17" s="58">
        <v>10.983092224651099</v>
      </c>
      <c r="I17" s="58">
        <v>8.7766828062323814</v>
      </c>
      <c r="J17" s="129">
        <v>13.514324591999999</v>
      </c>
      <c r="K17" s="108">
        <v>1</v>
      </c>
      <c r="L17" s="9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45"/>
      <c r="X17" s="45"/>
      <c r="Y17" s="45"/>
    </row>
    <row r="18" spans="1:26" x14ac:dyDescent="0.2">
      <c r="A18" s="43"/>
      <c r="B18" s="2" t="s">
        <v>271</v>
      </c>
      <c r="C18" s="58">
        <v>6.19974816699676</v>
      </c>
      <c r="D18" s="58">
        <v>7.3924029032239869</v>
      </c>
      <c r="E18" s="58">
        <v>10.296153068991099</v>
      </c>
      <c r="F18" s="58">
        <v>11.511654299009486</v>
      </c>
      <c r="G18" s="58">
        <v>9.0497107173880984</v>
      </c>
      <c r="H18" s="58">
        <v>10.00555375497354</v>
      </c>
      <c r="I18" s="58">
        <v>9.3680679389666146</v>
      </c>
      <c r="J18" s="129">
        <v>8.8190877889999992</v>
      </c>
      <c r="K18" s="108">
        <v>2</v>
      </c>
      <c r="L18" s="9"/>
      <c r="M18" s="80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0"/>
      <c r="W18" s="45"/>
      <c r="X18" s="45"/>
      <c r="Y18" s="45"/>
    </row>
    <row r="19" spans="1:26" x14ac:dyDescent="0.2">
      <c r="A19" s="43"/>
      <c r="B19" s="2" t="s">
        <v>284</v>
      </c>
      <c r="C19" s="58">
        <v>6.8507941162748862</v>
      </c>
      <c r="D19" s="58">
        <v>7.1082789150746519</v>
      </c>
      <c r="E19" s="58">
        <v>11.417180137731062</v>
      </c>
      <c r="F19" s="58">
        <v>11.103954018432265</v>
      </c>
      <c r="G19" s="58">
        <v>10.529926858222389</v>
      </c>
      <c r="H19" s="58">
        <v>8.6793016859978493</v>
      </c>
      <c r="I19" s="58">
        <v>7.5149888947375203</v>
      </c>
      <c r="J19" s="129">
        <v>8.3477394910000005</v>
      </c>
      <c r="K19" s="108">
        <v>3</v>
      </c>
      <c r="L19" s="9"/>
      <c r="M19" s="80"/>
      <c r="N19" s="47" t="s">
        <v>2</v>
      </c>
      <c r="O19" s="48">
        <v>7.5904906568783392</v>
      </c>
      <c r="P19" s="48">
        <v>6.2450082939116527</v>
      </c>
      <c r="Q19" s="48">
        <v>6.2199775153215207</v>
      </c>
      <c r="R19" s="48">
        <v>6.2254340497153535</v>
      </c>
      <c r="S19" s="48">
        <v>7.3541925031695348</v>
      </c>
      <c r="T19" s="48">
        <v>8.2797370489345781</v>
      </c>
      <c r="U19" s="48">
        <v>5.6351076569999998</v>
      </c>
      <c r="V19" s="80"/>
      <c r="W19" s="45"/>
      <c r="X19" s="45"/>
      <c r="Y19" s="45"/>
    </row>
    <row r="20" spans="1:26" x14ac:dyDescent="0.2">
      <c r="A20" s="43"/>
      <c r="B20" s="2" t="s">
        <v>270</v>
      </c>
      <c r="C20" s="58">
        <v>9.396373813658057</v>
      </c>
      <c r="D20" s="58">
        <v>8.1629907905283829</v>
      </c>
      <c r="E20" s="58">
        <v>6.8945137401765262</v>
      </c>
      <c r="F20" s="58">
        <v>5.9241312683029932</v>
      </c>
      <c r="G20" s="58">
        <v>5.6364813046524729</v>
      </c>
      <c r="H20" s="58">
        <v>7.8003973537801219</v>
      </c>
      <c r="I20" s="58">
        <v>9.1806526919492839</v>
      </c>
      <c r="J20" s="129">
        <v>8.0899630600000005</v>
      </c>
      <c r="K20" s="108">
        <v>4</v>
      </c>
      <c r="L20" s="9"/>
      <c r="M20" s="80"/>
      <c r="N20" s="47" t="s">
        <v>164</v>
      </c>
      <c r="O20" s="48">
        <v>5.9659205523167378</v>
      </c>
      <c r="P20" s="48">
        <v>5.7059402305507998</v>
      </c>
      <c r="Q20" s="48">
        <v>5.174834884039786</v>
      </c>
      <c r="R20" s="48">
        <v>5.4824739971467027</v>
      </c>
      <c r="S20" s="48">
        <v>6.156577741225993</v>
      </c>
      <c r="T20" s="48">
        <v>5.9618424836271613</v>
      </c>
      <c r="U20" s="48">
        <v>5.5979670590000001</v>
      </c>
      <c r="V20" s="80"/>
      <c r="W20" s="45"/>
      <c r="X20" s="45"/>
      <c r="Y20" s="45"/>
    </row>
    <row r="21" spans="1:26" x14ac:dyDescent="0.2">
      <c r="A21" s="43"/>
      <c r="B21" s="2" t="s">
        <v>285</v>
      </c>
      <c r="C21" s="58">
        <v>9.2359927447523429</v>
      </c>
      <c r="D21" s="58">
        <v>10.64497822065316</v>
      </c>
      <c r="E21" s="58">
        <v>11.438944411165471</v>
      </c>
      <c r="F21" s="58">
        <v>8.5793043756409162</v>
      </c>
      <c r="G21" s="58">
        <v>10.717066581104531</v>
      </c>
      <c r="H21" s="58">
        <v>8.9488531978999113</v>
      </c>
      <c r="I21" s="58">
        <v>7.084117036799622</v>
      </c>
      <c r="J21" s="129">
        <v>7.1211406119999996</v>
      </c>
      <c r="K21" s="108">
        <v>5</v>
      </c>
      <c r="L21" s="9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45"/>
      <c r="X21" s="45"/>
      <c r="Y21" s="45"/>
    </row>
    <row r="22" spans="1:26" s="157" customFormat="1" x14ac:dyDescent="0.2">
      <c r="A22" s="155"/>
      <c r="B22" s="2" t="s">
        <v>281</v>
      </c>
      <c r="C22" s="58">
        <v>3.7586847706636393</v>
      </c>
      <c r="D22" s="58">
        <v>4.3654884878881388</v>
      </c>
      <c r="E22" s="58">
        <v>5.9540197375369424</v>
      </c>
      <c r="F22" s="58">
        <v>6.9417176571218819</v>
      </c>
      <c r="G22" s="58">
        <v>6.343714335518289</v>
      </c>
      <c r="H22" s="58">
        <v>5.3120695470700525</v>
      </c>
      <c r="I22" s="58">
        <v>6.5061728609159681</v>
      </c>
      <c r="J22" s="129">
        <v>6.502845819</v>
      </c>
      <c r="K22" s="108">
        <v>6</v>
      </c>
      <c r="L22" s="156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45"/>
      <c r="X22" s="45"/>
      <c r="Y22" s="45"/>
      <c r="Z22" s="6"/>
    </row>
    <row r="23" spans="1:26" x14ac:dyDescent="0.2">
      <c r="A23" s="43"/>
      <c r="B23" s="2" t="s">
        <v>289</v>
      </c>
      <c r="C23" s="58">
        <v>6.029366247278138</v>
      </c>
      <c r="D23" s="58">
        <v>4.357019183969828</v>
      </c>
      <c r="E23" s="58">
        <v>8.380787944548727</v>
      </c>
      <c r="F23" s="58">
        <v>4.7993271620810836</v>
      </c>
      <c r="G23" s="58">
        <v>3.6499289497816543</v>
      </c>
      <c r="H23" s="58">
        <v>3.157359515181549</v>
      </c>
      <c r="I23" s="58">
        <v>4.480712325242302</v>
      </c>
      <c r="J23" s="129">
        <v>6.4556664660000003</v>
      </c>
      <c r="K23" s="108">
        <v>7</v>
      </c>
      <c r="L23" s="9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45"/>
      <c r="X23" s="45"/>
      <c r="Y23" s="45"/>
    </row>
    <row r="24" spans="1:26" x14ac:dyDescent="0.2">
      <c r="A24" s="43"/>
      <c r="B24" s="2" t="s">
        <v>274</v>
      </c>
      <c r="C24" s="58">
        <v>6.8009300216292301</v>
      </c>
      <c r="D24" s="58">
        <v>7.2074397350710973</v>
      </c>
      <c r="E24" s="58">
        <v>6.8419618465688021</v>
      </c>
      <c r="F24" s="58">
        <v>6.432688598031822</v>
      </c>
      <c r="G24" s="58">
        <v>7.8880702387284964</v>
      </c>
      <c r="H24" s="58">
        <v>7.2927996260041619</v>
      </c>
      <c r="I24" s="58">
        <v>5.3845619742897952</v>
      </c>
      <c r="J24" s="129">
        <v>6.4250146560000001</v>
      </c>
      <c r="K24" s="108">
        <v>8</v>
      </c>
      <c r="L24" s="9"/>
      <c r="M24" s="80"/>
      <c r="N24" s="80"/>
      <c r="O24" s="80"/>
      <c r="P24" s="80"/>
      <c r="Q24" s="80"/>
      <c r="R24" s="80"/>
      <c r="S24" s="80"/>
      <c r="T24" s="80"/>
      <c r="U24" s="80"/>
      <c r="V24" s="80"/>
    </row>
    <row r="25" spans="1:26" x14ac:dyDescent="0.2">
      <c r="A25" s="43"/>
      <c r="B25" s="2" t="s">
        <v>283</v>
      </c>
      <c r="C25" s="58">
        <v>4.7640948067290632</v>
      </c>
      <c r="D25" s="58">
        <v>5.453630796150482</v>
      </c>
      <c r="E25" s="58">
        <v>8.1531385631923303</v>
      </c>
      <c r="F25" s="58">
        <v>6.3371727043249244</v>
      </c>
      <c r="G25" s="58">
        <v>6.57983614992557</v>
      </c>
      <c r="H25" s="58">
        <v>6.1714245565962749</v>
      </c>
      <c r="I25" s="58">
        <v>7.9977867471151933</v>
      </c>
      <c r="J25" s="129">
        <v>6.3972436779999997</v>
      </c>
      <c r="K25" s="108">
        <v>9</v>
      </c>
      <c r="L25" s="9"/>
    </row>
    <row r="26" spans="1:26" x14ac:dyDescent="0.2">
      <c r="A26" s="43"/>
      <c r="B26" s="2" t="s">
        <v>273</v>
      </c>
      <c r="C26" s="58">
        <v>2.1849079117030077</v>
      </c>
      <c r="D26" s="58">
        <v>3.92490755665118</v>
      </c>
      <c r="E26" s="58">
        <v>4.5039582864171006</v>
      </c>
      <c r="F26" s="58">
        <v>4.2320857000129521</v>
      </c>
      <c r="G26" s="58">
        <v>6.4883934215382144</v>
      </c>
      <c r="H26" s="58">
        <v>7.8294713648431422</v>
      </c>
      <c r="I26" s="58">
        <v>7.1563487274812356</v>
      </c>
      <c r="J26" s="129">
        <v>6.3966529669999996</v>
      </c>
      <c r="K26" s="108">
        <v>10</v>
      </c>
      <c r="L26" s="9"/>
    </row>
    <row r="27" spans="1:26" x14ac:dyDescent="0.2">
      <c r="A27" s="43"/>
      <c r="B27" s="2" t="s">
        <v>275</v>
      </c>
      <c r="C27" s="58">
        <v>9.6634333534475907</v>
      </c>
      <c r="D27" s="58">
        <v>5.1386405405778861</v>
      </c>
      <c r="E27" s="58">
        <v>5.1980171558565953</v>
      </c>
      <c r="F27" s="58">
        <v>4.4915006300773257</v>
      </c>
      <c r="G27" s="58">
        <v>3.8685386662253065</v>
      </c>
      <c r="H27" s="58">
        <v>5.5434687183252596</v>
      </c>
      <c r="I27" s="58">
        <v>6.32493871690912</v>
      </c>
      <c r="J27" s="129">
        <v>6.082270083</v>
      </c>
      <c r="K27" s="108">
        <v>11</v>
      </c>
      <c r="L27" s="9"/>
      <c r="N27" s="45"/>
      <c r="O27" s="67"/>
    </row>
    <row r="28" spans="1:26" x14ac:dyDescent="0.2">
      <c r="A28" s="43"/>
      <c r="B28" s="2" t="s">
        <v>268</v>
      </c>
      <c r="C28" s="58">
        <v>6.6976046001341798</v>
      </c>
      <c r="D28" s="58">
        <v>5.262522491532601</v>
      </c>
      <c r="E28" s="58">
        <v>6.1408080647085379</v>
      </c>
      <c r="F28" s="58">
        <v>5.4110012340857203</v>
      </c>
      <c r="G28" s="58">
        <v>5.2615190467095854</v>
      </c>
      <c r="H28" s="58">
        <v>6.039338400352305</v>
      </c>
      <c r="I28" s="58">
        <v>6.3501441109285199</v>
      </c>
      <c r="J28" s="129">
        <v>5.7322721760000004</v>
      </c>
      <c r="K28" s="108">
        <v>12</v>
      </c>
      <c r="L28" s="9"/>
      <c r="N28" s="45"/>
      <c r="O28" s="67"/>
    </row>
    <row r="29" spans="1:26" x14ac:dyDescent="0.2">
      <c r="A29" s="43"/>
      <c r="B29" s="2" t="s">
        <v>269</v>
      </c>
      <c r="C29" s="58">
        <v>5.2574260188666067</v>
      </c>
      <c r="D29" s="58">
        <v>6.8267084804868441</v>
      </c>
      <c r="E29" s="58">
        <v>6.2037790951974001</v>
      </c>
      <c r="F29" s="58">
        <v>4.4560564975118444</v>
      </c>
      <c r="G29" s="58">
        <v>5.5898309287748846</v>
      </c>
      <c r="H29" s="58">
        <v>7.2982331446480675</v>
      </c>
      <c r="I29" s="58">
        <v>6.829670314228677</v>
      </c>
      <c r="J29" s="129">
        <v>5.6848703179999998</v>
      </c>
      <c r="K29" s="108">
        <v>13</v>
      </c>
      <c r="L29" s="9"/>
    </row>
    <row r="30" spans="1:26" s="54" customFormat="1" x14ac:dyDescent="0.2">
      <c r="A30" s="49"/>
      <c r="B30" s="14" t="s">
        <v>2</v>
      </c>
      <c r="C30" s="129">
        <v>8.3322560058516366</v>
      </c>
      <c r="D30" s="129">
        <v>7.5904906568783392</v>
      </c>
      <c r="E30" s="129">
        <v>6.2450082939116527</v>
      </c>
      <c r="F30" s="129">
        <v>6.2199775153215207</v>
      </c>
      <c r="G30" s="129">
        <v>6.2254340497153535</v>
      </c>
      <c r="H30" s="129">
        <v>7.3541925031695348</v>
      </c>
      <c r="I30" s="129">
        <v>8.2797370489345781</v>
      </c>
      <c r="J30" s="59">
        <v>5.6351076569999998</v>
      </c>
      <c r="K30" s="110">
        <v>14</v>
      </c>
      <c r="L30" s="53"/>
    </row>
    <row r="31" spans="1:26" x14ac:dyDescent="0.2">
      <c r="A31" s="43"/>
      <c r="B31" s="14" t="s">
        <v>164</v>
      </c>
      <c r="C31" s="52">
        <v>5.9791300006536341</v>
      </c>
      <c r="D31" s="52">
        <v>5.9659205523167378</v>
      </c>
      <c r="E31" s="52">
        <v>5.7059402305507998</v>
      </c>
      <c r="F31" s="52">
        <v>5.174834884039786</v>
      </c>
      <c r="G31" s="52">
        <v>5.4824739971467027</v>
      </c>
      <c r="H31" s="52">
        <v>6.156577741225993</v>
      </c>
      <c r="I31" s="52">
        <v>5.9618424836271613</v>
      </c>
      <c r="J31" s="59">
        <v>5.5979670590000001</v>
      </c>
      <c r="K31" s="108" t="s">
        <v>280</v>
      </c>
      <c r="L31" s="9"/>
    </row>
    <row r="32" spans="1:26" x14ac:dyDescent="0.2">
      <c r="A32" s="43"/>
      <c r="B32" s="2" t="s">
        <v>288</v>
      </c>
      <c r="C32" s="58">
        <v>7.192509323293546</v>
      </c>
      <c r="D32" s="58">
        <v>4.8749350282228274</v>
      </c>
      <c r="E32" s="58">
        <v>4.5944636396158156</v>
      </c>
      <c r="F32" s="58">
        <v>4.4052080199130179</v>
      </c>
      <c r="G32" s="58">
        <v>4.7656225877454164</v>
      </c>
      <c r="H32" s="58">
        <v>3.2248086977891144</v>
      </c>
      <c r="I32" s="58">
        <v>3.7659484579636682</v>
      </c>
      <c r="J32" s="129">
        <v>5.4903054019999997</v>
      </c>
      <c r="K32" s="108">
        <v>15</v>
      </c>
      <c r="L32" s="9"/>
    </row>
    <row r="33" spans="1:14" x14ac:dyDescent="0.2">
      <c r="A33" s="43"/>
      <c r="B33" s="2" t="s">
        <v>278</v>
      </c>
      <c r="C33" s="58">
        <v>8.8893654878785</v>
      </c>
      <c r="D33" s="58">
        <v>8.3696016069635082</v>
      </c>
      <c r="E33" s="58">
        <v>10.972890560249384</v>
      </c>
      <c r="F33" s="58">
        <v>7.1687734082396988</v>
      </c>
      <c r="G33" s="58">
        <v>4.2253050532590244</v>
      </c>
      <c r="H33" s="58">
        <v>3.2750929941811102</v>
      </c>
      <c r="I33" s="58">
        <v>4.6973307127249573</v>
      </c>
      <c r="J33" s="129">
        <v>5.3186499539999996</v>
      </c>
      <c r="K33" s="108">
        <v>16</v>
      </c>
      <c r="L33" s="9"/>
    </row>
    <row r="34" spans="1:14" x14ac:dyDescent="0.2">
      <c r="A34" s="43"/>
      <c r="B34" s="2" t="s">
        <v>290</v>
      </c>
      <c r="C34" s="58">
        <v>5.8183456719717546</v>
      </c>
      <c r="D34" s="58">
        <v>3.9585984074111145</v>
      </c>
      <c r="E34" s="58">
        <v>5.5511252087527758</v>
      </c>
      <c r="F34" s="58">
        <v>5.0766975587389362</v>
      </c>
      <c r="G34" s="58">
        <v>4.2766172911553175</v>
      </c>
      <c r="H34" s="58">
        <v>5.3629832364009564</v>
      </c>
      <c r="I34" s="58">
        <v>4.8783778314423314</v>
      </c>
      <c r="J34" s="129">
        <v>4.7075808349999999</v>
      </c>
      <c r="K34" s="108">
        <v>17</v>
      </c>
      <c r="L34" s="9"/>
    </row>
    <row r="35" spans="1:14" x14ac:dyDescent="0.2">
      <c r="A35" s="43"/>
      <c r="B35" s="2" t="s">
        <v>282</v>
      </c>
      <c r="C35" s="58">
        <v>6.1661061161396304</v>
      </c>
      <c r="D35" s="58">
        <v>8.1010697258243294</v>
      </c>
      <c r="E35" s="58">
        <v>6.1969303025138878</v>
      </c>
      <c r="F35" s="58">
        <v>6.1289203264391361</v>
      </c>
      <c r="G35" s="58">
        <v>4.5899299436344823</v>
      </c>
      <c r="H35" s="58">
        <v>5.6428502407794925</v>
      </c>
      <c r="I35" s="58">
        <v>5.8581359950389738</v>
      </c>
      <c r="J35" s="129">
        <v>4.2516484270000001</v>
      </c>
      <c r="K35" s="108">
        <v>18</v>
      </c>
      <c r="L35" s="9"/>
    </row>
    <row r="36" spans="1:14" x14ac:dyDescent="0.2">
      <c r="A36" s="43"/>
      <c r="B36" s="2" t="s">
        <v>276</v>
      </c>
      <c r="C36" s="58">
        <v>4.6020497869603441</v>
      </c>
      <c r="D36" s="58">
        <v>5.7159152970548739</v>
      </c>
      <c r="E36" s="58">
        <v>4.2726183641021116</v>
      </c>
      <c r="F36" s="58">
        <v>5.0311550882255762</v>
      </c>
      <c r="G36" s="58">
        <v>5.6955996729942786</v>
      </c>
      <c r="H36" s="58">
        <v>5.563793811982908</v>
      </c>
      <c r="I36" s="58">
        <v>3.6710594956519089</v>
      </c>
      <c r="J36" s="129">
        <v>4.1183890620000012</v>
      </c>
      <c r="K36" s="108">
        <v>19</v>
      </c>
      <c r="L36" s="9"/>
    </row>
    <row r="37" spans="1:14" x14ac:dyDescent="0.2">
      <c r="A37" s="43"/>
      <c r="B37" s="2" t="s">
        <v>272</v>
      </c>
      <c r="C37" s="58">
        <v>4.2218091519779524</v>
      </c>
      <c r="D37" s="58">
        <v>3.4721509711849894</v>
      </c>
      <c r="E37" s="58">
        <v>1.8818005048855608</v>
      </c>
      <c r="F37" s="58">
        <v>2.7857475734515726</v>
      </c>
      <c r="G37" s="58">
        <v>2.821405844702471</v>
      </c>
      <c r="H37" s="58">
        <v>2.3778447723822338</v>
      </c>
      <c r="I37" s="58">
        <v>6.5757149161486739</v>
      </c>
      <c r="J37" s="129">
        <v>3.7992139539999998</v>
      </c>
      <c r="K37" s="108">
        <v>20</v>
      </c>
      <c r="L37" s="9"/>
    </row>
    <row r="38" spans="1:14" x14ac:dyDescent="0.2">
      <c r="A38" s="43"/>
      <c r="B38" s="2" t="s">
        <v>277</v>
      </c>
      <c r="C38" s="58">
        <v>3.8000236549267408</v>
      </c>
      <c r="D38" s="58">
        <v>5.3592447691809921</v>
      </c>
      <c r="E38" s="58">
        <v>3.0877405088965419</v>
      </c>
      <c r="F38" s="58">
        <v>2.0317917275073873</v>
      </c>
      <c r="G38" s="58">
        <v>2.6604528023800103</v>
      </c>
      <c r="H38" s="58">
        <v>1.9253645177394865</v>
      </c>
      <c r="I38" s="58">
        <v>1.5373555687017473</v>
      </c>
      <c r="J38" s="129">
        <v>1.773903631</v>
      </c>
      <c r="K38" s="108">
        <v>21</v>
      </c>
      <c r="L38" s="9"/>
    </row>
    <row r="39" spans="1:14" x14ac:dyDescent="0.2">
      <c r="A39" s="43"/>
      <c r="B39" s="2" t="s">
        <v>279</v>
      </c>
      <c r="C39" s="58">
        <v>5.2766787031346034</v>
      </c>
      <c r="D39" s="58">
        <v>4.0169811938265516</v>
      </c>
      <c r="E39" s="58">
        <v>3.9326538584917943</v>
      </c>
      <c r="F39" s="58">
        <v>4.0731249353931398</v>
      </c>
      <c r="G39" s="58">
        <v>3.8050741773902255</v>
      </c>
      <c r="H39" s="58">
        <v>2.4609593188357497</v>
      </c>
      <c r="I39" s="58">
        <v>3.7128144112157182</v>
      </c>
      <c r="J39" s="129">
        <v>1.3044949539999999</v>
      </c>
      <c r="K39" s="108">
        <v>22</v>
      </c>
      <c r="L39" s="9"/>
    </row>
    <row r="40" spans="1:14" ht="14.25" customHeight="1" x14ac:dyDescent="0.2">
      <c r="A40" s="43"/>
      <c r="B40" s="2" t="s">
        <v>286</v>
      </c>
      <c r="C40" s="58">
        <v>3.394295634165283</v>
      </c>
      <c r="D40" s="58">
        <v>3.5983207836343047</v>
      </c>
      <c r="E40" s="58">
        <v>3.128024156874158</v>
      </c>
      <c r="F40" s="58">
        <v>2.770832479403206</v>
      </c>
      <c r="G40" s="58">
        <v>3.4389864349051615</v>
      </c>
      <c r="H40" s="58">
        <v>3.3347050008928778</v>
      </c>
      <c r="I40" s="58">
        <v>3.450585170242479</v>
      </c>
      <c r="J40" s="129">
        <v>1.2597944190000001</v>
      </c>
      <c r="K40" s="108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6" t="s">
        <v>122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87" t="s">
        <v>95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2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  <c r="N12" s="80"/>
      <c r="O12" s="80"/>
      <c r="P12" s="80"/>
      <c r="Q12" s="80"/>
      <c r="R12" s="80"/>
      <c r="S12" s="80"/>
      <c r="T12" s="80"/>
      <c r="U12" s="80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0"/>
      <c r="O13" s="80"/>
      <c r="P13" s="80"/>
      <c r="Q13" s="80"/>
      <c r="R13" s="80"/>
      <c r="S13" s="80"/>
      <c r="T13" s="80"/>
      <c r="U13" s="80"/>
    </row>
    <row r="14" spans="1:2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47" t="s">
        <v>114</v>
      </c>
      <c r="L14" s="9"/>
      <c r="N14" s="80"/>
      <c r="O14" s="80"/>
      <c r="P14" s="80"/>
      <c r="Q14" s="80"/>
      <c r="R14" s="80"/>
      <c r="S14" s="80"/>
      <c r="T14" s="80"/>
      <c r="U14" s="80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5"/>
      <c r="L15" s="9"/>
      <c r="N15" s="80"/>
      <c r="O15" s="80"/>
      <c r="P15" s="80"/>
      <c r="Q15" s="80"/>
      <c r="R15" s="80"/>
      <c r="S15" s="80"/>
      <c r="T15" s="80"/>
      <c r="U15" s="80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0"/>
      <c r="O16" s="80"/>
      <c r="P16" s="80"/>
      <c r="Q16" s="80"/>
      <c r="R16" s="80"/>
      <c r="S16" s="80"/>
      <c r="T16" s="80"/>
      <c r="U16" s="80"/>
      <c r="V16" s="45"/>
      <c r="W16" s="45"/>
      <c r="X16" s="45"/>
      <c r="Y16" s="45"/>
    </row>
    <row r="17" spans="1:25" x14ac:dyDescent="0.2">
      <c r="A17" s="43"/>
      <c r="B17" s="2" t="s">
        <v>284</v>
      </c>
      <c r="C17" s="58">
        <v>12.569897561333237</v>
      </c>
      <c r="D17" s="58">
        <v>12.846105054900272</v>
      </c>
      <c r="E17" s="58">
        <v>15.547862168951772</v>
      </c>
      <c r="F17" s="58">
        <v>15.650393915370135</v>
      </c>
      <c r="G17" s="58">
        <v>16.488811733319718</v>
      </c>
      <c r="H17" s="58">
        <v>16.694965921320101</v>
      </c>
      <c r="I17" s="58">
        <v>12.129129167683047</v>
      </c>
      <c r="J17" s="129">
        <v>18.304249151</v>
      </c>
      <c r="K17" s="108">
        <v>1</v>
      </c>
      <c r="L17" s="9"/>
      <c r="N17" s="80"/>
      <c r="O17" s="95"/>
      <c r="P17" s="80"/>
      <c r="Q17" s="80"/>
      <c r="R17" s="80"/>
      <c r="S17" s="80"/>
      <c r="T17" s="80"/>
      <c r="U17" s="80"/>
      <c r="V17" s="45"/>
      <c r="W17" s="45"/>
      <c r="X17" s="45"/>
      <c r="Y17" s="45"/>
    </row>
    <row r="18" spans="1:25" x14ac:dyDescent="0.2">
      <c r="A18" s="43"/>
      <c r="B18" s="2" t="s">
        <v>287</v>
      </c>
      <c r="C18" s="58">
        <v>6.9469359046045582</v>
      </c>
      <c r="D18" s="58">
        <v>10.245147932380878</v>
      </c>
      <c r="E18" s="58">
        <v>15.502090652207116</v>
      </c>
      <c r="F18" s="58">
        <v>7.7934669284558495</v>
      </c>
      <c r="G18" s="58">
        <v>11.17759976456477</v>
      </c>
      <c r="H18" s="58">
        <v>11.636336633203841</v>
      </c>
      <c r="I18" s="58">
        <v>9.1152716772608038</v>
      </c>
      <c r="J18" s="129">
        <v>14.742686485</v>
      </c>
      <c r="K18" s="108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270</v>
      </c>
      <c r="C19" s="58">
        <v>12.021348716505781</v>
      </c>
      <c r="D19" s="58">
        <v>12.260741230016617</v>
      </c>
      <c r="E19" s="58">
        <v>8.9757538236697094</v>
      </c>
      <c r="F19" s="58">
        <v>10.693441525114382</v>
      </c>
      <c r="G19" s="58">
        <v>11.409287554997384</v>
      </c>
      <c r="H19" s="58">
        <v>12.498910433091574</v>
      </c>
      <c r="I19" s="58">
        <v>13.381894991616003</v>
      </c>
      <c r="J19" s="129">
        <v>12.594042129</v>
      </c>
      <c r="K19" s="108">
        <v>3</v>
      </c>
      <c r="L19" s="9"/>
      <c r="N19" s="45" t="s">
        <v>2</v>
      </c>
      <c r="O19" s="48">
        <v>8.5247884698769703</v>
      </c>
      <c r="P19" s="48">
        <v>6.7308211437965078</v>
      </c>
      <c r="Q19" s="48">
        <v>7.0952945921050201</v>
      </c>
      <c r="R19" s="48">
        <v>7.0556899104114192</v>
      </c>
      <c r="S19" s="48">
        <v>8.5523217321878242</v>
      </c>
      <c r="T19" s="48">
        <v>9.7297327908615152</v>
      </c>
      <c r="U19" s="48">
        <v>6.3904450419999996</v>
      </c>
      <c r="V19" s="45"/>
      <c r="W19" s="45"/>
      <c r="X19" s="45"/>
      <c r="Y19" s="45"/>
    </row>
    <row r="20" spans="1:25" x14ac:dyDescent="0.2">
      <c r="A20" s="43"/>
      <c r="B20" s="2" t="s">
        <v>271</v>
      </c>
      <c r="C20" s="58">
        <v>7.143220183365905</v>
      </c>
      <c r="D20" s="58">
        <v>8.5737191741733145</v>
      </c>
      <c r="E20" s="58">
        <v>11.657717622309596</v>
      </c>
      <c r="F20" s="58">
        <v>12.225281715225908</v>
      </c>
      <c r="G20" s="58">
        <v>10.152262632553716</v>
      </c>
      <c r="H20" s="58">
        <v>11.984791506175092</v>
      </c>
      <c r="I20" s="58">
        <v>10.762982256358725</v>
      </c>
      <c r="J20" s="129">
        <v>10.568061</v>
      </c>
      <c r="K20" s="108">
        <v>4</v>
      </c>
      <c r="L20" s="9"/>
      <c r="N20" s="45" t="s">
        <v>164</v>
      </c>
      <c r="O20" s="48">
        <v>8.5364497982098051</v>
      </c>
      <c r="P20" s="48">
        <v>7.9616263674842722</v>
      </c>
      <c r="Q20" s="48">
        <v>7.5950074676122785</v>
      </c>
      <c r="R20" s="48">
        <v>8.4608831730550733</v>
      </c>
      <c r="S20" s="48">
        <v>9.0992343891350327</v>
      </c>
      <c r="T20" s="48">
        <v>8.5107160656215477</v>
      </c>
      <c r="U20" s="48">
        <v>8.2472932560000007</v>
      </c>
      <c r="V20" s="45"/>
      <c r="W20" s="45"/>
      <c r="X20" s="45"/>
      <c r="Y20" s="45"/>
    </row>
    <row r="21" spans="1:25" x14ac:dyDescent="0.2">
      <c r="A21" s="43"/>
      <c r="B21" s="2" t="s">
        <v>269</v>
      </c>
      <c r="C21" s="58">
        <v>9.1878330913619539</v>
      </c>
      <c r="D21" s="58">
        <v>10.025140267928077</v>
      </c>
      <c r="E21" s="58">
        <v>8.6365620154405338</v>
      </c>
      <c r="F21" s="58">
        <v>7.2825292767960912</v>
      </c>
      <c r="G21" s="58">
        <v>9.2617805287265327</v>
      </c>
      <c r="H21" s="58">
        <v>10.42105579725666</v>
      </c>
      <c r="I21" s="58">
        <v>10.127675599618165</v>
      </c>
      <c r="J21" s="129">
        <v>9.5645157479999998</v>
      </c>
      <c r="K21" s="108">
        <v>5</v>
      </c>
      <c r="L21" s="9"/>
      <c r="N21" s="103"/>
      <c r="O21" s="148"/>
      <c r="P21" s="148"/>
      <c r="Q21" s="148"/>
      <c r="R21" s="148"/>
      <c r="S21" s="148"/>
      <c r="T21" s="148"/>
      <c r="U21" s="148"/>
      <c r="V21" s="45"/>
      <c r="W21" s="45"/>
      <c r="X21" s="45"/>
      <c r="Y21" s="45"/>
    </row>
    <row r="22" spans="1:25" x14ac:dyDescent="0.2">
      <c r="A22" s="43"/>
      <c r="B22" s="2" t="s">
        <v>278</v>
      </c>
      <c r="C22" s="58">
        <v>15.569059193594509</v>
      </c>
      <c r="D22" s="58">
        <v>15.398791588948933</v>
      </c>
      <c r="E22" s="58">
        <v>14.712267593611994</v>
      </c>
      <c r="F22" s="58">
        <v>11.347144194756552</v>
      </c>
      <c r="G22" s="58">
        <v>8.7302701041123711</v>
      </c>
      <c r="H22" s="58">
        <v>8.0242016391671438</v>
      </c>
      <c r="I22" s="58">
        <v>9.0608632635358468</v>
      </c>
      <c r="J22" s="129">
        <v>9.4256857390000004</v>
      </c>
      <c r="K22" s="108">
        <v>6</v>
      </c>
      <c r="L22" s="9"/>
      <c r="N22" s="103"/>
      <c r="O22" s="148"/>
      <c r="P22" s="148"/>
      <c r="Q22" s="148"/>
      <c r="R22" s="148"/>
      <c r="S22" s="148"/>
      <c r="T22" s="148"/>
      <c r="U22" s="148"/>
      <c r="V22" s="45"/>
      <c r="W22" s="45"/>
      <c r="X22" s="45"/>
      <c r="Y22" s="45"/>
    </row>
    <row r="23" spans="1:25" x14ac:dyDescent="0.2">
      <c r="A23" s="43"/>
      <c r="B23" s="2" t="s">
        <v>282</v>
      </c>
      <c r="C23" s="58">
        <v>12.536908780213876</v>
      </c>
      <c r="D23" s="58">
        <v>12.267050100087397</v>
      </c>
      <c r="E23" s="58">
        <v>10.096356043633044</v>
      </c>
      <c r="F23" s="58">
        <v>9.6581341657040625</v>
      </c>
      <c r="G23" s="58">
        <v>8.3827320526078157</v>
      </c>
      <c r="H23" s="58">
        <v>9.0303487444708708</v>
      </c>
      <c r="I23" s="58">
        <v>10.118032086450045</v>
      </c>
      <c r="J23" s="129">
        <v>9.2173928420000024</v>
      </c>
      <c r="K23" s="108">
        <v>7</v>
      </c>
      <c r="L23" s="9"/>
      <c r="N23" s="80"/>
      <c r="O23" s="80"/>
      <c r="P23" s="80"/>
      <c r="Q23" s="80"/>
      <c r="R23" s="80"/>
      <c r="S23" s="80"/>
      <c r="T23" s="80"/>
      <c r="U23" s="80"/>
      <c r="V23" s="45"/>
      <c r="W23" s="45"/>
      <c r="X23" s="45"/>
      <c r="Y23" s="45"/>
    </row>
    <row r="24" spans="1:25" x14ac:dyDescent="0.2">
      <c r="A24" s="43"/>
      <c r="B24" s="2" t="s">
        <v>274</v>
      </c>
      <c r="C24" s="58">
        <v>12.213876778008444</v>
      </c>
      <c r="D24" s="58">
        <v>11.537335022617937</v>
      </c>
      <c r="E24" s="58">
        <v>9.9444394410690915</v>
      </c>
      <c r="F24" s="58">
        <v>7.6244220127488287</v>
      </c>
      <c r="G24" s="58">
        <v>8.4158717283832871</v>
      </c>
      <c r="H24" s="58">
        <v>8.5755481138015934</v>
      </c>
      <c r="I24" s="58">
        <v>7.1061389065227756</v>
      </c>
      <c r="J24" s="129">
        <v>9.0155977929999995</v>
      </c>
      <c r="K24" s="108">
        <v>8</v>
      </c>
      <c r="L24" s="9"/>
      <c r="N24" s="80"/>
      <c r="O24" s="80"/>
      <c r="P24" s="80"/>
      <c r="Q24" s="80"/>
      <c r="R24" s="80"/>
      <c r="S24" s="80"/>
      <c r="T24" s="80"/>
      <c r="U24" s="80"/>
      <c r="V24" s="45"/>
      <c r="W24" s="45"/>
      <c r="X24" s="45"/>
      <c r="Y24" s="45"/>
    </row>
    <row r="25" spans="1:25" s="55" customFormat="1" x14ac:dyDescent="0.2">
      <c r="A25" s="149"/>
      <c r="B25" s="2" t="s">
        <v>276</v>
      </c>
      <c r="C25" s="58">
        <v>8.0307664652831043</v>
      </c>
      <c r="D25" s="58">
        <v>8.6817559369274591</v>
      </c>
      <c r="E25" s="58">
        <v>7.1559491211023758</v>
      </c>
      <c r="F25" s="58">
        <v>6.7272083382153731</v>
      </c>
      <c r="G25" s="58">
        <v>8.917406054605955</v>
      </c>
      <c r="H25" s="58">
        <v>8.5454099846017488</v>
      </c>
      <c r="I25" s="58">
        <v>6.2580086404683879</v>
      </c>
      <c r="J25" s="129">
        <v>8.8658347240000008</v>
      </c>
      <c r="K25" s="108">
        <v>9</v>
      </c>
      <c r="L25" s="150"/>
      <c r="M25" s="54"/>
      <c r="N25" s="80"/>
      <c r="O25" s="80"/>
      <c r="P25" s="80"/>
      <c r="Q25" s="80"/>
      <c r="R25" s="80"/>
      <c r="S25" s="80"/>
      <c r="T25" s="80"/>
      <c r="U25" s="80"/>
      <c r="V25" s="45"/>
      <c r="W25" s="45"/>
      <c r="X25" s="45"/>
      <c r="Y25" s="45"/>
    </row>
    <row r="26" spans="1:25" s="54" customFormat="1" x14ac:dyDescent="0.2">
      <c r="A26" s="49"/>
      <c r="B26" s="2" t="s">
        <v>281</v>
      </c>
      <c r="C26" s="58">
        <v>5.2322206360738814</v>
      </c>
      <c r="D26" s="58">
        <v>5.4459437177589294</v>
      </c>
      <c r="E26" s="58">
        <v>6.773881148736824</v>
      </c>
      <c r="F26" s="58">
        <v>7.3784900539146179</v>
      </c>
      <c r="G26" s="58">
        <v>7.7648668471200351</v>
      </c>
      <c r="H26" s="58">
        <v>6.4600547988907282</v>
      </c>
      <c r="I26" s="58">
        <v>7.3281804670876127</v>
      </c>
      <c r="J26" s="129">
        <v>8.4333113550000007</v>
      </c>
      <c r="K26" s="108">
        <v>10</v>
      </c>
      <c r="L26" s="53"/>
    </row>
    <row r="27" spans="1:25" x14ac:dyDescent="0.2">
      <c r="A27" s="43"/>
      <c r="B27" s="14" t="s">
        <v>164</v>
      </c>
      <c r="C27" s="52">
        <v>8.8459881100331419</v>
      </c>
      <c r="D27" s="52">
        <v>8.5364497982098051</v>
      </c>
      <c r="E27" s="52">
        <v>7.9616263674842722</v>
      </c>
      <c r="F27" s="52">
        <v>7.5950074676122785</v>
      </c>
      <c r="G27" s="52">
        <v>8.4608831730550733</v>
      </c>
      <c r="H27" s="52">
        <v>9.0992343891350327</v>
      </c>
      <c r="I27" s="52">
        <v>8.5107160656215477</v>
      </c>
      <c r="J27" s="59">
        <v>8.2472932560000007</v>
      </c>
      <c r="K27" s="108" t="s">
        <v>280</v>
      </c>
      <c r="L27" s="9"/>
      <c r="O27" s="151"/>
    </row>
    <row r="28" spans="1:25" x14ac:dyDescent="0.2">
      <c r="A28" s="43"/>
      <c r="B28" s="2" t="s">
        <v>288</v>
      </c>
      <c r="C28" s="58">
        <v>13.147846519452086</v>
      </c>
      <c r="D28" s="58">
        <v>8.9278060968603814</v>
      </c>
      <c r="E28" s="58">
        <v>7.3997762995231646</v>
      </c>
      <c r="F28" s="58">
        <v>7.1044977524914064</v>
      </c>
      <c r="G28" s="58">
        <v>7.2834098638330529</v>
      </c>
      <c r="H28" s="58">
        <v>5.85431372715178</v>
      </c>
      <c r="I28" s="58">
        <v>5.8795944233206612</v>
      </c>
      <c r="J28" s="129">
        <v>8.1630034039999995</v>
      </c>
      <c r="K28" s="108">
        <v>11</v>
      </c>
      <c r="L28" s="9"/>
      <c r="N28" s="45"/>
      <c r="O28" s="67"/>
    </row>
    <row r="29" spans="1:25" x14ac:dyDescent="0.2">
      <c r="A29" s="43"/>
      <c r="B29" s="2" t="s">
        <v>273</v>
      </c>
      <c r="C29" s="58">
        <v>3.2239564288601055</v>
      </c>
      <c r="D29" s="58">
        <v>5.456148667867641</v>
      </c>
      <c r="E29" s="58">
        <v>5.5569991319294072</v>
      </c>
      <c r="F29" s="58">
        <v>5.9560768931895129</v>
      </c>
      <c r="G29" s="58">
        <v>7.7232252147573277</v>
      </c>
      <c r="H29" s="58">
        <v>10.041358883129549</v>
      </c>
      <c r="I29" s="58">
        <v>9.4572260552480412</v>
      </c>
      <c r="J29" s="129">
        <v>8.1455463039999998</v>
      </c>
      <c r="K29" s="108">
        <v>12</v>
      </c>
      <c r="L29" s="9"/>
    </row>
    <row r="30" spans="1:25" x14ac:dyDescent="0.2">
      <c r="A30" s="43"/>
      <c r="B30" s="2" t="s">
        <v>283</v>
      </c>
      <c r="C30" s="58">
        <v>10.965678987588989</v>
      </c>
      <c r="D30" s="58">
        <v>10.305336832895888</v>
      </c>
      <c r="E30" s="58">
        <v>12.718144717237804</v>
      </c>
      <c r="F30" s="58">
        <v>8.8069037097545024</v>
      </c>
      <c r="G30" s="58">
        <v>9.3225991559751922</v>
      </c>
      <c r="H30" s="58">
        <v>8.3086327049493445</v>
      </c>
      <c r="I30" s="58">
        <v>9.65106828482085</v>
      </c>
      <c r="J30" s="129">
        <v>7.9539509810000002</v>
      </c>
      <c r="K30" s="108">
        <v>13</v>
      </c>
      <c r="L30" s="9"/>
    </row>
    <row r="31" spans="1:25" x14ac:dyDescent="0.2">
      <c r="A31" s="43"/>
      <c r="B31" s="2" t="s">
        <v>275</v>
      </c>
      <c r="C31" s="58">
        <v>10.857135801302633</v>
      </c>
      <c r="D31" s="58">
        <v>6.4347008995812995</v>
      </c>
      <c r="E31" s="58">
        <v>7.3280672721674893</v>
      </c>
      <c r="F31" s="58">
        <v>6.180968668294935</v>
      </c>
      <c r="G31" s="58">
        <v>5.3548488502354061</v>
      </c>
      <c r="H31" s="58">
        <v>7.8042836886224993</v>
      </c>
      <c r="I31" s="58">
        <v>8.654550091597299</v>
      </c>
      <c r="J31" s="129">
        <v>7.9088305009999997</v>
      </c>
      <c r="K31" s="108">
        <v>14</v>
      </c>
      <c r="L31" s="9"/>
    </row>
    <row r="32" spans="1:25" x14ac:dyDescent="0.2">
      <c r="A32" s="43"/>
      <c r="B32" s="2" t="s">
        <v>268</v>
      </c>
      <c r="C32" s="58">
        <v>8.995431494066219</v>
      </c>
      <c r="D32" s="58">
        <v>7.4992557948772225</v>
      </c>
      <c r="E32" s="58">
        <v>7.8919700322583743</v>
      </c>
      <c r="F32" s="58">
        <v>7.0368880504240003</v>
      </c>
      <c r="G32" s="58">
        <v>7.0489143967836823</v>
      </c>
      <c r="H32" s="58">
        <v>8.4976191871457178</v>
      </c>
      <c r="I32" s="58">
        <v>8.0315121719184308</v>
      </c>
      <c r="J32" s="129">
        <v>7.825703399</v>
      </c>
      <c r="K32" s="108">
        <v>15</v>
      </c>
      <c r="L32" s="9"/>
    </row>
    <row r="33" spans="1:14" x14ac:dyDescent="0.2">
      <c r="A33" s="43"/>
      <c r="B33" s="2" t="s">
        <v>272</v>
      </c>
      <c r="C33" s="58">
        <v>7.3066544180972608</v>
      </c>
      <c r="D33" s="58">
        <v>5.953942844419025</v>
      </c>
      <c r="E33" s="58">
        <v>3.5808545442930497</v>
      </c>
      <c r="F33" s="58">
        <v>3.9424804915779887</v>
      </c>
      <c r="G33" s="58">
        <v>7.2832634681840096</v>
      </c>
      <c r="H33" s="58">
        <v>3.8385270140952494</v>
      </c>
      <c r="I33" s="58">
        <v>10.19078406444603</v>
      </c>
      <c r="J33" s="129">
        <v>7.4998982840000004</v>
      </c>
      <c r="K33" s="108">
        <v>16</v>
      </c>
      <c r="L33" s="9"/>
    </row>
    <row r="34" spans="1:14" x14ac:dyDescent="0.2">
      <c r="A34" s="43"/>
      <c r="B34" s="2" t="s">
        <v>290</v>
      </c>
      <c r="C34" s="58">
        <v>7.4063513185269665</v>
      </c>
      <c r="D34" s="58">
        <v>5.1444623940299348</v>
      </c>
      <c r="E34" s="58">
        <v>6.4322675468553872</v>
      </c>
      <c r="F34" s="58">
        <v>6.2841283294660348</v>
      </c>
      <c r="G34" s="58">
        <v>5.4166595149413839</v>
      </c>
      <c r="H34" s="58">
        <v>7.2223742730071843</v>
      </c>
      <c r="I34" s="58">
        <v>6.0639072892354582</v>
      </c>
      <c r="J34" s="129">
        <v>7.3085942199999998</v>
      </c>
      <c r="K34" s="108">
        <v>17</v>
      </c>
      <c r="L34" s="9"/>
    </row>
    <row r="35" spans="1:14" x14ac:dyDescent="0.2">
      <c r="A35" s="43"/>
      <c r="B35" s="2" t="s">
        <v>285</v>
      </c>
      <c r="C35" s="58">
        <v>11.060738293689145</v>
      </c>
      <c r="D35" s="58">
        <v>12.448315509400864</v>
      </c>
      <c r="E35" s="58">
        <v>11.785065974302158</v>
      </c>
      <c r="F35" s="58">
        <v>8.9490370955754397</v>
      </c>
      <c r="G35" s="58">
        <v>10.900793561585326</v>
      </c>
      <c r="H35" s="58">
        <v>9.3691567799724016</v>
      </c>
      <c r="I35" s="58">
        <v>7.9762738168537712</v>
      </c>
      <c r="J35" s="129">
        <v>7.2047937620000004</v>
      </c>
      <c r="K35" s="108">
        <v>18</v>
      </c>
      <c r="L35" s="9"/>
    </row>
    <row r="36" spans="1:14" x14ac:dyDescent="0.2">
      <c r="A36" s="43"/>
      <c r="B36" s="2" t="s">
        <v>289</v>
      </c>
      <c r="C36" s="58">
        <v>9.0688923038494327</v>
      </c>
      <c r="D36" s="58">
        <v>6.9552196728113174</v>
      </c>
      <c r="E36" s="58">
        <v>11.176847957801696</v>
      </c>
      <c r="F36" s="58">
        <v>7.4194308734036163</v>
      </c>
      <c r="G36" s="58">
        <v>9.3025128656748208</v>
      </c>
      <c r="H36" s="58">
        <v>6.0199667564860979</v>
      </c>
      <c r="I36" s="58">
        <v>7.6837100094347726</v>
      </c>
      <c r="J36" s="129">
        <v>6.8576328159999997</v>
      </c>
      <c r="K36" s="108">
        <v>19</v>
      </c>
      <c r="L36" s="9"/>
    </row>
    <row r="37" spans="1:14" x14ac:dyDescent="0.2">
      <c r="A37" s="43"/>
      <c r="B37" s="14" t="s">
        <v>2</v>
      </c>
      <c r="C37" s="59">
        <v>9.5262421489834832</v>
      </c>
      <c r="D37" s="59">
        <v>8.5247884698769703</v>
      </c>
      <c r="E37" s="59">
        <v>6.7308211437965078</v>
      </c>
      <c r="F37" s="59">
        <v>7.0952945921050201</v>
      </c>
      <c r="G37" s="59">
        <v>7.0556899104114192</v>
      </c>
      <c r="H37" s="59">
        <v>8.5523217321878242</v>
      </c>
      <c r="I37" s="59">
        <v>9.7297327908615152</v>
      </c>
      <c r="J37" s="59">
        <v>6.3904450419999996</v>
      </c>
      <c r="K37" s="110">
        <v>20</v>
      </c>
      <c r="L37" s="9"/>
    </row>
    <row r="38" spans="1:14" x14ac:dyDescent="0.2">
      <c r="A38" s="43"/>
      <c r="B38" s="2" t="s">
        <v>277</v>
      </c>
      <c r="C38" s="58">
        <v>8.6006707574989125</v>
      </c>
      <c r="D38" s="58">
        <v>9.6210149803589946</v>
      </c>
      <c r="E38" s="58">
        <v>6.9547735895579956</v>
      </c>
      <c r="F38" s="58">
        <v>6.2656138626879727</v>
      </c>
      <c r="G38" s="58">
        <v>6.5144198432952081</v>
      </c>
      <c r="H38" s="58">
        <v>5.4258031511754758</v>
      </c>
      <c r="I38" s="58">
        <v>4.4401558857793271</v>
      </c>
      <c r="J38" s="129">
        <v>4.9153518690000002</v>
      </c>
      <c r="K38" s="108">
        <v>21</v>
      </c>
      <c r="L38" s="9"/>
    </row>
    <row r="39" spans="1:14" x14ac:dyDescent="0.2">
      <c r="A39" s="43"/>
      <c r="B39" s="2" t="s">
        <v>279</v>
      </c>
      <c r="C39" s="58">
        <v>6.2258310284777707</v>
      </c>
      <c r="D39" s="58">
        <v>4.9706148669603891</v>
      </c>
      <c r="E39" s="58">
        <v>4.6232980044528995</v>
      </c>
      <c r="F39" s="58">
        <v>4.9493096516089619</v>
      </c>
      <c r="G39" s="58">
        <v>4.829394397615081</v>
      </c>
      <c r="H39" s="58">
        <v>3.9997434056022065</v>
      </c>
      <c r="I39" s="58">
        <v>4.7213225179967084</v>
      </c>
      <c r="J39" s="129">
        <v>1.6705959969999999</v>
      </c>
      <c r="K39" s="108">
        <v>22</v>
      </c>
      <c r="L39" s="9"/>
    </row>
    <row r="40" spans="1:14" ht="14.25" customHeight="1" x14ac:dyDescent="0.2">
      <c r="A40" s="43"/>
      <c r="B40" s="2" t="s">
        <v>286</v>
      </c>
      <c r="C40" s="58">
        <v>4.1899526412767063</v>
      </c>
      <c r="D40" s="58">
        <v>4.5882291967452229</v>
      </c>
      <c r="E40" s="58">
        <v>3.3746862153017783</v>
      </c>
      <c r="F40" s="58">
        <v>3.8357175062507696</v>
      </c>
      <c r="G40" s="58">
        <v>3.5667097304598028</v>
      </c>
      <c r="H40" s="58">
        <v>3.604121214003432</v>
      </c>
      <c r="I40" s="58">
        <v>4.3456955481326007</v>
      </c>
      <c r="J40" s="129">
        <v>1.528475638</v>
      </c>
      <c r="K40" s="108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86" t="s">
        <v>121</v>
      </c>
      <c r="D42" s="186"/>
      <c r="E42" s="186"/>
      <c r="F42" s="186"/>
      <c r="G42" s="186"/>
      <c r="H42" s="186"/>
      <c r="I42" s="186"/>
      <c r="J42" s="186"/>
      <c r="K42" s="186"/>
      <c r="L42" s="9"/>
      <c r="N42" s="6" t="s">
        <v>280</v>
      </c>
    </row>
    <row r="43" spans="1:14" x14ac:dyDescent="0.2">
      <c r="A43" s="43"/>
      <c r="B43" s="2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  <c r="N43" s="6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280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280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280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280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241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1"/>
      <c r="K1" s="7"/>
      <c r="L1" s="100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100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100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100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100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100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100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100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100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4" t="s">
        <v>79</v>
      </c>
      <c r="D11" s="184"/>
      <c r="E11" s="184"/>
      <c r="F11" s="184"/>
      <c r="G11" s="184"/>
      <c r="H11" s="184"/>
      <c r="I11" s="184"/>
      <c r="J11" s="120"/>
    </row>
    <row r="12" spans="1:13" x14ac:dyDescent="0.2">
      <c r="A12" s="43"/>
      <c r="B12" s="10"/>
      <c r="C12" s="184" t="s">
        <v>267</v>
      </c>
      <c r="D12" s="184"/>
      <c r="E12" s="184"/>
      <c r="F12" s="184"/>
      <c r="G12" s="184"/>
      <c r="H12" s="184"/>
      <c r="I12" s="184"/>
      <c r="J12" s="120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205</v>
      </c>
      <c r="H14" s="189"/>
      <c r="I14" s="189" t="s">
        <v>206</v>
      </c>
      <c r="J14" s="9"/>
    </row>
    <row r="15" spans="1:13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6" t="s">
        <v>59</v>
      </c>
      <c r="H15" s="76" t="s">
        <v>60</v>
      </c>
      <c r="I15" s="189"/>
      <c r="J15" s="9"/>
      <c r="M15" s="75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4</v>
      </c>
      <c r="C17" s="56">
        <v>8201.6556666666675</v>
      </c>
      <c r="D17" s="56">
        <v>8301.4086666666662</v>
      </c>
      <c r="E17" s="56">
        <v>8401.1</v>
      </c>
      <c r="F17" s="51">
        <v>8502.8005589999975</v>
      </c>
      <c r="G17" s="58">
        <v>1.2105624144457039</v>
      </c>
      <c r="H17" s="56">
        <v>101.70055899999716</v>
      </c>
      <c r="I17" s="58">
        <v>100</v>
      </c>
      <c r="J17" s="9"/>
      <c r="L17" s="151"/>
      <c r="N17" s="151"/>
    </row>
    <row r="18" spans="1:14" x14ac:dyDescent="0.2">
      <c r="A18" s="43"/>
      <c r="B18" s="2" t="s">
        <v>5</v>
      </c>
      <c r="C18" s="56">
        <v>6750.7683333333334</v>
      </c>
      <c r="D18" s="56">
        <v>6846.3879999999999</v>
      </c>
      <c r="E18" s="56">
        <v>6941.9433333333336</v>
      </c>
      <c r="F18" s="51">
        <v>7039.3839630000002</v>
      </c>
      <c r="G18" s="58">
        <v>1.4036506060022491</v>
      </c>
      <c r="H18" s="56">
        <v>97.440629666666609</v>
      </c>
      <c r="I18" s="58">
        <v>82.789004800882836</v>
      </c>
      <c r="J18" s="9"/>
      <c r="L18" s="151"/>
      <c r="M18" s="67"/>
      <c r="N18" s="151"/>
    </row>
    <row r="19" spans="1:14" x14ac:dyDescent="0.2">
      <c r="A19" s="43"/>
      <c r="B19" s="2" t="s">
        <v>6</v>
      </c>
      <c r="C19" s="56">
        <v>4646.7603333333336</v>
      </c>
      <c r="D19" s="56">
        <v>4723.6140000000005</v>
      </c>
      <c r="E19" s="56">
        <v>4649.9906666666675</v>
      </c>
      <c r="F19" s="51">
        <v>4436.4146289999999</v>
      </c>
      <c r="G19" s="58">
        <v>-4.5930422871099825</v>
      </c>
      <c r="H19" s="56">
        <v>-213.57603766666762</v>
      </c>
      <c r="I19" s="58">
        <v>52.175922488316729</v>
      </c>
      <c r="J19" s="9"/>
      <c r="L19" s="151"/>
      <c r="M19" s="67"/>
      <c r="N19" s="151"/>
    </row>
    <row r="20" spans="1:14" x14ac:dyDescent="0.2">
      <c r="A20" s="43"/>
      <c r="B20" s="2" t="s">
        <v>7</v>
      </c>
      <c r="C20" s="56">
        <v>4176.49</v>
      </c>
      <c r="D20" s="56">
        <v>4258.172333333333</v>
      </c>
      <c r="E20" s="56">
        <v>3892.4389999999999</v>
      </c>
      <c r="F20" s="51">
        <v>3934.1511329999998</v>
      </c>
      <c r="G20" s="58">
        <v>1.0716194396366951</v>
      </c>
      <c r="H20" s="56">
        <v>41.712132999999994</v>
      </c>
      <c r="I20" s="58">
        <v>46.268886418084939</v>
      </c>
      <c r="J20" s="9"/>
      <c r="L20" s="151"/>
      <c r="N20" s="151"/>
    </row>
    <row r="21" spans="1:14" x14ac:dyDescent="0.2">
      <c r="A21" s="43"/>
      <c r="B21" s="2" t="s">
        <v>8</v>
      </c>
      <c r="C21" s="56">
        <v>470.27066666666661</v>
      </c>
      <c r="D21" s="56">
        <v>465.44233333333335</v>
      </c>
      <c r="E21" s="56">
        <v>757.55200000000002</v>
      </c>
      <c r="F21" s="51">
        <v>502.26349599999998</v>
      </c>
      <c r="G21" s="58">
        <v>-33.699139333009484</v>
      </c>
      <c r="H21" s="56">
        <v>-255.28850400000005</v>
      </c>
      <c r="I21" s="58">
        <v>5.9070360702317881</v>
      </c>
      <c r="J21" s="9"/>
      <c r="L21" s="151"/>
      <c r="N21" s="151"/>
    </row>
    <row r="22" spans="1:14" x14ac:dyDescent="0.2">
      <c r="A22" s="43"/>
      <c r="B22" s="2" t="s">
        <v>34</v>
      </c>
      <c r="C22" s="56">
        <v>447.32166666666672</v>
      </c>
      <c r="D22" s="56">
        <v>453.21899999999999</v>
      </c>
      <c r="E22" s="56">
        <v>732.93033333333346</v>
      </c>
      <c r="F22" s="51">
        <v>498.78927299999998</v>
      </c>
      <c r="G22" s="58">
        <v>-31.94588212340328</v>
      </c>
      <c r="H22" s="56">
        <v>-234.14106033333348</v>
      </c>
      <c r="I22" s="58">
        <v>5.8661763208363658</v>
      </c>
      <c r="J22" s="9"/>
      <c r="L22" s="151"/>
      <c r="N22" s="151"/>
    </row>
    <row r="23" spans="1:14" x14ac:dyDescent="0.2">
      <c r="A23" s="43"/>
      <c r="B23" s="2" t="s">
        <v>35</v>
      </c>
      <c r="C23" s="56">
        <v>22.948999999999995</v>
      </c>
      <c r="D23" s="56">
        <v>12.223000000000001</v>
      </c>
      <c r="E23" s="56">
        <v>24.621333333333336</v>
      </c>
      <c r="F23" s="51">
        <v>3.4742229999999998</v>
      </c>
      <c r="G23" s="58">
        <v>-85.88937912921044</v>
      </c>
      <c r="H23" s="56">
        <v>-21.147110333333337</v>
      </c>
      <c r="I23" s="58">
        <v>4.0859749395422702E-2</v>
      </c>
      <c r="J23" s="9"/>
      <c r="L23" s="151"/>
      <c r="M23" s="141"/>
      <c r="N23" s="151"/>
    </row>
    <row r="24" spans="1:14" x14ac:dyDescent="0.2">
      <c r="A24" s="43"/>
      <c r="B24" s="2" t="s">
        <v>9</v>
      </c>
      <c r="C24" s="56">
        <v>2104.0080000000003</v>
      </c>
      <c r="D24" s="56">
        <v>2122.7739999999999</v>
      </c>
      <c r="E24" s="56">
        <v>2291.9523333333332</v>
      </c>
      <c r="F24" s="51">
        <v>2602.9693349999998</v>
      </c>
      <c r="G24" s="58">
        <v>13.569959424694256</v>
      </c>
      <c r="H24" s="56">
        <v>311.0170016666666</v>
      </c>
      <c r="I24" s="58">
        <v>30.613082324326928</v>
      </c>
      <c r="J24" s="9"/>
      <c r="L24" s="151"/>
      <c r="M24" s="80"/>
      <c r="N24" s="151"/>
    </row>
    <row r="25" spans="1:14" x14ac:dyDescent="0.2">
      <c r="A25" s="43"/>
      <c r="B25" s="2" t="s">
        <v>67</v>
      </c>
      <c r="C25" s="56">
        <v>766.40299999999979</v>
      </c>
      <c r="D25" s="56">
        <v>768.88333333333344</v>
      </c>
      <c r="E25" s="56">
        <v>755.81799999999987</v>
      </c>
      <c r="F25" s="51">
        <v>823.47111600000005</v>
      </c>
      <c r="G25" s="58">
        <v>8.9509797332162133</v>
      </c>
      <c r="H25" s="56">
        <v>67.653116000000182</v>
      </c>
      <c r="I25" s="58">
        <v>9.6847045898116093</v>
      </c>
      <c r="J25" s="9"/>
      <c r="L25" s="151"/>
      <c r="N25" s="151"/>
    </row>
    <row r="26" spans="1:14" x14ac:dyDescent="0.2">
      <c r="A26" s="43"/>
      <c r="B26" s="2" t="s">
        <v>68</v>
      </c>
      <c r="C26" s="56">
        <v>666.22133333333329</v>
      </c>
      <c r="D26" s="56">
        <v>703.57700000000011</v>
      </c>
      <c r="E26" s="56">
        <v>872.77300000000002</v>
      </c>
      <c r="F26" s="51">
        <v>837.28861199999994</v>
      </c>
      <c r="G26" s="58">
        <v>-4.0657064322567322</v>
      </c>
      <c r="H26" s="56">
        <v>-35.484388000000081</v>
      </c>
      <c r="I26" s="58">
        <v>9.8472098244589681</v>
      </c>
      <c r="J26" s="9"/>
      <c r="L26" s="151"/>
      <c r="N26" s="151"/>
    </row>
    <row r="27" spans="1:14" x14ac:dyDescent="0.2">
      <c r="A27" s="43"/>
      <c r="B27" s="2" t="s">
        <v>69</v>
      </c>
      <c r="C27" s="56">
        <v>671.38366666666661</v>
      </c>
      <c r="D27" s="56">
        <v>650.31333333333339</v>
      </c>
      <c r="E27" s="56">
        <v>663.36133333333339</v>
      </c>
      <c r="F27" s="51">
        <v>942.20960600000001</v>
      </c>
      <c r="G27" s="58">
        <v>42.035653670900317</v>
      </c>
      <c r="H27" s="56">
        <v>278.84827266666662</v>
      </c>
      <c r="I27" s="58">
        <v>11.081167898295522</v>
      </c>
      <c r="J27" s="9"/>
      <c r="L27" s="151"/>
      <c r="M27" s="151"/>
      <c r="N27" s="151"/>
    </row>
    <row r="28" spans="1:14" x14ac:dyDescent="0.2">
      <c r="A28" s="43"/>
      <c r="B28" s="2" t="s">
        <v>32</v>
      </c>
      <c r="C28" s="56">
        <v>1134.0286666666668</v>
      </c>
      <c r="D28" s="56">
        <v>1217.9849999999999</v>
      </c>
      <c r="E28" s="56">
        <v>1196.2733333333333</v>
      </c>
      <c r="F28" s="51">
        <v>736.66936799999996</v>
      </c>
      <c r="G28" s="58">
        <v>-38.419644785751302</v>
      </c>
      <c r="H28" s="56">
        <v>-459.60396533333335</v>
      </c>
      <c r="I28" s="58">
        <v>8.6638439051737404</v>
      </c>
      <c r="J28" s="9"/>
      <c r="L28" s="151"/>
      <c r="M28" s="151"/>
      <c r="N28" s="151"/>
    </row>
    <row r="29" spans="1:14" x14ac:dyDescent="0.2">
      <c r="A29" s="43"/>
      <c r="B29" s="2" t="s">
        <v>10</v>
      </c>
      <c r="C29" s="56">
        <v>355.01600000000002</v>
      </c>
      <c r="D29" s="56">
        <v>304.84166666666664</v>
      </c>
      <c r="E29" s="56">
        <v>376.49299999999999</v>
      </c>
      <c r="F29" s="51">
        <v>179.60236499999999</v>
      </c>
      <c r="G29" s="58">
        <v>-52.295961677906369</v>
      </c>
      <c r="H29" s="56">
        <v>-196.890635</v>
      </c>
      <c r="I29" s="58">
        <v>2.1122730534928928</v>
      </c>
      <c r="J29" s="9"/>
      <c r="L29" s="151"/>
      <c r="M29" s="151"/>
      <c r="N29" s="151"/>
    </row>
    <row r="30" spans="1:14" x14ac:dyDescent="0.2">
      <c r="A30" s="43"/>
      <c r="B30" s="2" t="s">
        <v>19</v>
      </c>
      <c r="C30" s="56">
        <v>844.24733333333347</v>
      </c>
      <c r="D30" s="56">
        <v>896.22699999999998</v>
      </c>
      <c r="E30" s="56">
        <v>869.07299999999998</v>
      </c>
      <c r="F30" s="51">
        <v>607.78100800000004</v>
      </c>
      <c r="G30" s="58">
        <v>-30.065597711584637</v>
      </c>
      <c r="H30" s="56">
        <v>-261.29199199999994</v>
      </c>
      <c r="I30" s="58">
        <v>7.14800969142666</v>
      </c>
      <c r="J30" s="9"/>
      <c r="L30" s="151"/>
      <c r="M30" s="151"/>
      <c r="N30" s="151"/>
    </row>
    <row r="31" spans="1:14" x14ac:dyDescent="0.2">
      <c r="A31" s="43"/>
      <c r="B31" s="2" t="s">
        <v>11</v>
      </c>
      <c r="C31" s="56">
        <v>941.2553333333334</v>
      </c>
      <c r="D31" s="56">
        <v>1071.2126666666666</v>
      </c>
      <c r="E31" s="56">
        <v>1029.1410000000001</v>
      </c>
      <c r="F31" s="51">
        <v>672.21467800000005</v>
      </c>
      <c r="G31" s="58">
        <v>-34.681965056294516</v>
      </c>
      <c r="H31" s="56">
        <v>-356.92632200000003</v>
      </c>
      <c r="I31" s="58">
        <v>7.9058031919668856</v>
      </c>
      <c r="J31" s="9"/>
      <c r="L31" s="151"/>
      <c r="M31" s="151"/>
      <c r="N31" s="151"/>
    </row>
    <row r="32" spans="1:14" x14ac:dyDescent="0.2">
      <c r="A32" s="43"/>
      <c r="B32" s="2" t="s">
        <v>33</v>
      </c>
      <c r="C32" s="56">
        <v>419.00633333333326</v>
      </c>
      <c r="D32" s="56">
        <v>474.83</v>
      </c>
      <c r="E32" s="56">
        <v>539.92966666666678</v>
      </c>
      <c r="F32" s="51">
        <v>321.43039099999999</v>
      </c>
      <c r="G32" s="58">
        <v>-40.468099672241273</v>
      </c>
      <c r="H32" s="56">
        <v>-218.49927566666679</v>
      </c>
      <c r="I32" s="58">
        <v>3.7802884916520134</v>
      </c>
      <c r="J32" s="9"/>
      <c r="L32" s="151"/>
      <c r="M32" s="151"/>
      <c r="N32" s="151"/>
    </row>
    <row r="33" spans="1:14" x14ac:dyDescent="0.2">
      <c r="A33" s="43"/>
      <c r="B33" s="2" t="s">
        <v>10</v>
      </c>
      <c r="C33" s="56">
        <v>169.45366666666666</v>
      </c>
      <c r="D33" s="56">
        <v>151.03766666666667</v>
      </c>
      <c r="E33" s="56">
        <v>214.14033333333336</v>
      </c>
      <c r="F33" s="51">
        <v>99.110864000000021</v>
      </c>
      <c r="G33" s="58">
        <v>-53.716862929449682</v>
      </c>
      <c r="H33" s="56">
        <v>-115.02946933333334</v>
      </c>
      <c r="I33" s="58">
        <v>1.1656261170926054</v>
      </c>
      <c r="J33" s="9"/>
      <c r="L33" s="151"/>
      <c r="M33" s="151"/>
      <c r="N33" s="151"/>
    </row>
    <row r="34" spans="1:14" x14ac:dyDescent="0.2">
      <c r="A34" s="43"/>
      <c r="B34" s="2" t="s">
        <v>19</v>
      </c>
      <c r="C34" s="56">
        <v>289.28100000000001</v>
      </c>
      <c r="D34" s="56">
        <v>347.38366666666661</v>
      </c>
      <c r="E34" s="56">
        <v>385.00700000000001</v>
      </c>
      <c r="F34" s="51">
        <v>249.99673999999999</v>
      </c>
      <c r="G34" s="58">
        <v>-35.06696241886511</v>
      </c>
      <c r="H34" s="56">
        <v>-135.01026000000002</v>
      </c>
      <c r="I34" s="58">
        <v>2.9401693978977881</v>
      </c>
      <c r="J34" s="9"/>
      <c r="L34" s="151"/>
      <c r="M34" s="151"/>
      <c r="N34" s="151"/>
    </row>
    <row r="35" spans="1:14" x14ac:dyDescent="0.2">
      <c r="A35" s="43"/>
      <c r="B35" s="2" t="s">
        <v>11</v>
      </c>
      <c r="C35" s="56">
        <v>327.8610000000001</v>
      </c>
      <c r="D35" s="56">
        <v>403.97866666666664</v>
      </c>
      <c r="E35" s="56">
        <v>452.43166666666673</v>
      </c>
      <c r="F35" s="51">
        <v>283.50663900000001</v>
      </c>
      <c r="G35" s="58">
        <v>-37.337136215782131</v>
      </c>
      <c r="H35" s="56">
        <v>-168.92502766666672</v>
      </c>
      <c r="I35" s="58">
        <v>3.3342736552830878</v>
      </c>
      <c r="J35" s="9"/>
      <c r="L35" s="151"/>
      <c r="M35" s="151"/>
      <c r="N35" s="151"/>
    </row>
    <row r="36" spans="1:14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  <c r="L36" s="151"/>
      <c r="M36" s="151"/>
      <c r="N36" s="151"/>
    </row>
    <row r="37" spans="1:14" x14ac:dyDescent="0.2">
      <c r="A37" s="43"/>
      <c r="B37" s="186" t="s">
        <v>123</v>
      </c>
      <c r="C37" s="186"/>
      <c r="D37" s="186"/>
      <c r="E37" s="186" t="s">
        <v>124</v>
      </c>
      <c r="F37" s="186"/>
      <c r="G37" s="186"/>
      <c r="H37" s="186"/>
      <c r="I37" s="186"/>
      <c r="J37" s="9"/>
      <c r="L37" s="151"/>
      <c r="M37" s="151"/>
      <c r="N37" s="151"/>
    </row>
    <row r="38" spans="1:14" x14ac:dyDescent="0.2">
      <c r="A38" s="43"/>
      <c r="B38" s="186" t="s">
        <v>258</v>
      </c>
      <c r="C38" s="186"/>
      <c r="D38" s="186"/>
      <c r="E38" s="186" t="s">
        <v>258</v>
      </c>
      <c r="F38" s="186"/>
      <c r="G38" s="186"/>
      <c r="H38" s="186"/>
      <c r="I38" s="186"/>
      <c r="J38" s="9"/>
    </row>
    <row r="39" spans="1:14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</row>
    <row r="40" spans="1:14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4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L41" s="45" t="s">
        <v>280</v>
      </c>
    </row>
    <row r="42" spans="1:14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4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L43" s="45" t="s">
        <v>280</v>
      </c>
    </row>
    <row r="44" spans="1:14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L44" s="45" t="s">
        <v>280</v>
      </c>
    </row>
    <row r="45" spans="1:14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280</v>
      </c>
    </row>
    <row r="46" spans="1:14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L46" s="45" t="s">
        <v>280</v>
      </c>
    </row>
    <row r="47" spans="1:14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4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1" x14ac:dyDescent="0.2">
      <c r="A49" s="43"/>
      <c r="B49" s="168" t="s">
        <v>266</v>
      </c>
      <c r="C49" s="32"/>
      <c r="D49" s="32"/>
      <c r="E49" s="32"/>
      <c r="F49" s="32"/>
      <c r="G49" s="61"/>
      <c r="H49" s="61"/>
      <c r="I49" s="61"/>
      <c r="J49" s="9"/>
    </row>
    <row r="50" spans="1:11" x14ac:dyDescent="0.2">
      <c r="A50" s="43"/>
      <c r="B50" s="168" t="s">
        <v>200</v>
      </c>
      <c r="C50" s="32"/>
      <c r="D50" s="32"/>
      <c r="E50" s="32"/>
      <c r="F50" s="32"/>
      <c r="G50" s="61"/>
      <c r="H50" s="61"/>
      <c r="I50" s="61"/>
      <c r="J50" s="9"/>
    </row>
    <row r="51" spans="1:11" x14ac:dyDescent="0.2">
      <c r="A51" s="43"/>
      <c r="B51" s="168" t="s">
        <v>241</v>
      </c>
      <c r="C51" s="32"/>
      <c r="D51" s="32"/>
      <c r="E51" s="32"/>
      <c r="F51" s="32"/>
      <c r="G51" s="61"/>
      <c r="H51" s="61"/>
      <c r="I51" s="61"/>
      <c r="J51" s="9"/>
    </row>
    <row r="52" spans="1:1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9"/>
      <c r="K52" s="45">
        <v>0.11321383098793311</v>
      </c>
    </row>
    <row r="53" spans="1:11" x14ac:dyDescent="0.2">
      <c r="B53" s="2"/>
      <c r="D53" s="45"/>
    </row>
    <row r="54" spans="1:11" x14ac:dyDescent="0.2">
      <c r="B54" s="2"/>
      <c r="D54" s="45"/>
      <c r="K54" s="80"/>
    </row>
    <row r="55" spans="1:11" x14ac:dyDescent="0.2">
      <c r="D55" s="45"/>
      <c r="E55" s="45" t="s">
        <v>64</v>
      </c>
      <c r="F55" s="67">
        <v>4436.4146289999999</v>
      </c>
      <c r="G55" s="45">
        <v>63.022768076275192</v>
      </c>
      <c r="H55" s="45"/>
    </row>
    <row r="56" spans="1:11" x14ac:dyDescent="0.2">
      <c r="D56" s="45"/>
      <c r="E56" s="45" t="s">
        <v>26</v>
      </c>
      <c r="F56" s="67">
        <v>2602.9693340000003</v>
      </c>
      <c r="G56" s="45"/>
      <c r="H56" s="45"/>
    </row>
    <row r="57" spans="1:11" x14ac:dyDescent="0.2">
      <c r="D57" s="45"/>
      <c r="E57" s="45"/>
      <c r="F57" s="45"/>
      <c r="G57" s="45"/>
      <c r="H57" s="45"/>
    </row>
    <row r="58" spans="1:11" x14ac:dyDescent="0.2">
      <c r="D58" s="80"/>
    </row>
    <row r="59" spans="1:11" x14ac:dyDescent="0.2">
      <c r="D59" s="80"/>
      <c r="E59" s="80"/>
      <c r="F59" s="80"/>
      <c r="G59" s="80"/>
      <c r="H59" s="80"/>
    </row>
    <row r="60" spans="1:11" x14ac:dyDescent="0.2">
      <c r="D60" s="80"/>
      <c r="E60" s="80"/>
      <c r="F60" s="80"/>
      <c r="G60" s="80"/>
      <c r="H60" s="80"/>
    </row>
  </sheetData>
  <mergeCells count="9"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4" t="s">
        <v>4</v>
      </c>
      <c r="D11" s="184"/>
      <c r="E11" s="184"/>
      <c r="F11" s="184"/>
      <c r="G11" s="184"/>
      <c r="H11" s="184"/>
      <c r="I11" s="184"/>
      <c r="J11" s="184"/>
      <c r="K11" s="184"/>
      <c r="L11" s="9"/>
    </row>
    <row r="12" spans="1:16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0"/>
      <c r="O16" s="80"/>
      <c r="P16" s="80"/>
    </row>
    <row r="17" spans="1:16" x14ac:dyDescent="0.2">
      <c r="A17" s="43"/>
      <c r="B17" s="14" t="s">
        <v>164</v>
      </c>
      <c r="C17" s="50">
        <v>48064.137666666669</v>
      </c>
      <c r="D17" s="50">
        <v>48586.065999999999</v>
      </c>
      <c r="E17" s="50">
        <v>49104.751333333341</v>
      </c>
      <c r="F17" s="50">
        <v>49620.239666666675</v>
      </c>
      <c r="G17" s="51">
        <v>50140.353052999999</v>
      </c>
      <c r="H17" s="52">
        <v>1.0481879769772995</v>
      </c>
      <c r="I17" s="52">
        <v>1.0497728210333346</v>
      </c>
      <c r="J17" s="52">
        <v>100</v>
      </c>
      <c r="K17" s="52">
        <v>100</v>
      </c>
      <c r="L17" s="9"/>
      <c r="N17" s="80"/>
      <c r="O17" s="80"/>
      <c r="P17" s="80"/>
    </row>
    <row r="18" spans="1:16" x14ac:dyDescent="0.2">
      <c r="A18" s="43"/>
      <c r="B18" s="2" t="s">
        <v>3</v>
      </c>
      <c r="C18" s="56">
        <v>23550.07033333334</v>
      </c>
      <c r="D18" s="56">
        <v>23775.894666666663</v>
      </c>
      <c r="E18" s="56">
        <v>24001.460333333343</v>
      </c>
      <c r="F18" s="56">
        <v>24225.243000000013</v>
      </c>
      <c r="G18" s="57">
        <v>24446.910893000007</v>
      </c>
      <c r="H18" s="58">
        <v>0.9150285633873434</v>
      </c>
      <c r="I18" s="58">
        <v>0.93237104558958617</v>
      </c>
      <c r="J18" s="58">
        <v>48.756958027716358</v>
      </c>
      <c r="K18" s="58">
        <v>48.821293816268636</v>
      </c>
      <c r="L18" s="9"/>
      <c r="P18" s="45"/>
    </row>
    <row r="19" spans="1:16" x14ac:dyDescent="0.2">
      <c r="A19" s="43"/>
      <c r="B19" s="14" t="s">
        <v>2</v>
      </c>
      <c r="C19" s="51">
        <v>8101.6083333333345</v>
      </c>
      <c r="D19" s="51">
        <v>8201.6556666666675</v>
      </c>
      <c r="E19" s="51">
        <v>8301.4086666666662</v>
      </c>
      <c r="F19" s="51">
        <v>8401.1</v>
      </c>
      <c r="G19" s="51">
        <v>8502.8005589999975</v>
      </c>
      <c r="H19" s="59">
        <v>1.2105624144457039</v>
      </c>
      <c r="I19" s="59">
        <v>1.2008965867881249</v>
      </c>
      <c r="J19" s="59">
        <v>16.957998979409375</v>
      </c>
      <c r="K19" s="59">
        <v>16.930792870884893</v>
      </c>
      <c r="L19" s="9"/>
      <c r="N19" s="45" t="s">
        <v>2</v>
      </c>
      <c r="O19" s="70">
        <v>16.957998979409375</v>
      </c>
      <c r="P19" s="45"/>
    </row>
    <row r="20" spans="1:16" x14ac:dyDescent="0.2">
      <c r="A20" s="43"/>
      <c r="B20" s="2" t="s">
        <v>268</v>
      </c>
      <c r="C20" s="140">
        <v>3703.4706666666671</v>
      </c>
      <c r="D20" s="140">
        <v>3746.6043333333328</v>
      </c>
      <c r="E20" s="140">
        <v>3788.9126666666671</v>
      </c>
      <c r="F20" s="140">
        <v>3830.7426666666665</v>
      </c>
      <c r="G20" s="57">
        <v>3873.2203930000001</v>
      </c>
      <c r="H20" s="58">
        <v>1.1088639992175686</v>
      </c>
      <c r="I20" s="58">
        <v>1.1040106669125249</v>
      </c>
      <c r="J20" s="58">
        <v>7.7247569216472787</v>
      </c>
      <c r="K20" s="58">
        <v>7.7201212497166551</v>
      </c>
      <c r="L20" s="9"/>
      <c r="N20" s="45" t="s">
        <v>12</v>
      </c>
      <c r="O20" s="67">
        <v>83.042001020590618</v>
      </c>
      <c r="P20" s="45"/>
    </row>
    <row r="21" spans="1:16" x14ac:dyDescent="0.2">
      <c r="A21" s="43"/>
      <c r="B21" s="2" t="s">
        <v>269</v>
      </c>
      <c r="C21" s="140">
        <v>2501.6990000000001</v>
      </c>
      <c r="D21" s="140">
        <v>2529.6010000000001</v>
      </c>
      <c r="E21" s="140">
        <v>2557.7260000000001</v>
      </c>
      <c r="F21" s="140">
        <v>2585.9916666666668</v>
      </c>
      <c r="G21" s="57">
        <v>2614.6351690000001</v>
      </c>
      <c r="H21" s="58">
        <v>1.1076409372291041</v>
      </c>
      <c r="I21" s="58">
        <v>1.1051092519944072</v>
      </c>
      <c r="J21" s="58">
        <v>5.2146325460378087</v>
      </c>
      <c r="K21" s="58">
        <v>5.2115662561054803</v>
      </c>
      <c r="L21" s="9"/>
      <c r="P21" s="45"/>
    </row>
    <row r="22" spans="1:16" x14ac:dyDescent="0.2">
      <c r="A22" s="43"/>
      <c r="B22" s="2" t="s">
        <v>270</v>
      </c>
      <c r="C22" s="140">
        <v>1880.5816666666665</v>
      </c>
      <c r="D22" s="140">
        <v>1901.8093333333336</v>
      </c>
      <c r="E22" s="140">
        <v>1922.7536666666665</v>
      </c>
      <c r="F22" s="140">
        <v>1943.4356666666663</v>
      </c>
      <c r="G22" s="57">
        <v>1964.3557209999999</v>
      </c>
      <c r="H22" s="58">
        <v>1.0764469692591039</v>
      </c>
      <c r="I22" s="58">
        <v>1.0756448087213766</v>
      </c>
      <c r="J22" s="58">
        <v>3.917714179083684</v>
      </c>
      <c r="K22" s="58">
        <v>3.9166188630326295</v>
      </c>
      <c r="L22" s="9"/>
      <c r="N22" s="80"/>
      <c r="O22" s="80"/>
      <c r="P22" s="80"/>
    </row>
    <row r="23" spans="1:16" x14ac:dyDescent="0.2">
      <c r="A23" s="43"/>
      <c r="B23" s="2" t="s">
        <v>275</v>
      </c>
      <c r="C23" s="140">
        <v>1081.8686666666665</v>
      </c>
      <c r="D23" s="140">
        <v>1090.5940000000001</v>
      </c>
      <c r="E23" s="140">
        <v>1099.213</v>
      </c>
      <c r="F23" s="140">
        <v>1107.7066666666667</v>
      </c>
      <c r="G23" s="57">
        <v>1116.3548519999999</v>
      </c>
      <c r="H23" s="58">
        <v>0.78072883314475039</v>
      </c>
      <c r="I23" s="58">
        <v>0.77270434999101578</v>
      </c>
      <c r="J23" s="58">
        <v>2.2264598951267383</v>
      </c>
      <c r="K23" s="58">
        <v>2.2323686344683042</v>
      </c>
      <c r="L23" s="9"/>
    </row>
    <row r="24" spans="1:16" x14ac:dyDescent="0.2">
      <c r="A24" s="43"/>
      <c r="B24" s="2" t="s">
        <v>272</v>
      </c>
      <c r="C24" s="140">
        <v>987.74300000000005</v>
      </c>
      <c r="D24" s="140">
        <v>999.10733333333349</v>
      </c>
      <c r="E24" s="140">
        <v>1010.0006666666668</v>
      </c>
      <c r="F24" s="140">
        <v>1020.5226666666669</v>
      </c>
      <c r="G24" s="57">
        <v>1031.1598429999999</v>
      </c>
      <c r="H24" s="58">
        <v>1.0423263177560926</v>
      </c>
      <c r="I24" s="58">
        <v>1.0417814905732792</v>
      </c>
      <c r="J24" s="58">
        <v>2.056546833465712</v>
      </c>
      <c r="K24" s="58">
        <v>2.0566661376934503</v>
      </c>
      <c r="L24" s="9"/>
    </row>
    <row r="25" spans="1:16" x14ac:dyDescent="0.2">
      <c r="A25" s="43"/>
      <c r="B25" s="2" t="s">
        <v>271</v>
      </c>
      <c r="C25" s="140">
        <v>832.66800000000001</v>
      </c>
      <c r="D25" s="140">
        <v>841.93633333333298</v>
      </c>
      <c r="E25" s="140">
        <v>850.97166666666669</v>
      </c>
      <c r="F25" s="140">
        <v>859.75866666666661</v>
      </c>
      <c r="G25" s="57">
        <v>868.43956000000003</v>
      </c>
      <c r="H25" s="58">
        <v>1.009689540785863</v>
      </c>
      <c r="I25" s="58">
        <v>1.0325843202769969</v>
      </c>
      <c r="J25" s="58">
        <v>1.7320172418451678</v>
      </c>
      <c r="K25" s="58">
        <v>1.7326773760914047</v>
      </c>
      <c r="L25" s="9"/>
    </row>
    <row r="26" spans="1:16" x14ac:dyDescent="0.2">
      <c r="A26" s="43"/>
      <c r="B26" s="2" t="s">
        <v>277</v>
      </c>
      <c r="C26" s="140">
        <v>629.0100000000001</v>
      </c>
      <c r="D26" s="140">
        <v>633.60166666666703</v>
      </c>
      <c r="E26" s="140">
        <v>638.178</v>
      </c>
      <c r="F26" s="140">
        <v>642.82033333333356</v>
      </c>
      <c r="G26" s="57">
        <v>647.75485400000002</v>
      </c>
      <c r="H26" s="58">
        <v>0.76763605797574019</v>
      </c>
      <c r="I26" s="58">
        <v>0.7274355012760747</v>
      </c>
      <c r="J26" s="58">
        <v>1.2918833126589713</v>
      </c>
      <c r="K26" s="58">
        <v>1.2954801058027943</v>
      </c>
      <c r="L26" s="9"/>
    </row>
    <row r="27" spans="1:16" x14ac:dyDescent="0.2">
      <c r="A27" s="43"/>
      <c r="B27" s="2" t="s">
        <v>274</v>
      </c>
      <c r="C27" s="140">
        <v>535.27266666666662</v>
      </c>
      <c r="D27" s="140">
        <v>540.37666666666667</v>
      </c>
      <c r="E27" s="140">
        <v>545.45933333333335</v>
      </c>
      <c r="F27" s="140">
        <v>550.91033333333337</v>
      </c>
      <c r="G27" s="57">
        <v>557.65808300000003</v>
      </c>
      <c r="H27" s="58">
        <v>1.2248362861227768</v>
      </c>
      <c r="I27" s="58">
        <v>0.99934122800477976</v>
      </c>
      <c r="J27" s="58">
        <v>1.1121941690568815</v>
      </c>
      <c r="K27" s="58">
        <v>1.1102532697023988</v>
      </c>
      <c r="L27" s="9"/>
    </row>
    <row r="28" spans="1:16" x14ac:dyDescent="0.2">
      <c r="A28" s="43"/>
      <c r="B28" s="2" t="s">
        <v>276</v>
      </c>
      <c r="C28" s="140">
        <v>486.04966666666672</v>
      </c>
      <c r="D28" s="140">
        <v>496.72966666666662</v>
      </c>
      <c r="E28" s="140">
        <v>507.41</v>
      </c>
      <c r="F28" s="140">
        <v>518.00866666666661</v>
      </c>
      <c r="G28" s="57">
        <v>528.61527899999999</v>
      </c>
      <c r="H28" s="58">
        <v>2.0475743005586855</v>
      </c>
      <c r="I28" s="58">
        <v>2.0887776485813525</v>
      </c>
      <c r="J28" s="58">
        <v>1.0542711544955343</v>
      </c>
      <c r="K28" s="58">
        <v>1.043946321393221</v>
      </c>
      <c r="L28" s="9"/>
    </row>
    <row r="29" spans="1:16" x14ac:dyDescent="0.2">
      <c r="A29" s="43"/>
      <c r="B29" s="2" t="s">
        <v>282</v>
      </c>
      <c r="C29" s="140">
        <v>485.82200000000006</v>
      </c>
      <c r="D29" s="140">
        <v>494.07733333333329</v>
      </c>
      <c r="E29" s="140">
        <v>502.35833333333335</v>
      </c>
      <c r="F29" s="140">
        <v>510.72566666666671</v>
      </c>
      <c r="G29" s="57">
        <v>519.360231</v>
      </c>
      <c r="H29" s="58">
        <v>1.6906462504005626</v>
      </c>
      <c r="I29" s="58">
        <v>1.6656105369672991</v>
      </c>
      <c r="J29" s="58">
        <v>1.0358128720215016</v>
      </c>
      <c r="K29" s="58">
        <v>1.0292688429108017</v>
      </c>
      <c r="L29" s="9"/>
    </row>
    <row r="30" spans="1:16" x14ac:dyDescent="0.2">
      <c r="A30" s="43"/>
      <c r="B30" s="2" t="s">
        <v>281</v>
      </c>
      <c r="C30" s="140">
        <v>408.5216666666667</v>
      </c>
      <c r="D30" s="140">
        <v>417.80533333333346</v>
      </c>
      <c r="E30" s="140">
        <v>427.15766666666673</v>
      </c>
      <c r="F30" s="140">
        <v>436.62666666666672</v>
      </c>
      <c r="G30" s="57">
        <v>446.459699</v>
      </c>
      <c r="H30" s="58">
        <v>2.2520457599169319</v>
      </c>
      <c r="I30" s="58">
        <v>2.2167458853990629</v>
      </c>
      <c r="J30" s="58">
        <v>0.89041993487376814</v>
      </c>
      <c r="K30" s="58">
        <v>0.87993663392153842</v>
      </c>
      <c r="L30" s="9"/>
    </row>
    <row r="31" spans="1:16" x14ac:dyDescent="0.2">
      <c r="A31" s="43"/>
      <c r="B31" s="2" t="s">
        <v>279</v>
      </c>
      <c r="C31" s="140">
        <v>420.83433333333329</v>
      </c>
      <c r="D31" s="140">
        <v>423.1930000000001</v>
      </c>
      <c r="E31" s="140">
        <v>425.52100000000002</v>
      </c>
      <c r="F31" s="140">
        <v>427.99266666666671</v>
      </c>
      <c r="G31" s="57">
        <v>430.954273</v>
      </c>
      <c r="H31" s="58">
        <v>0.69197595285899194</v>
      </c>
      <c r="I31" s="58">
        <v>0.58085656563757748</v>
      </c>
      <c r="J31" s="58">
        <v>0.85949588855999315</v>
      </c>
      <c r="K31" s="58">
        <v>0.86253647612705675</v>
      </c>
      <c r="L31" s="9"/>
    </row>
    <row r="32" spans="1:16" x14ac:dyDescent="0.2">
      <c r="A32" s="43"/>
      <c r="B32" s="2" t="s">
        <v>278</v>
      </c>
      <c r="C32" s="140">
        <v>378.28533333333326</v>
      </c>
      <c r="D32" s="140">
        <v>383.38200000000001</v>
      </c>
      <c r="E32" s="140">
        <v>388.27233333333328</v>
      </c>
      <c r="F32" s="140">
        <v>393.03533333333343</v>
      </c>
      <c r="G32" s="57">
        <v>397.93771500000003</v>
      </c>
      <c r="H32" s="58">
        <v>1.2473132186588742</v>
      </c>
      <c r="I32" s="58">
        <v>1.2267162996419501</v>
      </c>
      <c r="J32" s="58">
        <v>0.79364761269105299</v>
      </c>
      <c r="K32" s="58">
        <v>0.7920867290718917</v>
      </c>
      <c r="L32" s="9"/>
    </row>
    <row r="33" spans="1:14" x14ac:dyDescent="0.2">
      <c r="A33" s="43"/>
      <c r="B33" s="2" t="s">
        <v>273</v>
      </c>
      <c r="C33" s="140">
        <v>354.31033333333335</v>
      </c>
      <c r="D33" s="140">
        <v>359.5743333333333</v>
      </c>
      <c r="E33" s="140">
        <v>364.61900000000003</v>
      </c>
      <c r="F33" s="140">
        <v>369.56966666666671</v>
      </c>
      <c r="G33" s="57">
        <v>374.71713099999999</v>
      </c>
      <c r="H33" s="58">
        <v>1.3928265216571534</v>
      </c>
      <c r="I33" s="58">
        <v>1.3577643147139051</v>
      </c>
      <c r="J33" s="58">
        <v>0.7473364429722138</v>
      </c>
      <c r="K33" s="58">
        <v>0.74479621450706546</v>
      </c>
      <c r="L33" s="9"/>
    </row>
    <row r="34" spans="1:14" x14ac:dyDescent="0.2">
      <c r="A34" s="43"/>
      <c r="B34" s="2" t="s">
        <v>285</v>
      </c>
      <c r="C34" s="140">
        <v>326.8123333333333</v>
      </c>
      <c r="D34" s="140">
        <v>328.42800000000005</v>
      </c>
      <c r="E34" s="140">
        <v>329.90633333333329</v>
      </c>
      <c r="F34" s="140">
        <v>331.30533333333329</v>
      </c>
      <c r="G34" s="57">
        <v>332.78214100000002</v>
      </c>
      <c r="H34" s="58">
        <v>0.44575426897244252</v>
      </c>
      <c r="I34" s="58">
        <v>0.42405975837587206</v>
      </c>
      <c r="J34" s="58">
        <v>0.66370123211585363</v>
      </c>
      <c r="K34" s="58">
        <v>0.66768184829202637</v>
      </c>
      <c r="L34" s="9"/>
    </row>
    <row r="35" spans="1:14" x14ac:dyDescent="0.2">
      <c r="A35" s="43"/>
      <c r="B35" s="2" t="s">
        <v>283</v>
      </c>
      <c r="C35" s="140">
        <v>292.2476666666667</v>
      </c>
      <c r="D35" s="140">
        <v>293.73333333333335</v>
      </c>
      <c r="E35" s="140">
        <v>295.21133333333336</v>
      </c>
      <c r="F35" s="140">
        <v>296.55733333333336</v>
      </c>
      <c r="G35" s="57">
        <v>297.67043100000001</v>
      </c>
      <c r="H35" s="58">
        <v>0.3753397881466336</v>
      </c>
      <c r="I35" s="58">
        <v>0.45594455497417474</v>
      </c>
      <c r="J35" s="58">
        <v>0.59367438176064014</v>
      </c>
      <c r="K35" s="58">
        <v>0.59765397209991977</v>
      </c>
      <c r="L35" s="9"/>
    </row>
    <row r="36" spans="1:14" x14ac:dyDescent="0.2">
      <c r="A36" s="43"/>
      <c r="B36" s="2" t="s">
        <v>287</v>
      </c>
      <c r="C36" s="140">
        <v>266.84933333333333</v>
      </c>
      <c r="D36" s="140">
        <v>270.77433333333335</v>
      </c>
      <c r="E36" s="140">
        <v>274.75099999999998</v>
      </c>
      <c r="F36" s="140">
        <v>278.73133333333334</v>
      </c>
      <c r="G36" s="57">
        <v>282.680386</v>
      </c>
      <c r="H36" s="58">
        <v>1.4167953848030379</v>
      </c>
      <c r="I36" s="58">
        <v>1.4487056765337902</v>
      </c>
      <c r="J36" s="58">
        <v>0.56377821213424151</v>
      </c>
      <c r="K36" s="58">
        <v>0.56172911538872783</v>
      </c>
      <c r="L36" s="9"/>
    </row>
    <row r="37" spans="1:14" x14ac:dyDescent="0.2">
      <c r="A37" s="43"/>
      <c r="B37" s="2" t="s">
        <v>284</v>
      </c>
      <c r="C37" s="140">
        <v>239.79633333333331</v>
      </c>
      <c r="D37" s="140">
        <v>247.63166666666663</v>
      </c>
      <c r="E37" s="140">
        <v>255.25966666666667</v>
      </c>
      <c r="F37" s="140">
        <v>262.72566666666671</v>
      </c>
      <c r="G37" s="57">
        <v>270.28260799999998</v>
      </c>
      <c r="H37" s="58">
        <v>2.8763620354311126</v>
      </c>
      <c r="I37" s="58">
        <v>2.9248647455728305</v>
      </c>
      <c r="J37" s="58">
        <v>0.53905206394199578</v>
      </c>
      <c r="K37" s="58">
        <v>0.52947278858702818</v>
      </c>
      <c r="L37" s="9"/>
    </row>
    <row r="38" spans="1:14" x14ac:dyDescent="0.2">
      <c r="A38" s="43"/>
      <c r="B38" s="2" t="s">
        <v>289</v>
      </c>
      <c r="C38" s="140">
        <v>253.33666666666667</v>
      </c>
      <c r="D38" s="140">
        <v>255.53399999999999</v>
      </c>
      <c r="E38" s="140">
        <v>257.38899999999995</v>
      </c>
      <c r="F38" s="140">
        <v>258.96233333333333</v>
      </c>
      <c r="G38" s="57">
        <v>260.39795199999998</v>
      </c>
      <c r="H38" s="58">
        <v>0.5543735446725151</v>
      </c>
      <c r="I38" s="58">
        <v>0.61126673375062612</v>
      </c>
      <c r="J38" s="58">
        <v>0.5193380902698288</v>
      </c>
      <c r="K38" s="58">
        <v>0.52188851781644285</v>
      </c>
      <c r="L38" s="9"/>
    </row>
    <row r="39" spans="1:14" x14ac:dyDescent="0.2">
      <c r="A39" s="43"/>
      <c r="B39" s="2" t="s">
        <v>290</v>
      </c>
      <c r="C39" s="140">
        <v>189.10233333333335</v>
      </c>
      <c r="D39" s="140">
        <v>192.81399999999999</v>
      </c>
      <c r="E39" s="140">
        <v>196.61100000000005</v>
      </c>
      <c r="F39" s="140">
        <v>200.61033333333336</v>
      </c>
      <c r="G39" s="57">
        <v>205.078013</v>
      </c>
      <c r="H39" s="58">
        <v>2.2270436384965064</v>
      </c>
      <c r="I39" s="58">
        <v>2.0341350856937446</v>
      </c>
      <c r="J39" s="58">
        <v>0.40900791580630835</v>
      </c>
      <c r="K39" s="58">
        <v>0.40429134297006852</v>
      </c>
      <c r="L39" s="9"/>
    </row>
    <row r="40" spans="1:14" x14ac:dyDescent="0.2">
      <c r="A40" s="43"/>
      <c r="B40" s="2" t="s">
        <v>288</v>
      </c>
      <c r="C40" s="140">
        <v>158.17733333333334</v>
      </c>
      <c r="D40" s="140">
        <v>161.208</v>
      </c>
      <c r="E40" s="140">
        <v>164.20066666666665</v>
      </c>
      <c r="F40" s="140">
        <v>167.15700000000001</v>
      </c>
      <c r="G40" s="57">
        <v>170.12726699999999</v>
      </c>
      <c r="H40" s="58">
        <v>1.7769324646888629</v>
      </c>
      <c r="I40" s="58">
        <v>1.8004392998810514</v>
      </c>
      <c r="J40" s="58">
        <v>0.33930209230910258</v>
      </c>
      <c r="K40" s="58">
        <v>0.33687261714757671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86" t="s">
        <v>125</v>
      </c>
      <c r="C42" s="186"/>
      <c r="D42" s="186"/>
      <c r="E42" s="186"/>
      <c r="F42" s="186"/>
      <c r="G42" s="186"/>
      <c r="H42" s="186" t="s">
        <v>127</v>
      </c>
      <c r="I42" s="186"/>
      <c r="J42" s="186"/>
      <c r="K42" s="186"/>
      <c r="L42" s="9"/>
    </row>
    <row r="43" spans="1:14" x14ac:dyDescent="0.2">
      <c r="A43" s="43"/>
      <c r="B43" s="186" t="s">
        <v>263</v>
      </c>
      <c r="C43" s="186"/>
      <c r="D43" s="186"/>
      <c r="E43" s="186"/>
      <c r="F43" s="186"/>
      <c r="G43" s="186"/>
      <c r="H43" s="186" t="s">
        <v>259</v>
      </c>
      <c r="I43" s="186"/>
      <c r="J43" s="186"/>
      <c r="K43" s="186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22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x14ac:dyDescent="0.2">
      <c r="A53" s="43"/>
      <c r="B53" s="173" t="s">
        <v>266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3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5" t="s">
        <v>115</v>
      </c>
    </row>
    <row r="55" spans="1:22" ht="15.6" customHeight="1" x14ac:dyDescent="0.2">
      <c r="A55" s="43"/>
      <c r="B55" s="173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6">
        <v>2014</v>
      </c>
    </row>
    <row r="56" spans="1:22" ht="15.6" customHeight="1" x14ac:dyDescent="0.2">
      <c r="A56" s="43"/>
      <c r="B56" s="173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3" t="s">
        <v>200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4" t="s">
        <v>204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4" t="s">
        <v>5</v>
      </c>
      <c r="D11" s="184"/>
      <c r="E11" s="184"/>
      <c r="F11" s="184"/>
      <c r="G11" s="184"/>
      <c r="H11" s="184"/>
      <c r="I11" s="184"/>
      <c r="J11" s="184"/>
      <c r="K11" s="184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38543.004666666675</v>
      </c>
      <c r="D17" s="50">
        <v>39042.842000000011</v>
      </c>
      <c r="E17" s="50">
        <v>39542.473999999995</v>
      </c>
      <c r="F17" s="50">
        <v>40042.237666666675</v>
      </c>
      <c r="G17" s="51">
        <v>40546.592492999989</v>
      </c>
      <c r="H17" s="52">
        <v>1.2595570470657513</v>
      </c>
      <c r="I17" s="52">
        <v>1.2638654492550971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18381.228333333336</v>
      </c>
      <c r="D18" s="56">
        <v>18592.535000000011</v>
      </c>
      <c r="E18" s="56">
        <v>18808.283333333322</v>
      </c>
      <c r="F18" s="56">
        <v>19021.709666666669</v>
      </c>
      <c r="G18" s="57">
        <v>19233.145726999981</v>
      </c>
      <c r="H18" s="58">
        <v>1.1115512960637286</v>
      </c>
      <c r="I18" s="58">
        <v>1.134746481381943</v>
      </c>
      <c r="J18" s="58">
        <v>47.434678340283256</v>
      </c>
      <c r="K18" s="58">
        <v>47.504112594839746</v>
      </c>
      <c r="L18" s="9"/>
    </row>
    <row r="19" spans="1:15" x14ac:dyDescent="0.2">
      <c r="A19" s="43"/>
      <c r="B19" s="14" t="s">
        <v>2</v>
      </c>
      <c r="C19" s="51">
        <v>6654.9313333333339</v>
      </c>
      <c r="D19" s="51">
        <v>6750.7683333333334</v>
      </c>
      <c r="E19" s="51">
        <v>6846.3879999999999</v>
      </c>
      <c r="F19" s="51">
        <v>6941.9433333333336</v>
      </c>
      <c r="G19" s="51">
        <v>7039.3839630000002</v>
      </c>
      <c r="H19" s="59">
        <v>1.4036506060022491</v>
      </c>
      <c r="I19" s="59">
        <v>1.3957043237008193</v>
      </c>
      <c r="J19" s="59">
        <v>17.361222066232294</v>
      </c>
      <c r="K19" s="59">
        <v>17.336551945777455</v>
      </c>
      <c r="L19" s="9"/>
      <c r="N19" s="45" t="s">
        <v>2</v>
      </c>
      <c r="O19" s="70">
        <v>17.361222066232294</v>
      </c>
    </row>
    <row r="20" spans="1:15" x14ac:dyDescent="0.2">
      <c r="A20" s="43"/>
      <c r="B20" s="2" t="s">
        <v>268</v>
      </c>
      <c r="C20" s="140">
        <v>3131.2726666666663</v>
      </c>
      <c r="D20" s="140">
        <v>3170.4646666666667</v>
      </c>
      <c r="E20" s="140">
        <v>3207.4996666666666</v>
      </c>
      <c r="F20" s="140">
        <v>3247.9923333333331</v>
      </c>
      <c r="G20" s="57">
        <v>3289.4589930000002</v>
      </c>
      <c r="H20" s="58">
        <v>1.2766858850344232</v>
      </c>
      <c r="I20" s="58">
        <v>1.2624371278188606</v>
      </c>
      <c r="J20" s="58">
        <v>8.1127877603226377</v>
      </c>
      <c r="K20" s="58">
        <v>8.1114156515711855</v>
      </c>
      <c r="L20" s="9"/>
      <c r="N20" s="45" t="s">
        <v>12</v>
      </c>
      <c r="O20" s="67">
        <v>82.638777933767699</v>
      </c>
    </row>
    <row r="21" spans="1:15" x14ac:dyDescent="0.2">
      <c r="A21" s="43"/>
      <c r="B21" s="2" t="s">
        <v>269</v>
      </c>
      <c r="C21" s="140">
        <v>2061.4806666666668</v>
      </c>
      <c r="D21" s="140">
        <v>2088.1913333333337</v>
      </c>
      <c r="E21" s="140">
        <v>2115.1183333333338</v>
      </c>
      <c r="F21" s="140">
        <v>2142.1273333333338</v>
      </c>
      <c r="G21" s="57">
        <v>2169.5041160000001</v>
      </c>
      <c r="H21" s="58">
        <v>1.2780184557967367</v>
      </c>
      <c r="I21" s="58">
        <v>1.2769498318061068</v>
      </c>
      <c r="J21" s="58">
        <v>5.3506447338935965</v>
      </c>
      <c r="K21" s="58">
        <v>5.3496693945167717</v>
      </c>
      <c r="L21" s="9"/>
    </row>
    <row r="22" spans="1:15" x14ac:dyDescent="0.2">
      <c r="A22" s="43"/>
      <c r="B22" s="2" t="s">
        <v>270</v>
      </c>
      <c r="C22" s="140">
        <v>1509.8586666666667</v>
      </c>
      <c r="D22" s="140">
        <v>1531.7823333333333</v>
      </c>
      <c r="E22" s="140">
        <v>1553.4846666666665</v>
      </c>
      <c r="F22" s="140">
        <v>1575.1013333333333</v>
      </c>
      <c r="G22" s="57">
        <v>1597.0977600000001</v>
      </c>
      <c r="H22" s="58">
        <v>1.3965086690718831</v>
      </c>
      <c r="I22" s="58">
        <v>1.391495335003845</v>
      </c>
      <c r="J22" s="58">
        <v>3.9389198001674863</v>
      </c>
      <c r="K22" s="58">
        <v>3.9335996815296181</v>
      </c>
      <c r="L22" s="9"/>
    </row>
    <row r="23" spans="1:15" x14ac:dyDescent="0.2">
      <c r="A23" s="43"/>
      <c r="B23" s="2" t="s">
        <v>275</v>
      </c>
      <c r="C23" s="140">
        <v>900.29433333333327</v>
      </c>
      <c r="D23" s="140">
        <v>909.95466666666653</v>
      </c>
      <c r="E23" s="140">
        <v>919.36766666666654</v>
      </c>
      <c r="F23" s="140">
        <v>928.69899999999996</v>
      </c>
      <c r="G23" s="57">
        <v>938.47207700000001</v>
      </c>
      <c r="H23" s="58">
        <v>1.0523406399705504</v>
      </c>
      <c r="I23" s="58">
        <v>1.0149729723654355</v>
      </c>
      <c r="J23" s="58">
        <v>2.3145522701125105</v>
      </c>
      <c r="K23" s="58">
        <v>2.3192984561227434</v>
      </c>
      <c r="L23" s="9"/>
    </row>
    <row r="24" spans="1:15" x14ac:dyDescent="0.2">
      <c r="A24" s="43"/>
      <c r="B24" s="2" t="s">
        <v>272</v>
      </c>
      <c r="C24" s="140">
        <v>796.72533333333331</v>
      </c>
      <c r="D24" s="140">
        <v>808.9473333333334</v>
      </c>
      <c r="E24" s="140">
        <v>820.58599999999979</v>
      </c>
      <c r="F24" s="140">
        <v>831.76466666666659</v>
      </c>
      <c r="G24" s="57">
        <v>843.01676499999996</v>
      </c>
      <c r="H24" s="58">
        <v>1.3527983075340977</v>
      </c>
      <c r="I24" s="58">
        <v>1.3622785017861405</v>
      </c>
      <c r="J24" s="58">
        <v>2.0791309778880662</v>
      </c>
      <c r="K24" s="58">
        <v>2.0772182453706192</v>
      </c>
      <c r="L24" s="9"/>
    </row>
    <row r="25" spans="1:15" x14ac:dyDescent="0.2">
      <c r="A25" s="43"/>
      <c r="B25" s="2" t="s">
        <v>271</v>
      </c>
      <c r="C25" s="140">
        <v>663.85233333333326</v>
      </c>
      <c r="D25" s="140">
        <v>673.12466666666671</v>
      </c>
      <c r="E25" s="140">
        <v>682.05466666666644</v>
      </c>
      <c r="F25" s="140">
        <v>690.8123333333333</v>
      </c>
      <c r="G25" s="57">
        <v>699.79792299999997</v>
      </c>
      <c r="H25" s="58">
        <v>1.30072803178094</v>
      </c>
      <c r="I25" s="58">
        <v>1.2840124252015306</v>
      </c>
      <c r="J25" s="58">
        <v>1.7259105635592285</v>
      </c>
      <c r="K25" s="58">
        <v>1.7252091131470477</v>
      </c>
      <c r="L25" s="9"/>
    </row>
    <row r="26" spans="1:15" x14ac:dyDescent="0.2">
      <c r="A26" s="43"/>
      <c r="B26" s="2" t="s">
        <v>277</v>
      </c>
      <c r="C26" s="140">
        <v>521.02666666666664</v>
      </c>
      <c r="D26" s="140">
        <v>525.80233333333342</v>
      </c>
      <c r="E26" s="140">
        <v>530.57600000000002</v>
      </c>
      <c r="F26" s="140">
        <v>535.43333333333339</v>
      </c>
      <c r="G26" s="57">
        <v>540.55825700000003</v>
      </c>
      <c r="H26" s="58">
        <v>0.95715439208117203</v>
      </c>
      <c r="I26" s="58">
        <v>0.91548304735482589</v>
      </c>
      <c r="J26" s="58">
        <v>1.3331780151274677</v>
      </c>
      <c r="K26" s="58">
        <v>1.337171358380546</v>
      </c>
      <c r="L26" s="9"/>
    </row>
    <row r="27" spans="1:15" x14ac:dyDescent="0.2">
      <c r="A27" s="43"/>
      <c r="B27" s="2" t="s">
        <v>274</v>
      </c>
      <c r="C27" s="140">
        <v>434.79566666666665</v>
      </c>
      <c r="D27" s="140">
        <v>440.036</v>
      </c>
      <c r="E27" s="140">
        <v>445.10566666666665</v>
      </c>
      <c r="F27" s="140">
        <v>450.1099999999999</v>
      </c>
      <c r="G27" s="57">
        <v>455.28525300000001</v>
      </c>
      <c r="H27" s="58">
        <v>1.1497751660705324</v>
      </c>
      <c r="I27" s="58">
        <v>1.1243023192245571</v>
      </c>
      <c r="J27" s="58">
        <v>1.1228693337882856</v>
      </c>
      <c r="K27" s="58">
        <v>1.1240880286135853</v>
      </c>
      <c r="L27" s="9"/>
    </row>
    <row r="28" spans="1:15" x14ac:dyDescent="0.2">
      <c r="A28" s="43"/>
      <c r="B28" s="2" t="s">
        <v>276</v>
      </c>
      <c r="C28" s="140">
        <v>385.73900000000009</v>
      </c>
      <c r="D28" s="140">
        <v>395.3126666666667</v>
      </c>
      <c r="E28" s="140">
        <v>404.89499999999998</v>
      </c>
      <c r="F28" s="140">
        <v>414.42466666666672</v>
      </c>
      <c r="G28" s="57">
        <v>423.95624400000003</v>
      </c>
      <c r="H28" s="58">
        <v>2.2999541533081036</v>
      </c>
      <c r="I28" s="58">
        <v>2.3536143115293395</v>
      </c>
      <c r="J28" s="58">
        <v>1.045602646074864</v>
      </c>
      <c r="K28" s="58">
        <v>1.0349687999870603</v>
      </c>
      <c r="L28" s="9"/>
    </row>
    <row r="29" spans="1:15" x14ac:dyDescent="0.2">
      <c r="A29" s="43"/>
      <c r="B29" s="2" t="s">
        <v>282</v>
      </c>
      <c r="C29" s="140">
        <v>375.64866666666671</v>
      </c>
      <c r="D29" s="140">
        <v>383.65066666666672</v>
      </c>
      <c r="E29" s="140">
        <v>391.50066666666663</v>
      </c>
      <c r="F29" s="140">
        <v>399.30333333333328</v>
      </c>
      <c r="G29" s="57">
        <v>407.317835</v>
      </c>
      <c r="H29" s="58">
        <v>2.0071211526742516</v>
      </c>
      <c r="I29" s="58">
        <v>1.993014911851998</v>
      </c>
      <c r="J29" s="58">
        <v>1.0045673630165588</v>
      </c>
      <c r="K29" s="58">
        <v>0.99720534266179384</v>
      </c>
      <c r="L29" s="9"/>
    </row>
    <row r="30" spans="1:15" x14ac:dyDescent="0.2">
      <c r="A30" s="43"/>
      <c r="B30" s="2" t="s">
        <v>279</v>
      </c>
      <c r="C30" s="140">
        <v>355.07100000000008</v>
      </c>
      <c r="D30" s="140">
        <v>357.834</v>
      </c>
      <c r="E30" s="140">
        <v>360.52433333333329</v>
      </c>
      <c r="F30" s="140">
        <v>363.30399999999997</v>
      </c>
      <c r="G30" s="57">
        <v>366.52910600000001</v>
      </c>
      <c r="H30" s="58">
        <v>0.88771552198709802</v>
      </c>
      <c r="I30" s="58">
        <v>0.77100667268876766</v>
      </c>
      <c r="J30" s="58">
        <v>0.90397018211401614</v>
      </c>
      <c r="K30" s="58">
        <v>0.90730194207511505</v>
      </c>
      <c r="L30" s="9"/>
    </row>
    <row r="31" spans="1:15" x14ac:dyDescent="0.2">
      <c r="A31" s="43"/>
      <c r="B31" s="2" t="s">
        <v>281</v>
      </c>
      <c r="C31" s="140">
        <v>317.70600000000007</v>
      </c>
      <c r="D31" s="140">
        <v>326.291</v>
      </c>
      <c r="E31" s="140">
        <v>334.90266666666668</v>
      </c>
      <c r="F31" s="140">
        <v>343.62799999999999</v>
      </c>
      <c r="G31" s="57">
        <v>352.74603999999999</v>
      </c>
      <c r="H31" s="58">
        <v>2.6534624652240213</v>
      </c>
      <c r="I31" s="58">
        <v>2.6053340871178499</v>
      </c>
      <c r="J31" s="58">
        <v>0.86997702719630132</v>
      </c>
      <c r="K31" s="58">
        <v>0.85816382905607325</v>
      </c>
      <c r="L31" s="9"/>
    </row>
    <row r="32" spans="1:15" x14ac:dyDescent="0.2">
      <c r="A32" s="43"/>
      <c r="B32" s="2" t="s">
        <v>278</v>
      </c>
      <c r="C32" s="140">
        <v>314.80399999999997</v>
      </c>
      <c r="D32" s="140">
        <v>320.17099999999999</v>
      </c>
      <c r="E32" s="140">
        <v>325.286</v>
      </c>
      <c r="F32" s="140">
        <v>330.28933333333333</v>
      </c>
      <c r="G32" s="57">
        <v>335.48022900000001</v>
      </c>
      <c r="H32" s="58">
        <v>1.5716207406031968</v>
      </c>
      <c r="I32" s="58">
        <v>1.5381336218999175</v>
      </c>
      <c r="J32" s="58">
        <v>0.82739438353029959</v>
      </c>
      <c r="K32" s="58">
        <v>0.8248523373814447</v>
      </c>
      <c r="L32" s="9"/>
    </row>
    <row r="33" spans="1:14" x14ac:dyDescent="0.2">
      <c r="A33" s="43"/>
      <c r="B33" s="2" t="s">
        <v>273</v>
      </c>
      <c r="C33" s="140">
        <v>282.11399999999998</v>
      </c>
      <c r="D33" s="140">
        <v>287.38000000000005</v>
      </c>
      <c r="E33" s="140">
        <v>292.49766666666665</v>
      </c>
      <c r="F33" s="140">
        <v>297.54666666666662</v>
      </c>
      <c r="G33" s="57">
        <v>302.738585</v>
      </c>
      <c r="H33" s="58">
        <v>1.7449089218498193</v>
      </c>
      <c r="I33" s="58">
        <v>1.726167616151919</v>
      </c>
      <c r="J33" s="58">
        <v>0.74664371624388692</v>
      </c>
      <c r="K33" s="58">
        <v>0.74308201540484986</v>
      </c>
      <c r="L33" s="9"/>
    </row>
    <row r="34" spans="1:14" x14ac:dyDescent="0.2">
      <c r="A34" s="43"/>
      <c r="B34" s="2" t="s">
        <v>285</v>
      </c>
      <c r="C34" s="140">
        <v>267.774</v>
      </c>
      <c r="D34" s="140">
        <v>270.00399999999996</v>
      </c>
      <c r="E34" s="140">
        <v>272.09066666666666</v>
      </c>
      <c r="F34" s="140">
        <v>274.07600000000002</v>
      </c>
      <c r="G34" s="57">
        <v>276.07060000000001</v>
      </c>
      <c r="H34" s="58">
        <v>0.72775434551000107</v>
      </c>
      <c r="I34" s="58">
        <v>0.72965874120392016</v>
      </c>
      <c r="J34" s="58">
        <v>0.68087250500189667</v>
      </c>
      <c r="K34" s="58">
        <v>0.68446724251915547</v>
      </c>
      <c r="L34" s="9"/>
    </row>
    <row r="35" spans="1:14" x14ac:dyDescent="0.2">
      <c r="A35" s="43"/>
      <c r="B35" s="2" t="s">
        <v>283</v>
      </c>
      <c r="C35" s="140">
        <v>239.88233333333335</v>
      </c>
      <c r="D35" s="140">
        <v>241.51499999999999</v>
      </c>
      <c r="E35" s="140">
        <v>243.18566666666663</v>
      </c>
      <c r="F35" s="140">
        <v>244.80833333333331</v>
      </c>
      <c r="G35" s="57">
        <v>246.321258</v>
      </c>
      <c r="H35" s="58">
        <v>0.61800374442593231</v>
      </c>
      <c r="I35" s="58">
        <v>0.6672542378457047</v>
      </c>
      <c r="J35" s="58">
        <v>0.60750174763150611</v>
      </c>
      <c r="K35" s="58">
        <v>0.61137525672578741</v>
      </c>
      <c r="L35" s="9"/>
    </row>
    <row r="36" spans="1:14" x14ac:dyDescent="0.2">
      <c r="A36" s="43"/>
      <c r="B36" s="2" t="s">
        <v>287</v>
      </c>
      <c r="C36" s="140">
        <v>213.07633333333337</v>
      </c>
      <c r="D36" s="140">
        <v>217.01366666666669</v>
      </c>
      <c r="E36" s="140">
        <v>220.98766666666663</v>
      </c>
      <c r="F36" s="140">
        <v>224.97233333333335</v>
      </c>
      <c r="G36" s="57">
        <v>228.945864</v>
      </c>
      <c r="H36" s="58">
        <v>1.7662308106033642</v>
      </c>
      <c r="I36" s="58">
        <v>1.8031172177029653</v>
      </c>
      <c r="J36" s="58">
        <v>0.56464883957764267</v>
      </c>
      <c r="K36" s="58">
        <v>0.56183756563787768</v>
      </c>
      <c r="L36" s="9"/>
    </row>
    <row r="37" spans="1:14" x14ac:dyDescent="0.2">
      <c r="A37" s="43"/>
      <c r="B37" s="2" t="s">
        <v>289</v>
      </c>
      <c r="C37" s="140">
        <v>213.60566666666668</v>
      </c>
      <c r="D37" s="140">
        <v>216.191</v>
      </c>
      <c r="E37" s="140">
        <v>218.45299999999995</v>
      </c>
      <c r="F37" s="140">
        <v>220.54</v>
      </c>
      <c r="G37" s="57">
        <v>222.637124</v>
      </c>
      <c r="H37" s="58">
        <v>0.95090414437291049</v>
      </c>
      <c r="I37" s="58">
        <v>0.95535424095802846</v>
      </c>
      <c r="J37" s="58">
        <v>0.54908960361696568</v>
      </c>
      <c r="K37" s="58">
        <v>0.55076842067592391</v>
      </c>
      <c r="L37" s="9"/>
    </row>
    <row r="38" spans="1:14" x14ac:dyDescent="0.2">
      <c r="A38" s="43"/>
      <c r="B38" s="2" t="s">
        <v>284</v>
      </c>
      <c r="C38" s="140">
        <v>168.39566666666667</v>
      </c>
      <c r="D38" s="140">
        <v>174.93100000000001</v>
      </c>
      <c r="E38" s="140">
        <v>181.57666666666668</v>
      </c>
      <c r="F38" s="140">
        <v>188.29633333333337</v>
      </c>
      <c r="G38" s="57">
        <v>195.14963399999999</v>
      </c>
      <c r="H38" s="58">
        <v>3.6396357514485</v>
      </c>
      <c r="I38" s="58">
        <v>3.7007324729682711</v>
      </c>
      <c r="J38" s="58">
        <v>0.48129724842769672</v>
      </c>
      <c r="K38" s="58">
        <v>0.47024428280161135</v>
      </c>
      <c r="L38" s="9"/>
    </row>
    <row r="39" spans="1:14" x14ac:dyDescent="0.2">
      <c r="A39" s="43"/>
      <c r="B39" s="2" t="s">
        <v>290</v>
      </c>
      <c r="C39" s="140">
        <v>154.35133333333332</v>
      </c>
      <c r="D39" s="140">
        <v>158.08466666666666</v>
      </c>
      <c r="E39" s="140">
        <v>161.79366666666667</v>
      </c>
      <c r="F39" s="140">
        <v>165.631</v>
      </c>
      <c r="G39" s="57">
        <v>169.97525300000001</v>
      </c>
      <c r="H39" s="58">
        <v>2.6228501910874336</v>
      </c>
      <c r="I39" s="58">
        <v>2.3717450827288156</v>
      </c>
      <c r="J39" s="58">
        <v>0.4192097104814535</v>
      </c>
      <c r="K39" s="58">
        <v>0.41364071952921905</v>
      </c>
      <c r="L39" s="9"/>
    </row>
    <row r="40" spans="1:14" x14ac:dyDescent="0.2">
      <c r="A40" s="43"/>
      <c r="B40" s="2" t="s">
        <v>288</v>
      </c>
      <c r="C40" s="140">
        <v>122.69</v>
      </c>
      <c r="D40" s="140">
        <v>125.50166666666668</v>
      </c>
      <c r="E40" s="140">
        <v>128.30333333333334</v>
      </c>
      <c r="F40" s="140">
        <v>131.09700000000001</v>
      </c>
      <c r="G40" s="57">
        <v>133.887607</v>
      </c>
      <c r="H40" s="58">
        <v>2.1286581691419393</v>
      </c>
      <c r="I40" s="58">
        <v>2.1773921176378996</v>
      </c>
      <c r="J40" s="58">
        <v>0.33020680350171105</v>
      </c>
      <c r="K40" s="58">
        <v>0.32739678808992295</v>
      </c>
      <c r="L40" s="9"/>
    </row>
    <row r="41" spans="1:14" x14ac:dyDescent="0.2">
      <c r="A41" s="43"/>
      <c r="B41" s="2" t="s">
        <v>286</v>
      </c>
      <c r="C41" s="140">
        <v>76.680666666666653</v>
      </c>
      <c r="D41" s="140">
        <v>77.355000000000004</v>
      </c>
      <c r="E41" s="140">
        <v>78.012999999999991</v>
      </c>
      <c r="F41" s="140">
        <v>78.627333333333326</v>
      </c>
      <c r="G41" s="57">
        <v>79.116280000000003</v>
      </c>
      <c r="H41" s="58">
        <v>0.62185329953112767</v>
      </c>
      <c r="I41" s="58">
        <v>0.78747559167489101</v>
      </c>
      <c r="J41" s="58">
        <v>0.19512436221036017</v>
      </c>
      <c r="K41" s="58">
        <v>0.19636098758483464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6" t="s">
        <v>126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168" t="s">
        <v>266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200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69" t="s">
        <v>204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3:G43"/>
    <mergeCell ref="H43:K43"/>
    <mergeCell ref="H44:K44"/>
    <mergeCell ref="B44:G44"/>
    <mergeCell ref="K14:K15"/>
    <mergeCell ref="C11:K11"/>
    <mergeCell ref="C12:K12"/>
    <mergeCell ref="I14:I15"/>
    <mergeCell ref="C14:G14"/>
    <mergeCell ref="H14:H15"/>
    <mergeCell ref="J14:J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7" t="s">
        <v>6</v>
      </c>
      <c r="D11" s="187"/>
      <c r="E11" s="187"/>
      <c r="F11" s="187"/>
      <c r="G11" s="187"/>
      <c r="H11" s="187"/>
      <c r="I11" s="187"/>
      <c r="J11" s="187"/>
      <c r="K11" s="187"/>
      <c r="L11" s="9"/>
      <c r="M11" s="2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164</v>
      </c>
      <c r="C17" s="50">
        <v>24997.280666666669</v>
      </c>
      <c r="D17" s="50">
        <v>25147.272333333331</v>
      </c>
      <c r="E17" s="50">
        <v>25222.865666666668</v>
      </c>
      <c r="F17" s="50">
        <v>24741.792000000001</v>
      </c>
      <c r="G17" s="51">
        <v>24617.100813000001</v>
      </c>
      <c r="H17" s="52">
        <v>-0.50396991050607465</v>
      </c>
      <c r="I17" s="52">
        <v>-1.9072918716862231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11654.380666666668</v>
      </c>
      <c r="D18" s="56">
        <v>11724.26933333333</v>
      </c>
      <c r="E18" s="56">
        <v>11614.096333333333</v>
      </c>
      <c r="F18" s="56">
        <v>11385.928</v>
      </c>
      <c r="G18" s="57">
        <v>11352.272327000004</v>
      </c>
      <c r="H18" s="58">
        <v>-0.29559007399305726</v>
      </c>
      <c r="I18" s="58">
        <v>-1.964581029679191</v>
      </c>
      <c r="J18" s="58">
        <v>46.115391139012615</v>
      </c>
      <c r="K18" s="58">
        <v>46.019011072439696</v>
      </c>
      <c r="L18" s="9"/>
      <c r="M18" s="2"/>
    </row>
    <row r="19" spans="1:15" x14ac:dyDescent="0.2">
      <c r="A19" s="43"/>
      <c r="B19" s="14" t="s">
        <v>2</v>
      </c>
      <c r="C19" s="51">
        <v>4608.768</v>
      </c>
      <c r="D19" s="51">
        <v>4646.7603333333336</v>
      </c>
      <c r="E19" s="51">
        <v>4723.6140000000005</v>
      </c>
      <c r="F19" s="51">
        <v>4649.9906666666675</v>
      </c>
      <c r="G19" s="51">
        <v>4436.4146289999999</v>
      </c>
      <c r="H19" s="59">
        <v>-4.5930422871099825</v>
      </c>
      <c r="I19" s="59">
        <v>-1.558622980906843</v>
      </c>
      <c r="J19" s="59">
        <v>18.021677949408168</v>
      </c>
      <c r="K19" s="59">
        <v>18.79407387575915</v>
      </c>
      <c r="L19" s="9"/>
      <c r="M19" s="2"/>
      <c r="N19" s="45" t="s">
        <v>2</v>
      </c>
      <c r="O19" s="70">
        <v>18.021677949408168</v>
      </c>
    </row>
    <row r="20" spans="1:15" x14ac:dyDescent="0.2">
      <c r="A20" s="43"/>
      <c r="B20" s="2" t="s">
        <v>268</v>
      </c>
      <c r="C20" s="140">
        <v>2051.7213333333334</v>
      </c>
      <c r="D20" s="140">
        <v>2068.2050000000004</v>
      </c>
      <c r="E20" s="140">
        <v>2098.9330000000004</v>
      </c>
      <c r="F20" s="140">
        <v>2105.0913333333338</v>
      </c>
      <c r="G20" s="57">
        <v>2130.001968</v>
      </c>
      <c r="H20" s="58">
        <v>1.1833517278901695</v>
      </c>
      <c r="I20" s="58">
        <v>0.29340304494394065</v>
      </c>
      <c r="J20" s="58">
        <v>8.6525297360571845</v>
      </c>
      <c r="K20" s="58">
        <v>8.5082411707823482</v>
      </c>
      <c r="L20" s="9"/>
      <c r="M20" s="2"/>
      <c r="N20" s="45" t="s">
        <v>12</v>
      </c>
      <c r="O20" s="67">
        <v>81.978322050591828</v>
      </c>
    </row>
    <row r="21" spans="1:15" x14ac:dyDescent="0.2">
      <c r="A21" s="43"/>
      <c r="B21" s="2" t="s">
        <v>269</v>
      </c>
      <c r="C21" s="140">
        <v>1398.2916666666667</v>
      </c>
      <c r="D21" s="140">
        <v>1395.2896666666668</v>
      </c>
      <c r="E21" s="140">
        <v>1451.9770000000001</v>
      </c>
      <c r="F21" s="140">
        <v>1423.2946666666669</v>
      </c>
      <c r="G21" s="57">
        <v>1435.539415</v>
      </c>
      <c r="H21" s="58">
        <v>0.86031013957286184</v>
      </c>
      <c r="I21" s="58">
        <v>-1.9753986002073898</v>
      </c>
      <c r="J21" s="58">
        <v>5.8314723001089899</v>
      </c>
      <c r="K21" s="58">
        <v>5.7525932910060309</v>
      </c>
      <c r="L21" s="9"/>
      <c r="M21" s="2"/>
    </row>
    <row r="22" spans="1:15" x14ac:dyDescent="0.2">
      <c r="A22" s="43"/>
      <c r="B22" s="2" t="s">
        <v>270</v>
      </c>
      <c r="C22" s="140">
        <v>971.60799999999983</v>
      </c>
      <c r="D22" s="140">
        <v>996.63833333333343</v>
      </c>
      <c r="E22" s="140">
        <v>998.10300000000018</v>
      </c>
      <c r="F22" s="140">
        <v>962.94533333333322</v>
      </c>
      <c r="G22" s="57">
        <v>963.19759199999999</v>
      </c>
      <c r="H22" s="58">
        <v>2.6196571906478283E-2</v>
      </c>
      <c r="I22" s="58">
        <v>-3.5224487519491476</v>
      </c>
      <c r="J22" s="58">
        <v>3.9127174207750191</v>
      </c>
      <c r="K22" s="58">
        <v>3.8919789372303075</v>
      </c>
      <c r="L22" s="9"/>
      <c r="M22" s="2"/>
    </row>
    <row r="23" spans="1:15" x14ac:dyDescent="0.2">
      <c r="A23" s="43"/>
      <c r="B23" s="2" t="s">
        <v>275</v>
      </c>
      <c r="C23" s="140">
        <v>611.82966666666664</v>
      </c>
      <c r="D23" s="140">
        <v>600.16633333333334</v>
      </c>
      <c r="E23" s="140">
        <v>626.48500000000001</v>
      </c>
      <c r="F23" s="140">
        <v>585.53400000000011</v>
      </c>
      <c r="G23" s="57">
        <v>609.80174499999998</v>
      </c>
      <c r="H23" s="58">
        <v>4.1445492490615132</v>
      </c>
      <c r="I23" s="58">
        <v>-6.5366289695682926</v>
      </c>
      <c r="J23" s="58">
        <v>2.4771468810737085</v>
      </c>
      <c r="K23" s="58">
        <v>2.3665787829757847</v>
      </c>
      <c r="L23" s="9"/>
      <c r="M23" s="2"/>
    </row>
    <row r="24" spans="1:15" x14ac:dyDescent="0.2">
      <c r="A24" s="43"/>
      <c r="B24" s="2" t="s">
        <v>272</v>
      </c>
      <c r="C24" s="140">
        <v>447.75533333333328</v>
      </c>
      <c r="D24" s="140">
        <v>467.24933333333337</v>
      </c>
      <c r="E24" s="140">
        <v>463.27666666666664</v>
      </c>
      <c r="F24" s="140">
        <v>469.06433333333325</v>
      </c>
      <c r="G24" s="57">
        <v>489.458527</v>
      </c>
      <c r="H24" s="58">
        <v>4.3478457468165477</v>
      </c>
      <c r="I24" s="58">
        <v>1.2492894814473576</v>
      </c>
      <c r="J24" s="58">
        <v>1.9882866415427878</v>
      </c>
      <c r="K24" s="58">
        <v>1.895838156481686</v>
      </c>
      <c r="L24" s="9"/>
      <c r="M24" s="2"/>
    </row>
    <row r="25" spans="1:15" x14ac:dyDescent="0.2">
      <c r="A25" s="43"/>
      <c r="B25" s="2" t="s">
        <v>271</v>
      </c>
      <c r="C25" s="140">
        <v>412.68033333333329</v>
      </c>
      <c r="D25" s="140">
        <v>406.75333333333327</v>
      </c>
      <c r="E25" s="140">
        <v>409.33266666666674</v>
      </c>
      <c r="F25" s="140">
        <v>410.68233333333336</v>
      </c>
      <c r="G25" s="57">
        <v>413.85461400000003</v>
      </c>
      <c r="H25" s="58">
        <v>0.77244147341781755</v>
      </c>
      <c r="I25" s="58">
        <v>0.32972366404504516</v>
      </c>
      <c r="J25" s="58">
        <v>1.6811671575129119</v>
      </c>
      <c r="K25" s="58">
        <v>1.6598730331793807</v>
      </c>
      <c r="L25" s="9"/>
      <c r="M25" s="2"/>
    </row>
    <row r="26" spans="1:15" x14ac:dyDescent="0.2">
      <c r="A26" s="43"/>
      <c r="B26" s="2" t="s">
        <v>277</v>
      </c>
      <c r="C26" s="140">
        <v>337.17366666666663</v>
      </c>
      <c r="D26" s="140">
        <v>341.95933333333335</v>
      </c>
      <c r="E26" s="140">
        <v>324.49266666666671</v>
      </c>
      <c r="F26" s="140">
        <v>311.59566666666666</v>
      </c>
      <c r="G26" s="57">
        <v>316.06530900000001</v>
      </c>
      <c r="H26" s="58">
        <v>1.4344366149721788</v>
      </c>
      <c r="I26" s="58">
        <v>-3.9745120074619167</v>
      </c>
      <c r="J26" s="58">
        <v>1.2839258018275232</v>
      </c>
      <c r="K26" s="58">
        <v>1.2593900501090085</v>
      </c>
      <c r="L26" s="9"/>
      <c r="M26" s="2"/>
    </row>
    <row r="27" spans="1:15" x14ac:dyDescent="0.2">
      <c r="A27" s="43"/>
      <c r="B27" s="2" t="s">
        <v>274</v>
      </c>
      <c r="C27" s="140">
        <v>289.43833333333333</v>
      </c>
      <c r="D27" s="140">
        <v>290.13433333333336</v>
      </c>
      <c r="E27" s="140">
        <v>279.50399999999996</v>
      </c>
      <c r="F27" s="140">
        <v>268.84266666666667</v>
      </c>
      <c r="G27" s="57">
        <v>274.270354</v>
      </c>
      <c r="H27" s="58">
        <v>2.0189084569909532</v>
      </c>
      <c r="I27" s="58">
        <v>-3.8143759421451207</v>
      </c>
      <c r="J27" s="58">
        <v>1.1141456343029681</v>
      </c>
      <c r="K27" s="58">
        <v>1.0865933505005081</v>
      </c>
      <c r="L27" s="9"/>
      <c r="M27" s="2"/>
    </row>
    <row r="28" spans="1:15" x14ac:dyDescent="0.2">
      <c r="A28" s="43"/>
      <c r="B28" s="2" t="s">
        <v>276</v>
      </c>
      <c r="C28" s="140">
        <v>253.19566666666665</v>
      </c>
      <c r="D28" s="140">
        <v>266.66199999999998</v>
      </c>
      <c r="E28" s="140">
        <v>269.29466666666661</v>
      </c>
      <c r="F28" s="140">
        <v>263.25733333333335</v>
      </c>
      <c r="G28" s="57">
        <v>273.42149599999999</v>
      </c>
      <c r="H28" s="58">
        <v>3.8609228992671163</v>
      </c>
      <c r="I28" s="58">
        <v>-2.2419060162102267</v>
      </c>
      <c r="J28" s="58">
        <v>1.1106973890914453</v>
      </c>
      <c r="K28" s="58">
        <v>1.0640188606117671</v>
      </c>
      <c r="L28" s="9"/>
      <c r="M28" s="2"/>
    </row>
    <row r="29" spans="1:15" x14ac:dyDescent="0.2">
      <c r="A29" s="43"/>
      <c r="B29" s="2" t="s">
        <v>282</v>
      </c>
      <c r="C29" s="140">
        <v>221.90966666666668</v>
      </c>
      <c r="D29" s="140">
        <v>228.86333333333337</v>
      </c>
      <c r="E29" s="140">
        <v>231.12433333333337</v>
      </c>
      <c r="F29" s="140">
        <v>224.68466666666669</v>
      </c>
      <c r="G29" s="57">
        <v>241.63621499999999</v>
      </c>
      <c r="H29" s="58">
        <v>7.5445950917878868</v>
      </c>
      <c r="I29" s="58">
        <v>-2.7862348259883318</v>
      </c>
      <c r="J29" s="58">
        <v>0.98157868725302844</v>
      </c>
      <c r="K29" s="58">
        <v>0.90811799996809717</v>
      </c>
      <c r="L29" s="9"/>
      <c r="M29" s="2"/>
    </row>
    <row r="30" spans="1:15" x14ac:dyDescent="0.2">
      <c r="A30" s="43"/>
      <c r="B30" s="2" t="s">
        <v>278</v>
      </c>
      <c r="C30" s="140">
        <v>216.44800000000001</v>
      </c>
      <c r="D30" s="140">
        <v>199.52800000000005</v>
      </c>
      <c r="E30" s="140">
        <v>215.96333333333337</v>
      </c>
      <c r="F30" s="140">
        <v>212.50366666666665</v>
      </c>
      <c r="G30" s="57">
        <v>214.28180399999999</v>
      </c>
      <c r="H30" s="58">
        <v>0.8367560716599387</v>
      </c>
      <c r="I30" s="58">
        <v>-1.60196947012613</v>
      </c>
      <c r="J30" s="58">
        <v>0.87045913987905643</v>
      </c>
      <c r="K30" s="58">
        <v>0.85888551106834388</v>
      </c>
      <c r="L30" s="9"/>
      <c r="M30" s="2"/>
    </row>
    <row r="31" spans="1:15" x14ac:dyDescent="0.2">
      <c r="A31" s="43"/>
      <c r="B31" s="2" t="s">
        <v>281</v>
      </c>
      <c r="C31" s="140">
        <v>197.96733333333336</v>
      </c>
      <c r="D31" s="140">
        <v>202.69933333333336</v>
      </c>
      <c r="E31" s="140">
        <v>200.61233333333337</v>
      </c>
      <c r="F31" s="140">
        <v>192.21233333333333</v>
      </c>
      <c r="G31" s="57">
        <v>209.037724</v>
      </c>
      <c r="H31" s="58">
        <v>8.75354373722117</v>
      </c>
      <c r="I31" s="58">
        <v>-4.1871802498018695</v>
      </c>
      <c r="J31" s="58">
        <v>0.84915655010686564</v>
      </c>
      <c r="K31" s="58">
        <v>0.77687312759453042</v>
      </c>
      <c r="L31" s="9"/>
      <c r="M31" s="2"/>
    </row>
    <row r="32" spans="1:15" x14ac:dyDescent="0.2">
      <c r="A32" s="43"/>
      <c r="B32" s="2" t="s">
        <v>279</v>
      </c>
      <c r="C32" s="140">
        <v>216.05033333333336</v>
      </c>
      <c r="D32" s="140">
        <v>208.75633333333337</v>
      </c>
      <c r="E32" s="140">
        <v>213.047</v>
      </c>
      <c r="F32" s="140">
        <v>211.798</v>
      </c>
      <c r="G32" s="57">
        <v>196.595157</v>
      </c>
      <c r="H32" s="58">
        <v>-7.1779917657390557</v>
      </c>
      <c r="I32" s="58">
        <v>-0.58625561495819767</v>
      </c>
      <c r="J32" s="58">
        <v>0.79861214565193805</v>
      </c>
      <c r="K32" s="58">
        <v>0.85603338674902774</v>
      </c>
      <c r="L32" s="9"/>
      <c r="M32" s="2"/>
    </row>
    <row r="33" spans="1:14" x14ac:dyDescent="0.2">
      <c r="A33" s="43"/>
      <c r="B33" s="2" t="s">
        <v>273</v>
      </c>
      <c r="C33" s="140">
        <v>180.16333333333333</v>
      </c>
      <c r="D33" s="140">
        <v>182.45400000000001</v>
      </c>
      <c r="E33" s="140">
        <v>184.56333333333336</v>
      </c>
      <c r="F33" s="140">
        <v>177.88866666666661</v>
      </c>
      <c r="G33" s="57">
        <v>173.334372</v>
      </c>
      <c r="H33" s="58">
        <v>-2.5601938290990667</v>
      </c>
      <c r="I33" s="58">
        <v>-3.6164640864021824</v>
      </c>
      <c r="J33" s="58">
        <v>0.7041217945066226</v>
      </c>
      <c r="K33" s="58">
        <v>0.71898052762979581</v>
      </c>
      <c r="L33" s="9"/>
      <c r="M33" s="2"/>
    </row>
    <row r="34" spans="1:14" x14ac:dyDescent="0.2">
      <c r="A34" s="43"/>
      <c r="B34" s="2" t="s">
        <v>285</v>
      </c>
      <c r="C34" s="140">
        <v>177.155</v>
      </c>
      <c r="D34" s="140">
        <v>163.10433333333333</v>
      </c>
      <c r="E34" s="140">
        <v>163.29466666666667</v>
      </c>
      <c r="F34" s="140">
        <v>158.08133333333333</v>
      </c>
      <c r="G34" s="57">
        <v>152.90472199999999</v>
      </c>
      <c r="H34" s="58">
        <v>-3.2746506017999222</v>
      </c>
      <c r="I34" s="58">
        <v>-3.1925925321096504</v>
      </c>
      <c r="J34" s="58">
        <v>0.62113212746503765</v>
      </c>
      <c r="K34" s="58">
        <v>0.63892434846001989</v>
      </c>
      <c r="L34" s="9"/>
      <c r="M34" s="2"/>
    </row>
    <row r="35" spans="1:14" x14ac:dyDescent="0.2">
      <c r="A35" s="43"/>
      <c r="B35" s="2" t="s">
        <v>283</v>
      </c>
      <c r="C35" s="140">
        <v>158.33033333333333</v>
      </c>
      <c r="D35" s="140">
        <v>157.42033333333333</v>
      </c>
      <c r="E35" s="140">
        <v>151.81800000000001</v>
      </c>
      <c r="F35" s="140">
        <v>145.18600000000001</v>
      </c>
      <c r="G35" s="57">
        <v>145.06260499999999</v>
      </c>
      <c r="H35" s="58">
        <v>-8.4990977091470299E-2</v>
      </c>
      <c r="I35" s="58">
        <v>-4.3683884651358866</v>
      </c>
      <c r="J35" s="58">
        <v>0.58927574819612449</v>
      </c>
      <c r="K35" s="58">
        <v>0.58680470678922525</v>
      </c>
      <c r="L35" s="9"/>
      <c r="M35" s="2"/>
    </row>
    <row r="36" spans="1:14" x14ac:dyDescent="0.2">
      <c r="A36" s="43"/>
      <c r="B36" s="2" t="s">
        <v>287</v>
      </c>
      <c r="C36" s="140">
        <v>150.58766666666668</v>
      </c>
      <c r="D36" s="140">
        <v>149.51033333333334</v>
      </c>
      <c r="E36" s="140">
        <v>143.64200000000005</v>
      </c>
      <c r="F36" s="140">
        <v>136.44866666666667</v>
      </c>
      <c r="G36" s="57">
        <v>134.346349</v>
      </c>
      <c r="H36" s="58">
        <v>-1.5407388859302373</v>
      </c>
      <c r="I36" s="58">
        <v>-5.0078203682303091</v>
      </c>
      <c r="J36" s="58">
        <v>0.54574399325306944</v>
      </c>
      <c r="K36" s="58">
        <v>0.55149063845766166</v>
      </c>
      <c r="L36" s="9"/>
      <c r="M36" s="2"/>
    </row>
    <row r="37" spans="1:14" x14ac:dyDescent="0.2">
      <c r="A37" s="43"/>
      <c r="B37" s="2" t="s">
        <v>289</v>
      </c>
      <c r="C37" s="140">
        <v>124.44799999999999</v>
      </c>
      <c r="D37" s="140">
        <v>128.31299999999999</v>
      </c>
      <c r="E37" s="140">
        <v>129.148</v>
      </c>
      <c r="F37" s="140">
        <v>124.36266666666666</v>
      </c>
      <c r="G37" s="57">
        <v>123.88288300000001</v>
      </c>
      <c r="H37" s="58">
        <v>-0.38579396817907119</v>
      </c>
      <c r="I37" s="58">
        <v>-3.7053096705588429</v>
      </c>
      <c r="J37" s="58">
        <v>0.50323912608985588</v>
      </c>
      <c r="K37" s="58">
        <v>0.50264211527874225</v>
      </c>
      <c r="L37" s="9"/>
      <c r="M37" s="2"/>
    </row>
    <row r="38" spans="1:14" x14ac:dyDescent="0.2">
      <c r="A38" s="43"/>
      <c r="B38" s="2" t="s">
        <v>284</v>
      </c>
      <c r="C38" s="140">
        <v>107.63733333333334</v>
      </c>
      <c r="D38" s="140">
        <v>104.45466666666665</v>
      </c>
      <c r="E38" s="140">
        <v>111.50666666666666</v>
      </c>
      <c r="F38" s="140">
        <v>103.85466666666666</v>
      </c>
      <c r="G38" s="57">
        <v>114.03804</v>
      </c>
      <c r="H38" s="58">
        <v>9.8054075567138632</v>
      </c>
      <c r="I38" s="58">
        <v>-6.862369962931969</v>
      </c>
      <c r="J38" s="58">
        <v>0.46324723965779863</v>
      </c>
      <c r="K38" s="58">
        <v>0.41975402051179905</v>
      </c>
      <c r="L38" s="9"/>
      <c r="M38" s="2"/>
    </row>
    <row r="39" spans="1:14" x14ac:dyDescent="0.2">
      <c r="A39" s="43"/>
      <c r="B39" s="2" t="s">
        <v>290</v>
      </c>
      <c r="C39" s="140">
        <v>95.961333333333343</v>
      </c>
      <c r="D39" s="140">
        <v>97.101666666666674</v>
      </c>
      <c r="E39" s="140">
        <v>97.433333333333337</v>
      </c>
      <c r="F39" s="140">
        <v>98.830666666666673</v>
      </c>
      <c r="G39" s="57">
        <v>102.012496</v>
      </c>
      <c r="H39" s="58">
        <v>3.2194757362761894</v>
      </c>
      <c r="I39" s="58">
        <v>1.4341430037632552</v>
      </c>
      <c r="J39" s="58">
        <v>0.41439687303115885</v>
      </c>
      <c r="K39" s="58">
        <v>0.39944829649633573</v>
      </c>
      <c r="L39" s="9"/>
      <c r="M39" s="2"/>
    </row>
    <row r="40" spans="1:14" x14ac:dyDescent="0.2">
      <c r="A40" s="43"/>
      <c r="B40" s="2" t="s">
        <v>288</v>
      </c>
      <c r="C40" s="140">
        <v>73.117999999999995</v>
      </c>
      <c r="D40" s="140">
        <v>75.569000000000003</v>
      </c>
      <c r="E40" s="140">
        <v>78.671333333333322</v>
      </c>
      <c r="F40" s="140">
        <v>78.899999999999977</v>
      </c>
      <c r="G40" s="57">
        <v>77.510863999999998</v>
      </c>
      <c r="H40" s="58">
        <v>-1.7606286438529573</v>
      </c>
      <c r="I40" s="58">
        <v>0.29066072351637828</v>
      </c>
      <c r="J40" s="58">
        <v>0.31486593238090582</v>
      </c>
      <c r="K40" s="58">
        <v>0.31889363551354716</v>
      </c>
      <c r="L40" s="9"/>
      <c r="M40" s="2"/>
    </row>
    <row r="41" spans="1:14" x14ac:dyDescent="0.2">
      <c r="A41" s="43"/>
      <c r="B41" s="2" t="s">
        <v>286</v>
      </c>
      <c r="C41" s="140">
        <v>40.661666666666662</v>
      </c>
      <c r="D41" s="140">
        <v>45.410666666666671</v>
      </c>
      <c r="E41" s="140">
        <v>42.932333333333325</v>
      </c>
      <c r="F41" s="140">
        <v>40.814333333333337</v>
      </c>
      <c r="G41" s="57">
        <v>38.159605999999989</v>
      </c>
      <c r="H41" s="58">
        <v>-6.5043995981804104</v>
      </c>
      <c r="I41" s="58">
        <v>-4.9333447207621006</v>
      </c>
      <c r="J41" s="58">
        <v>0.15501259181523258</v>
      </c>
      <c r="K41" s="58">
        <v>0.16496110440720435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86" t="s">
        <v>128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  <c r="M43" s="2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M44" s="2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280</v>
      </c>
    </row>
    <row r="55" spans="1:14" x14ac:dyDescent="0.2">
      <c r="A55" s="43"/>
      <c r="B55" s="168" t="s">
        <v>266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68" t="s">
        <v>200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zoomScaleNormal="100" zoomScaleSheetLayoutView="100" zoomScalePageLayoutView="15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22868.079666666668</v>
      </c>
      <c r="D17" s="50">
        <v>22837.554999999997</v>
      </c>
      <c r="E17" s="50">
        <v>22816.141999999996</v>
      </c>
      <c r="F17" s="50">
        <v>21332.078666666668</v>
      </c>
      <c r="G17" s="51">
        <v>21856.969854999999</v>
      </c>
      <c r="H17" s="52">
        <v>2.460572157712515</v>
      </c>
      <c r="I17" s="52">
        <v>-6.5044446748855673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10822.465666666665</v>
      </c>
      <c r="D18" s="56">
        <v>10812.540333333332</v>
      </c>
      <c r="E18" s="56">
        <v>10672.80633333333</v>
      </c>
      <c r="F18" s="56">
        <v>10129.743333333336</v>
      </c>
      <c r="G18" s="57">
        <v>10226.625585</v>
      </c>
      <c r="H18" s="58">
        <v>0.95641368669094895</v>
      </c>
      <c r="I18" s="58">
        <v>-5.0882868388972717</v>
      </c>
      <c r="J18" s="58">
        <v>46.788853408518371</v>
      </c>
      <c r="K18" s="58">
        <v>47.485964643295588</v>
      </c>
      <c r="L18" s="9"/>
    </row>
    <row r="19" spans="1:15" x14ac:dyDescent="0.2">
      <c r="A19" s="43"/>
      <c r="B19" s="14" t="s">
        <v>2</v>
      </c>
      <c r="C19" s="51">
        <v>4170.5516666666663</v>
      </c>
      <c r="D19" s="51">
        <v>4176.49</v>
      </c>
      <c r="E19" s="51">
        <v>4258.172333333333</v>
      </c>
      <c r="F19" s="51">
        <v>3892.4389999999999</v>
      </c>
      <c r="G19" s="51">
        <v>3934.1511329999998</v>
      </c>
      <c r="H19" s="59">
        <v>1.0716194396366951</v>
      </c>
      <c r="I19" s="59">
        <v>-8.5889744402860799</v>
      </c>
      <c r="J19" s="59">
        <v>17.999526737234454</v>
      </c>
      <c r="K19" s="59">
        <v>18.246880957186292</v>
      </c>
      <c r="L19" s="9"/>
      <c r="N19" s="67" t="s">
        <v>2</v>
      </c>
      <c r="O19" s="70">
        <v>17.999526737234454</v>
      </c>
    </row>
    <row r="20" spans="1:15" x14ac:dyDescent="0.2">
      <c r="A20" s="43"/>
      <c r="B20" s="2" t="s">
        <v>268</v>
      </c>
      <c r="C20" s="140">
        <v>1848.6566666666663</v>
      </c>
      <c r="D20" s="140">
        <v>1855.2519999999995</v>
      </c>
      <c r="E20" s="140">
        <v>1871.021</v>
      </c>
      <c r="F20" s="140">
        <v>1784.3</v>
      </c>
      <c r="G20" s="57">
        <v>1852.4507149999999</v>
      </c>
      <c r="H20" s="58">
        <v>3.8194650563246002</v>
      </c>
      <c r="I20" s="58">
        <v>-4.6349559946147085</v>
      </c>
      <c r="J20" s="58">
        <v>8.4753317925093512</v>
      </c>
      <c r="K20" s="58">
        <v>8.3643981811680277</v>
      </c>
      <c r="L20" s="9"/>
      <c r="N20" s="45" t="s">
        <v>12</v>
      </c>
      <c r="O20" s="67">
        <v>82.000473262765553</v>
      </c>
    </row>
    <row r="21" spans="1:15" x14ac:dyDescent="0.2">
      <c r="A21" s="43"/>
      <c r="B21" s="2" t="s">
        <v>269</v>
      </c>
      <c r="C21" s="140">
        <v>1248.085</v>
      </c>
      <c r="D21" s="140">
        <v>1247.7153333333331</v>
      </c>
      <c r="E21" s="140">
        <v>1277.0576666666666</v>
      </c>
      <c r="F21" s="140">
        <v>1158.3186666666668</v>
      </c>
      <c r="G21" s="57">
        <v>1233.599217</v>
      </c>
      <c r="H21" s="58">
        <v>6.4991226075955977</v>
      </c>
      <c r="I21" s="58">
        <v>-9.2978573402975879</v>
      </c>
      <c r="J21" s="58">
        <v>5.6439626589767284</v>
      </c>
      <c r="K21" s="58">
        <v>5.4299380982344028</v>
      </c>
      <c r="L21" s="9"/>
    </row>
    <row r="22" spans="1:15" x14ac:dyDescent="0.2">
      <c r="A22" s="43"/>
      <c r="B22" s="2" t="s">
        <v>270</v>
      </c>
      <c r="C22" s="140">
        <v>899.01633333333348</v>
      </c>
      <c r="D22" s="140">
        <v>911.01166666666654</v>
      </c>
      <c r="E22" s="140">
        <v>918.66400000000021</v>
      </c>
      <c r="F22" s="140">
        <v>844.77799999999979</v>
      </c>
      <c r="G22" s="57">
        <v>879.88070800000003</v>
      </c>
      <c r="H22" s="58">
        <v>4.1552583045486813</v>
      </c>
      <c r="I22" s="58">
        <v>-8.0427664521522946</v>
      </c>
      <c r="J22" s="58">
        <v>4.0256298738441938</v>
      </c>
      <c r="K22" s="58">
        <v>3.9601297801326929</v>
      </c>
      <c r="L22" s="9"/>
    </row>
    <row r="23" spans="1:15" x14ac:dyDescent="0.2">
      <c r="A23" s="43"/>
      <c r="B23" s="2" t="s">
        <v>275</v>
      </c>
      <c r="C23" s="140">
        <v>562.92033333333336</v>
      </c>
      <c r="D23" s="140">
        <v>550.83000000000004</v>
      </c>
      <c r="E23" s="140">
        <v>564.21166666666659</v>
      </c>
      <c r="F23" s="140">
        <v>499.97066666666666</v>
      </c>
      <c r="G23" s="57">
        <v>549.12123299999996</v>
      </c>
      <c r="H23" s="58">
        <v>9.8306900004800255</v>
      </c>
      <c r="I23" s="58">
        <v>-11.385975121629876</v>
      </c>
      <c r="J23" s="58">
        <v>2.5123392521602579</v>
      </c>
      <c r="K23" s="58">
        <v>2.3437503418169778</v>
      </c>
      <c r="L23" s="9"/>
    </row>
    <row r="24" spans="1:15" x14ac:dyDescent="0.2">
      <c r="A24" s="43"/>
      <c r="B24" s="2" t="s">
        <v>272</v>
      </c>
      <c r="C24" s="140">
        <v>416.56166666666672</v>
      </c>
      <c r="D24" s="140">
        <v>419.16533333333336</v>
      </c>
      <c r="E24" s="140">
        <v>432.36833333333328</v>
      </c>
      <c r="F24" s="140">
        <v>412.2349999999999</v>
      </c>
      <c r="G24" s="57">
        <v>443.61917</v>
      </c>
      <c r="H24" s="58">
        <v>7.6131745242398408</v>
      </c>
      <c r="I24" s="58">
        <v>-4.6565235659410842</v>
      </c>
      <c r="J24" s="58">
        <v>2.0296462544579006</v>
      </c>
      <c r="K24" s="58">
        <v>1.9324652156104924</v>
      </c>
      <c r="L24" s="9"/>
    </row>
    <row r="25" spans="1:15" x14ac:dyDescent="0.2">
      <c r="A25" s="43"/>
      <c r="B25" s="2" t="s">
        <v>271</v>
      </c>
      <c r="C25" s="140">
        <v>355.01933333333335</v>
      </c>
      <c r="D25" s="140">
        <v>342.95299999999997</v>
      </c>
      <c r="E25" s="140">
        <v>353.0503333333333</v>
      </c>
      <c r="F25" s="140">
        <v>337.07766666666663</v>
      </c>
      <c r="G25" s="57">
        <v>345.44202899999999</v>
      </c>
      <c r="H25" s="58">
        <v>2.4814347435259787</v>
      </c>
      <c r="I25" s="58">
        <v>-4.5241896575653584</v>
      </c>
      <c r="J25" s="58">
        <v>1.5804662370478437</v>
      </c>
      <c r="K25" s="58">
        <v>1.5801444947480969</v>
      </c>
      <c r="L25" s="9"/>
    </row>
    <row r="26" spans="1:15" x14ac:dyDescent="0.2">
      <c r="A26" s="43"/>
      <c r="B26" s="2" t="s">
        <v>277</v>
      </c>
      <c r="C26" s="140">
        <v>309.55733333333336</v>
      </c>
      <c r="D26" s="140">
        <v>312.98566666666665</v>
      </c>
      <c r="E26" s="140">
        <v>297.71733333333333</v>
      </c>
      <c r="F26" s="140">
        <v>269.46933333333328</v>
      </c>
      <c r="G26" s="57">
        <v>275.01445699999999</v>
      </c>
      <c r="H26" s="58">
        <v>2.0577939604754292</v>
      </c>
      <c r="I26" s="58">
        <v>-9.4881946186091692</v>
      </c>
      <c r="J26" s="58">
        <v>1.2582460369596369</v>
      </c>
      <c r="K26" s="58">
        <v>1.2632117926435544</v>
      </c>
      <c r="L26" s="9"/>
    </row>
    <row r="27" spans="1:15" x14ac:dyDescent="0.2">
      <c r="A27" s="43"/>
      <c r="B27" s="2" t="s">
        <v>276</v>
      </c>
      <c r="C27" s="140">
        <v>226.619</v>
      </c>
      <c r="D27" s="140">
        <v>234.74033333333333</v>
      </c>
      <c r="E27" s="140">
        <v>236.42266666666669</v>
      </c>
      <c r="F27" s="140">
        <v>214.26599999999999</v>
      </c>
      <c r="G27" s="57">
        <v>232.83358899999999</v>
      </c>
      <c r="H27" s="58">
        <v>8.6656721085006438</v>
      </c>
      <c r="I27" s="58">
        <v>-9.371633853494032</v>
      </c>
      <c r="J27" s="58">
        <v>1.0652601460523907</v>
      </c>
      <c r="K27" s="58">
        <v>1.0044309480951348</v>
      </c>
      <c r="L27" s="9"/>
    </row>
    <row r="28" spans="1:15" x14ac:dyDescent="0.2">
      <c r="A28" s="43"/>
      <c r="B28" s="2" t="s">
        <v>274</v>
      </c>
      <c r="C28" s="140">
        <v>251.74433333333332</v>
      </c>
      <c r="D28" s="140">
        <v>245.96366666666668</v>
      </c>
      <c r="E28" s="140">
        <v>230.41866666666664</v>
      </c>
      <c r="F28" s="140">
        <v>217.63433333333336</v>
      </c>
      <c r="G28" s="57">
        <v>227.27418399999999</v>
      </c>
      <c r="H28" s="58">
        <v>4.4293795556154425</v>
      </c>
      <c r="I28" s="58">
        <v>-5.548306271482617</v>
      </c>
      <c r="J28" s="58">
        <v>1.0398247584534632</v>
      </c>
      <c r="K28" s="58">
        <v>1.0202209392439894</v>
      </c>
      <c r="L28" s="9"/>
    </row>
    <row r="29" spans="1:15" x14ac:dyDescent="0.2">
      <c r="A29" s="43"/>
      <c r="B29" s="2" t="s">
        <v>282</v>
      </c>
      <c r="C29" s="140">
        <v>206.26566666666665</v>
      </c>
      <c r="D29" s="140">
        <v>210.73099999999999</v>
      </c>
      <c r="E29" s="140">
        <v>201.39266666666663</v>
      </c>
      <c r="F29" s="140">
        <v>187.78466666666668</v>
      </c>
      <c r="G29" s="57">
        <v>209.20197200000001</v>
      </c>
      <c r="H29" s="58">
        <v>11.405247144779306</v>
      </c>
      <c r="I29" s="58">
        <v>-6.7569491110235465</v>
      </c>
      <c r="J29" s="58">
        <v>0.95714078112315715</v>
      </c>
      <c r="K29" s="58">
        <v>0.88029239719661023</v>
      </c>
      <c r="L29" s="9"/>
    </row>
    <row r="30" spans="1:15" x14ac:dyDescent="0.2">
      <c r="A30" s="43"/>
      <c r="B30" s="2" t="s">
        <v>278</v>
      </c>
      <c r="C30" s="140">
        <v>196.12266666666667</v>
      </c>
      <c r="D30" s="140">
        <v>184.31799999999996</v>
      </c>
      <c r="E30" s="140">
        <v>193.995</v>
      </c>
      <c r="F30" s="140">
        <v>181.70366666666663</v>
      </c>
      <c r="G30" s="57">
        <v>190.40732399999999</v>
      </c>
      <c r="H30" s="58">
        <v>4.7900284529206028</v>
      </c>
      <c r="I30" s="58">
        <v>-6.3359021280617434</v>
      </c>
      <c r="J30" s="58">
        <v>0.87115151488595943</v>
      </c>
      <c r="K30" s="58">
        <v>0.85178603316607526</v>
      </c>
      <c r="L30" s="9"/>
    </row>
    <row r="31" spans="1:15" x14ac:dyDescent="0.2">
      <c r="A31" s="43"/>
      <c r="B31" s="2" t="s">
        <v>279</v>
      </c>
      <c r="C31" s="140">
        <v>193.36199999999999</v>
      </c>
      <c r="D31" s="140">
        <v>186.30133333333336</v>
      </c>
      <c r="E31" s="140">
        <v>186.482</v>
      </c>
      <c r="F31" s="140">
        <v>174.57399999999996</v>
      </c>
      <c r="G31" s="57">
        <v>178.36290099999999</v>
      </c>
      <c r="H31" s="58">
        <v>2.1703695853907412</v>
      </c>
      <c r="I31" s="58">
        <v>-6.385602900011822</v>
      </c>
      <c r="J31" s="58">
        <v>0.81604587544964602</v>
      </c>
      <c r="K31" s="58">
        <v>0.81836375501834169</v>
      </c>
      <c r="L31" s="9"/>
    </row>
    <row r="32" spans="1:15" x14ac:dyDescent="0.2">
      <c r="A32" s="43"/>
      <c r="B32" s="2" t="s">
        <v>281</v>
      </c>
      <c r="C32" s="140">
        <v>172.715</v>
      </c>
      <c r="D32" s="140">
        <v>172.52333333333331</v>
      </c>
      <c r="E32" s="140">
        <v>168.61466666666661</v>
      </c>
      <c r="F32" s="140">
        <v>155.25399999999999</v>
      </c>
      <c r="G32" s="57">
        <v>175.90605600000001</v>
      </c>
      <c r="H32" s="58">
        <v>13.3021088023497</v>
      </c>
      <c r="I32" s="58">
        <v>-7.9237867801140061</v>
      </c>
      <c r="J32" s="58">
        <v>0.8048053191589124</v>
      </c>
      <c r="K32" s="58">
        <v>0.72779592849804464</v>
      </c>
      <c r="L32" s="9"/>
    </row>
    <row r="33" spans="1:14" x14ac:dyDescent="0.2">
      <c r="A33" s="43"/>
      <c r="B33" s="2" t="s">
        <v>273</v>
      </c>
      <c r="C33" s="140">
        <v>161.566</v>
      </c>
      <c r="D33" s="140">
        <v>163.28533333333334</v>
      </c>
      <c r="E33" s="140">
        <v>160.53899999999999</v>
      </c>
      <c r="F33" s="140">
        <v>146.93600000000001</v>
      </c>
      <c r="G33" s="57">
        <v>146.395757</v>
      </c>
      <c r="H33" s="58">
        <v>-0.36767231992159699</v>
      </c>
      <c r="I33" s="58">
        <v>-8.4733304679859618</v>
      </c>
      <c r="J33" s="58">
        <v>0.66978981062423215</v>
      </c>
      <c r="K33" s="58">
        <v>0.68880301022703905</v>
      </c>
      <c r="L33" s="9"/>
    </row>
    <row r="34" spans="1:14" x14ac:dyDescent="0.2">
      <c r="A34" s="43"/>
      <c r="B34" s="2" t="s">
        <v>285</v>
      </c>
      <c r="C34" s="140">
        <v>158.22533333333334</v>
      </c>
      <c r="D34" s="140">
        <v>145.63</v>
      </c>
      <c r="E34" s="140">
        <v>142.02233333333331</v>
      </c>
      <c r="F34" s="140">
        <v>126.949</v>
      </c>
      <c r="G34" s="57">
        <v>131.48447300000001</v>
      </c>
      <c r="H34" s="58">
        <v>3.5726732782455972</v>
      </c>
      <c r="I34" s="58">
        <v>-10.613354237713768</v>
      </c>
      <c r="J34" s="58">
        <v>0.60156770985307295</v>
      </c>
      <c r="K34" s="58">
        <v>0.59510843731496954</v>
      </c>
      <c r="L34" s="9"/>
    </row>
    <row r="35" spans="1:14" x14ac:dyDescent="0.2">
      <c r="A35" s="43"/>
      <c r="B35" s="2" t="s">
        <v>283</v>
      </c>
      <c r="C35" s="140">
        <v>137.09333333333336</v>
      </c>
      <c r="D35" s="140">
        <v>136.16766666666666</v>
      </c>
      <c r="E35" s="140">
        <v>130.76466666666667</v>
      </c>
      <c r="F35" s="140">
        <v>119.66666666666669</v>
      </c>
      <c r="G35" s="57">
        <v>125.14727600000001</v>
      </c>
      <c r="H35" s="58">
        <v>4.5798963788300728</v>
      </c>
      <c r="I35" s="58">
        <v>-8.4870020953672345</v>
      </c>
      <c r="J35" s="58">
        <v>0.57257376859753184</v>
      </c>
      <c r="K35" s="58">
        <v>0.56097049207706529</v>
      </c>
      <c r="L35" s="9"/>
    </row>
    <row r="36" spans="1:14" x14ac:dyDescent="0.2">
      <c r="A36" s="43"/>
      <c r="B36" s="2" t="s">
        <v>287</v>
      </c>
      <c r="C36" s="140">
        <v>137.47566666666668</v>
      </c>
      <c r="D36" s="140">
        <v>134.70833333333334</v>
      </c>
      <c r="E36" s="140">
        <v>125.60899999999999</v>
      </c>
      <c r="F36" s="140">
        <v>116.342</v>
      </c>
      <c r="G36" s="57">
        <v>114.65840300000001</v>
      </c>
      <c r="H36" s="58">
        <v>-1.4471102439359784</v>
      </c>
      <c r="I36" s="58">
        <v>-7.3776560596772516</v>
      </c>
      <c r="J36" s="58">
        <v>0.52458508091765865</v>
      </c>
      <c r="K36" s="58">
        <v>0.54538520046710248</v>
      </c>
      <c r="L36" s="9"/>
    </row>
    <row r="37" spans="1:14" x14ac:dyDescent="0.2">
      <c r="A37" s="43"/>
      <c r="B37" s="2" t="s">
        <v>289</v>
      </c>
      <c r="C37" s="140">
        <v>113.12733333333334</v>
      </c>
      <c r="D37" s="140">
        <v>115.85266666666668</v>
      </c>
      <c r="E37" s="140">
        <v>113.30933333333331</v>
      </c>
      <c r="F37" s="140">
        <v>101.79066666666667</v>
      </c>
      <c r="G37" s="57">
        <v>105.27948000000001</v>
      </c>
      <c r="H37" s="58">
        <v>3.4274393199114517</v>
      </c>
      <c r="I37" s="58">
        <v>-10.165682144454102</v>
      </c>
      <c r="J37" s="58">
        <v>0.48167463604712007</v>
      </c>
      <c r="K37" s="58">
        <v>0.47717181366729128</v>
      </c>
      <c r="L37" s="9"/>
    </row>
    <row r="38" spans="1:14" x14ac:dyDescent="0.2">
      <c r="A38" s="43"/>
      <c r="B38" s="2" t="s">
        <v>284</v>
      </c>
      <c r="C38" s="140">
        <v>94.358999999999995</v>
      </c>
      <c r="D38" s="140">
        <v>88.815333333333342</v>
      </c>
      <c r="E38" s="140">
        <v>95.229333333333329</v>
      </c>
      <c r="F38" s="140">
        <v>83.798333333333346</v>
      </c>
      <c r="G38" s="57">
        <v>96.243272000000005</v>
      </c>
      <c r="H38" s="58">
        <v>14.851057499154695</v>
      </c>
      <c r="I38" s="58">
        <v>-12.00365433619891</v>
      </c>
      <c r="J38" s="58">
        <v>0.44033218071160674</v>
      </c>
      <c r="K38" s="58">
        <v>0.39282779068443963</v>
      </c>
      <c r="L38" s="9"/>
    </row>
    <row r="39" spans="1:14" x14ac:dyDescent="0.2">
      <c r="A39" s="43"/>
      <c r="B39" s="2" t="s">
        <v>290</v>
      </c>
      <c r="C39" s="140">
        <v>86.815333333333342</v>
      </c>
      <c r="D39" s="140">
        <v>85.533333333333346</v>
      </c>
      <c r="E39" s="140">
        <v>85.060333333333347</v>
      </c>
      <c r="F39" s="140">
        <v>79.379333333333349</v>
      </c>
      <c r="G39" s="57">
        <v>88.300449999999998</v>
      </c>
      <c r="H39" s="58">
        <v>11.238588549496487</v>
      </c>
      <c r="I39" s="58">
        <v>-6.678788781296408</v>
      </c>
      <c r="J39" s="58">
        <v>0.40399218457905495</v>
      </c>
      <c r="K39" s="58">
        <v>0.37211250986698663</v>
      </c>
      <c r="L39" s="9"/>
    </row>
    <row r="40" spans="1:14" x14ac:dyDescent="0.2">
      <c r="A40" s="43"/>
      <c r="B40" s="2" t="s">
        <v>288</v>
      </c>
      <c r="C40" s="140">
        <v>64.875</v>
      </c>
      <c r="D40" s="140">
        <v>66.060999999999979</v>
      </c>
      <c r="E40" s="140">
        <v>66.396666666666661</v>
      </c>
      <c r="F40" s="140">
        <v>65.022666666666666</v>
      </c>
      <c r="G40" s="57">
        <v>65.000072000000003</v>
      </c>
      <c r="H40" s="58">
        <v>-3.4748908073078955E-2</v>
      </c>
      <c r="I40" s="58">
        <v>-2.06938099302173</v>
      </c>
      <c r="J40" s="58">
        <v>0.2973883041940994</v>
      </c>
      <c r="K40" s="58">
        <v>0.30481167673673804</v>
      </c>
      <c r="L40" s="9"/>
    </row>
    <row r="41" spans="1:14" x14ac:dyDescent="0.2">
      <c r="A41" s="43"/>
      <c r="B41" s="2" t="s">
        <v>286</v>
      </c>
      <c r="C41" s="140">
        <v>34.880000000000003</v>
      </c>
      <c r="D41" s="140">
        <v>37.980333333333327</v>
      </c>
      <c r="E41" s="140">
        <v>34.81666666666667</v>
      </c>
      <c r="F41" s="140">
        <v>32.645666666666664</v>
      </c>
      <c r="G41" s="57">
        <v>30.570398999999998</v>
      </c>
      <c r="H41" s="58">
        <v>-6.3569468127469664</v>
      </c>
      <c r="I41" s="58">
        <v>-6.2355193872666526</v>
      </c>
      <c r="J41" s="58">
        <v>0.13986567764335694</v>
      </c>
      <c r="K41" s="58">
        <v>0.15303556290404327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129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2129.201</v>
      </c>
      <c r="D17" s="50">
        <v>2309.7173333333335</v>
      </c>
      <c r="E17" s="50">
        <v>2406.7236666666668</v>
      </c>
      <c r="F17" s="50">
        <v>3409.7133333333336</v>
      </c>
      <c r="G17" s="51">
        <v>2760.1309590000001</v>
      </c>
      <c r="H17" s="52">
        <v>-19.05093803584661</v>
      </c>
      <c r="I17" s="52">
        <v>41.674483886877468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831.91566666666677</v>
      </c>
      <c r="D18" s="56">
        <v>911.72966666666662</v>
      </c>
      <c r="E18" s="56">
        <v>941.28766666666706</v>
      </c>
      <c r="F18" s="56">
        <v>1256.1849999999999</v>
      </c>
      <c r="G18" s="57">
        <v>1125.646741</v>
      </c>
      <c r="H18" s="58">
        <v>-10.391642871073925</v>
      </c>
      <c r="I18" s="58">
        <v>33.453889229045394</v>
      </c>
      <c r="J18" s="58">
        <v>40.782367131153215</v>
      </c>
      <c r="K18" s="58">
        <v>36.841366918431071</v>
      </c>
      <c r="L18" s="9"/>
    </row>
    <row r="19" spans="1:15" x14ac:dyDescent="0.2">
      <c r="A19" s="43"/>
      <c r="B19" s="14" t="s">
        <v>2</v>
      </c>
      <c r="C19" s="51">
        <v>438.21633333333335</v>
      </c>
      <c r="D19" s="51">
        <v>470.27066666666661</v>
      </c>
      <c r="E19" s="51">
        <v>465.44233333333335</v>
      </c>
      <c r="F19" s="51">
        <v>757.55200000000002</v>
      </c>
      <c r="G19" s="51">
        <v>502.26349599999998</v>
      </c>
      <c r="H19" s="59">
        <v>-33.699139333009484</v>
      </c>
      <c r="I19" s="59">
        <v>62.759582819783624</v>
      </c>
      <c r="J19" s="59">
        <v>18.197089321514326</v>
      </c>
      <c r="K19" s="59">
        <v>22.217468917230576</v>
      </c>
      <c r="L19" s="9"/>
      <c r="M19" s="144"/>
      <c r="N19" s="45" t="s">
        <v>2</v>
      </c>
      <c r="O19" s="70">
        <v>18.197089321514326</v>
      </c>
    </row>
    <row r="20" spans="1:15" x14ac:dyDescent="0.2">
      <c r="A20" s="43"/>
      <c r="B20" s="2" t="s">
        <v>268</v>
      </c>
      <c r="C20" s="140">
        <v>203.06466666666665</v>
      </c>
      <c r="D20" s="140">
        <v>212.95233333333331</v>
      </c>
      <c r="E20" s="140">
        <v>227.91200000000001</v>
      </c>
      <c r="F20" s="140">
        <v>320.79166666666669</v>
      </c>
      <c r="G20" s="57">
        <v>277.55125199999998</v>
      </c>
      <c r="H20" s="58">
        <v>-13.479282400311742</v>
      </c>
      <c r="I20" s="58">
        <v>40.75242491253934</v>
      </c>
      <c r="J20" s="58">
        <v>10.055727649261875</v>
      </c>
      <c r="K20" s="58">
        <v>9.4081711659044647</v>
      </c>
      <c r="L20" s="9"/>
      <c r="N20" s="45" t="s">
        <v>12</v>
      </c>
      <c r="O20" s="67">
        <v>81.802910678485674</v>
      </c>
    </row>
    <row r="21" spans="1:15" x14ac:dyDescent="0.2">
      <c r="A21" s="43"/>
      <c r="B21" s="2" t="s">
        <v>269</v>
      </c>
      <c r="C21" s="140">
        <v>150.20666666666668</v>
      </c>
      <c r="D21" s="140">
        <v>147.57433333333333</v>
      </c>
      <c r="E21" s="140">
        <v>174.91966666666667</v>
      </c>
      <c r="F21" s="140">
        <v>264.976</v>
      </c>
      <c r="G21" s="57">
        <v>201.94019800000001</v>
      </c>
      <c r="H21" s="58">
        <v>-23.789249592415917</v>
      </c>
      <c r="I21" s="58">
        <v>51.484395694023341</v>
      </c>
      <c r="J21" s="58">
        <v>7.3163266888308538</v>
      </c>
      <c r="K21" s="58">
        <v>7.7712104829927044</v>
      </c>
      <c r="L21" s="9"/>
    </row>
    <row r="22" spans="1:15" x14ac:dyDescent="0.2">
      <c r="A22" s="43"/>
      <c r="B22" s="2" t="s">
        <v>270</v>
      </c>
      <c r="C22" s="140">
        <v>72.591999999999999</v>
      </c>
      <c r="D22" s="140">
        <v>85.626666666666651</v>
      </c>
      <c r="E22" s="140">
        <v>79.439000000000021</v>
      </c>
      <c r="F22" s="140">
        <v>118.16733333333332</v>
      </c>
      <c r="G22" s="57">
        <v>83.316884000000002</v>
      </c>
      <c r="H22" s="58">
        <v>-29.492456460048167</v>
      </c>
      <c r="I22" s="58">
        <v>48.752292115123907</v>
      </c>
      <c r="J22" s="58">
        <v>3.0185844526082137</v>
      </c>
      <c r="K22" s="58">
        <v>3.4656090345815969</v>
      </c>
      <c r="L22" s="9"/>
    </row>
    <row r="23" spans="1:15" x14ac:dyDescent="0.2">
      <c r="A23" s="43"/>
      <c r="B23" s="2" t="s">
        <v>271</v>
      </c>
      <c r="C23" s="140">
        <v>57.661000000000001</v>
      </c>
      <c r="D23" s="140">
        <v>63.800333333333334</v>
      </c>
      <c r="E23" s="140">
        <v>56.282333333333327</v>
      </c>
      <c r="F23" s="140">
        <v>73.60466666666666</v>
      </c>
      <c r="G23" s="57">
        <v>68.412585000000021</v>
      </c>
      <c r="H23" s="58">
        <v>-7.0540115210085963</v>
      </c>
      <c r="I23" s="58">
        <v>30.777567857290933</v>
      </c>
      <c r="J23" s="58">
        <v>2.4785992409862323</v>
      </c>
      <c r="K23" s="58">
        <v>2.1586760959376834</v>
      </c>
      <c r="L23" s="9"/>
    </row>
    <row r="24" spans="1:15" x14ac:dyDescent="0.2">
      <c r="A24" s="43"/>
      <c r="B24" s="2" t="s">
        <v>275</v>
      </c>
      <c r="C24" s="140">
        <v>48.909333333333336</v>
      </c>
      <c r="D24" s="140">
        <v>49.335999999999991</v>
      </c>
      <c r="E24" s="140">
        <v>62.273333333333333</v>
      </c>
      <c r="F24" s="140">
        <v>85.563666666666677</v>
      </c>
      <c r="G24" s="57">
        <v>60.680512</v>
      </c>
      <c r="H24" s="58">
        <v>-29.081449680744566</v>
      </c>
      <c r="I24" s="58">
        <v>37.400171287870698</v>
      </c>
      <c r="J24" s="58">
        <v>2.1984649605895745</v>
      </c>
      <c r="K24" s="58">
        <v>2.5094093931650168</v>
      </c>
      <c r="L24" s="9"/>
    </row>
    <row r="25" spans="1:15" x14ac:dyDescent="0.2">
      <c r="A25" s="43"/>
      <c r="B25" s="2" t="s">
        <v>274</v>
      </c>
      <c r="C25" s="140">
        <v>37.694333333333326</v>
      </c>
      <c r="D25" s="140">
        <v>44.170666666666669</v>
      </c>
      <c r="E25" s="140">
        <v>49.085333333333331</v>
      </c>
      <c r="F25" s="140">
        <v>51.207999999999998</v>
      </c>
      <c r="G25" s="57">
        <v>46.996169999999999</v>
      </c>
      <c r="H25" s="58">
        <v>-8.2249453210435863</v>
      </c>
      <c r="I25" s="58">
        <v>4.3244417884500397</v>
      </c>
      <c r="J25" s="58">
        <v>1.7026789923412469</v>
      </c>
      <c r="K25" s="58">
        <v>1.5018271330727704</v>
      </c>
      <c r="L25" s="9"/>
    </row>
    <row r="26" spans="1:15" x14ac:dyDescent="0.2">
      <c r="A26" s="43"/>
      <c r="B26" s="2" t="s">
        <v>272</v>
      </c>
      <c r="C26" s="140">
        <v>31.193666666666676</v>
      </c>
      <c r="D26" s="140">
        <v>48.084000000000003</v>
      </c>
      <c r="E26" s="140">
        <v>30.908333333333331</v>
      </c>
      <c r="F26" s="140">
        <v>56.829333333333331</v>
      </c>
      <c r="G26" s="57">
        <v>45.839357999999997</v>
      </c>
      <c r="H26" s="58">
        <v>-19.338561071746984</v>
      </c>
      <c r="I26" s="58">
        <v>83.864114316527363</v>
      </c>
      <c r="J26" s="58">
        <v>1.6607675027350031</v>
      </c>
      <c r="K26" s="58">
        <v>1.6666894773167635</v>
      </c>
      <c r="L26" s="9"/>
    </row>
    <row r="27" spans="1:15" x14ac:dyDescent="0.2">
      <c r="A27" s="43"/>
      <c r="B27" s="2" t="s">
        <v>277</v>
      </c>
      <c r="C27" s="140">
        <v>27.616666666666664</v>
      </c>
      <c r="D27" s="140">
        <v>28.973666666666666</v>
      </c>
      <c r="E27" s="140">
        <v>26.775000000000006</v>
      </c>
      <c r="F27" s="140">
        <v>42.126333333333328</v>
      </c>
      <c r="G27" s="57">
        <v>41.050852999999989</v>
      </c>
      <c r="H27" s="58">
        <v>-2.5529882338046761</v>
      </c>
      <c r="I27" s="58">
        <v>57.334578275754701</v>
      </c>
      <c r="J27" s="58">
        <v>1.4872791765964894</v>
      </c>
      <c r="K27" s="58">
        <v>1.2354802065471777</v>
      </c>
      <c r="L27" s="9"/>
    </row>
    <row r="28" spans="1:15" x14ac:dyDescent="0.2">
      <c r="A28" s="43"/>
      <c r="B28" s="2" t="s">
        <v>276</v>
      </c>
      <c r="C28" s="140">
        <v>26.576666666666668</v>
      </c>
      <c r="D28" s="140">
        <v>31.921666666666663</v>
      </c>
      <c r="E28" s="140">
        <v>32.87233333333333</v>
      </c>
      <c r="F28" s="140">
        <v>48.990666666666669</v>
      </c>
      <c r="G28" s="57">
        <v>40.587907000000001</v>
      </c>
      <c r="H28" s="58">
        <v>-17.151756116811367</v>
      </c>
      <c r="I28" s="58">
        <v>49.033128162487216</v>
      </c>
      <c r="J28" s="58">
        <v>1.4705065666414998</v>
      </c>
      <c r="K28" s="58">
        <v>1.4367972283104933</v>
      </c>
      <c r="L28" s="9"/>
    </row>
    <row r="29" spans="1:15" x14ac:dyDescent="0.2">
      <c r="A29" s="43"/>
      <c r="B29" s="2" t="s">
        <v>281</v>
      </c>
      <c r="C29" s="140">
        <v>25.251999999999999</v>
      </c>
      <c r="D29" s="140">
        <v>30.175666666666668</v>
      </c>
      <c r="E29" s="140">
        <v>31.997333333333334</v>
      </c>
      <c r="F29" s="140">
        <v>36.958666666666673</v>
      </c>
      <c r="G29" s="57">
        <v>33.131669000000002</v>
      </c>
      <c r="H29" s="58">
        <v>-10.3548044662506</v>
      </c>
      <c r="I29" s="58">
        <v>15.505458788232374</v>
      </c>
      <c r="J29" s="58">
        <v>1.2003658338010041</v>
      </c>
      <c r="K29" s="58">
        <v>1.0839229886383412</v>
      </c>
      <c r="L29" s="9"/>
    </row>
    <row r="30" spans="1:15" x14ac:dyDescent="0.2">
      <c r="A30" s="43"/>
      <c r="B30" s="2" t="s">
        <v>282</v>
      </c>
      <c r="C30" s="140">
        <v>15.643666666666666</v>
      </c>
      <c r="D30" s="140">
        <v>18.132333333333332</v>
      </c>
      <c r="E30" s="140">
        <v>29.731999999999999</v>
      </c>
      <c r="F30" s="140">
        <v>36.900666666666673</v>
      </c>
      <c r="G30" s="57">
        <v>32.434243000000002</v>
      </c>
      <c r="H30" s="58">
        <v>-12.103910498455317</v>
      </c>
      <c r="I30" s="58">
        <v>24.110946679223311</v>
      </c>
      <c r="J30" s="58">
        <v>1.1750979747624359</v>
      </c>
      <c r="K30" s="58">
        <v>1.082221965873964</v>
      </c>
      <c r="L30" s="9"/>
    </row>
    <row r="31" spans="1:15" x14ac:dyDescent="0.2">
      <c r="A31" s="43"/>
      <c r="B31" s="2" t="s">
        <v>273</v>
      </c>
      <c r="C31" s="140">
        <v>18.597999999999999</v>
      </c>
      <c r="D31" s="140">
        <v>19.168666666666663</v>
      </c>
      <c r="E31" s="140">
        <v>24.024666666666665</v>
      </c>
      <c r="F31" s="140">
        <v>30.952666666666669</v>
      </c>
      <c r="G31" s="57">
        <v>26.938614999999999</v>
      </c>
      <c r="H31" s="58">
        <v>-12.968354907493174</v>
      </c>
      <c r="I31" s="58">
        <v>28.837028609484715</v>
      </c>
      <c r="J31" s="58">
        <v>0.97599046567558156</v>
      </c>
      <c r="K31" s="58">
        <v>0.90777914858922637</v>
      </c>
      <c r="L31" s="9"/>
    </row>
    <row r="32" spans="1:15" x14ac:dyDescent="0.2">
      <c r="A32" s="43"/>
      <c r="B32" s="2" t="s">
        <v>278</v>
      </c>
      <c r="C32" s="140">
        <v>20.324666666666666</v>
      </c>
      <c r="D32" s="140">
        <v>15.21</v>
      </c>
      <c r="E32" s="140">
        <v>21.968333333333337</v>
      </c>
      <c r="F32" s="140">
        <v>30.8</v>
      </c>
      <c r="G32" s="57">
        <v>23.874479999999995</v>
      </c>
      <c r="H32" s="58">
        <v>-22.485454545454566</v>
      </c>
      <c r="I32" s="58">
        <v>40.201805629314904</v>
      </c>
      <c r="J32" s="58">
        <v>0.86497634911677368</v>
      </c>
      <c r="K32" s="58">
        <v>0.90330174384161321</v>
      </c>
      <c r="L32" s="9"/>
    </row>
    <row r="33" spans="1:14" x14ac:dyDescent="0.2">
      <c r="A33" s="43"/>
      <c r="B33" s="2" t="s">
        <v>285</v>
      </c>
      <c r="C33" s="140">
        <v>18.929666666666662</v>
      </c>
      <c r="D33" s="140">
        <v>17.474999999999994</v>
      </c>
      <c r="E33" s="140">
        <v>21.273</v>
      </c>
      <c r="F33" s="140">
        <v>31.132666666666665</v>
      </c>
      <c r="G33" s="57">
        <v>21.420248999999995</v>
      </c>
      <c r="H33" s="58">
        <v>-31.196870382663455</v>
      </c>
      <c r="I33" s="58">
        <v>46.348266190319485</v>
      </c>
      <c r="J33" s="58">
        <v>0.77605915509750245</v>
      </c>
      <c r="K33" s="58">
        <v>0.91305818475453449</v>
      </c>
      <c r="L33" s="9"/>
    </row>
    <row r="34" spans="1:14" x14ac:dyDescent="0.2">
      <c r="A34" s="43"/>
      <c r="B34" s="2" t="s">
        <v>283</v>
      </c>
      <c r="C34" s="140">
        <v>21.236666666666668</v>
      </c>
      <c r="D34" s="140">
        <v>21.252666666666666</v>
      </c>
      <c r="E34" s="140">
        <v>21.053333333333335</v>
      </c>
      <c r="F34" s="140">
        <v>25.519000000000005</v>
      </c>
      <c r="G34" s="57">
        <v>19.915329</v>
      </c>
      <c r="H34" s="58">
        <v>-21.958818919236666</v>
      </c>
      <c r="I34" s="58">
        <v>21.211209626345816</v>
      </c>
      <c r="J34" s="58">
        <v>0.72153565522178542</v>
      </c>
      <c r="K34" s="58">
        <v>0.74842068834721209</v>
      </c>
      <c r="L34" s="9"/>
    </row>
    <row r="35" spans="1:14" x14ac:dyDescent="0.2">
      <c r="A35" s="43"/>
      <c r="B35" s="2" t="s">
        <v>287</v>
      </c>
      <c r="C35" s="140">
        <v>13.112</v>
      </c>
      <c r="D35" s="140">
        <v>14.801666666666668</v>
      </c>
      <c r="E35" s="140">
        <v>18.033000000000001</v>
      </c>
      <c r="F35" s="140">
        <v>20.105999999999995</v>
      </c>
      <c r="G35" s="57">
        <v>19.687946</v>
      </c>
      <c r="H35" s="58">
        <v>-2.0792499751317695</v>
      </c>
      <c r="I35" s="58">
        <v>11.495591415737771</v>
      </c>
      <c r="J35" s="58">
        <v>0.7132975316190423</v>
      </c>
      <c r="K35" s="58">
        <v>0.58966833966491783</v>
      </c>
      <c r="L35" s="9"/>
    </row>
    <row r="36" spans="1:14" x14ac:dyDescent="0.2">
      <c r="A36" s="43"/>
      <c r="B36" s="2" t="s">
        <v>289</v>
      </c>
      <c r="C36" s="140">
        <v>11.320666666666666</v>
      </c>
      <c r="D36" s="140">
        <v>12.460000000000003</v>
      </c>
      <c r="E36" s="140">
        <v>15.838333333333335</v>
      </c>
      <c r="F36" s="140">
        <v>22.572000000000003</v>
      </c>
      <c r="G36" s="57">
        <v>18.603401999999999</v>
      </c>
      <c r="H36" s="58">
        <v>-17.581951089845838</v>
      </c>
      <c r="I36" s="58">
        <v>42.51499526465328</v>
      </c>
      <c r="J36" s="58">
        <v>0.67400432357528572</v>
      </c>
      <c r="K36" s="58">
        <v>0.66199113512963947</v>
      </c>
      <c r="L36" s="9"/>
    </row>
    <row r="37" spans="1:14" x14ac:dyDescent="0.2">
      <c r="A37" s="43"/>
      <c r="B37" s="2" t="s">
        <v>279</v>
      </c>
      <c r="C37" s="140">
        <v>22.687999999999999</v>
      </c>
      <c r="D37" s="140">
        <v>22.455000000000005</v>
      </c>
      <c r="E37" s="140">
        <v>26.564999999999998</v>
      </c>
      <c r="F37" s="140">
        <v>37.22399999999999</v>
      </c>
      <c r="G37" s="57">
        <v>18.232256</v>
      </c>
      <c r="H37" s="58">
        <v>-51.020159037180299</v>
      </c>
      <c r="I37" s="58">
        <v>40.124223602484442</v>
      </c>
      <c r="J37" s="58">
        <v>0.66055764276509465</v>
      </c>
      <c r="K37" s="58">
        <v>1.0917046789857208</v>
      </c>
      <c r="L37" s="9"/>
    </row>
    <row r="38" spans="1:14" x14ac:dyDescent="0.2">
      <c r="A38" s="43"/>
      <c r="B38" s="2" t="s">
        <v>284</v>
      </c>
      <c r="C38" s="140">
        <v>13.278333333333334</v>
      </c>
      <c r="D38" s="140">
        <v>15.639333333333335</v>
      </c>
      <c r="E38" s="140">
        <v>16.277333333333331</v>
      </c>
      <c r="F38" s="140">
        <v>20.056333333333335</v>
      </c>
      <c r="G38" s="57">
        <v>17.794768000000001</v>
      </c>
      <c r="H38" s="58">
        <v>-11.276065748142727</v>
      </c>
      <c r="I38" s="58">
        <v>23.216333551769353</v>
      </c>
      <c r="J38" s="58">
        <v>0.64470738035006403</v>
      </c>
      <c r="K38" s="58">
        <v>0.58821171672300898</v>
      </c>
      <c r="L38" s="9"/>
    </row>
    <row r="39" spans="1:14" x14ac:dyDescent="0.2">
      <c r="A39" s="43"/>
      <c r="B39" s="2" t="s">
        <v>290</v>
      </c>
      <c r="C39" s="140">
        <v>9.1460000000000008</v>
      </c>
      <c r="D39" s="140">
        <v>11.568333333333332</v>
      </c>
      <c r="E39" s="140">
        <v>12.372999999999999</v>
      </c>
      <c r="F39" s="140">
        <v>19.451333333333334</v>
      </c>
      <c r="G39" s="57">
        <v>13.712046000000003</v>
      </c>
      <c r="H39" s="58">
        <v>-29.505881344894945</v>
      </c>
      <c r="I39" s="58">
        <v>57.207898919690734</v>
      </c>
      <c r="J39" s="58">
        <v>0.49678968873882345</v>
      </c>
      <c r="K39" s="58">
        <v>0.57046828961183449</v>
      </c>
      <c r="L39" s="9"/>
    </row>
    <row r="40" spans="1:14" x14ac:dyDescent="0.2">
      <c r="A40" s="43"/>
      <c r="B40" s="2" t="s">
        <v>288</v>
      </c>
      <c r="C40" s="140">
        <v>8.2430000000000003</v>
      </c>
      <c r="D40" s="140">
        <v>9.5080000000000009</v>
      </c>
      <c r="E40" s="140">
        <v>12.275</v>
      </c>
      <c r="F40" s="140">
        <v>13.877000000000001</v>
      </c>
      <c r="G40" s="57">
        <v>12.510792</v>
      </c>
      <c r="H40" s="58">
        <v>-9.8451250270231387</v>
      </c>
      <c r="I40" s="58">
        <v>13.050916496945009</v>
      </c>
      <c r="J40" s="58">
        <v>0.45326805814071525</v>
      </c>
      <c r="K40" s="58">
        <v>0.4069843603665606</v>
      </c>
      <c r="L40" s="9"/>
    </row>
    <row r="41" spans="1:14" x14ac:dyDescent="0.2">
      <c r="A41" s="43"/>
      <c r="B41" s="2" t="s">
        <v>286</v>
      </c>
      <c r="C41" s="140">
        <v>5.7813333333333334</v>
      </c>
      <c r="D41" s="140">
        <v>7.4306666666666672</v>
      </c>
      <c r="E41" s="140">
        <v>8.1159999999999997</v>
      </c>
      <c r="F41" s="140">
        <v>8.168333333333333</v>
      </c>
      <c r="G41" s="57">
        <v>7.5892080000000002</v>
      </c>
      <c r="H41" s="58">
        <v>-7.0898836972046464</v>
      </c>
      <c r="I41" s="58">
        <v>0.64481682273698215</v>
      </c>
      <c r="J41" s="58">
        <v>0.27495825787735745</v>
      </c>
      <c r="K41" s="58">
        <v>0.23956070598310314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130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280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204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48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1993.0116666666663</v>
      </c>
      <c r="D17" s="50">
        <v>2131.9576666666662</v>
      </c>
      <c r="E17" s="50">
        <v>2236.7096666666671</v>
      </c>
      <c r="F17" s="50">
        <v>3221.8829999999998</v>
      </c>
      <c r="G17" s="51">
        <v>2613.7493479999998</v>
      </c>
      <c r="H17" s="52">
        <v>-18.875100430400483</v>
      </c>
      <c r="I17" s="52">
        <v>44.045650985249281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758.44633333333263</v>
      </c>
      <c r="D18" s="56">
        <v>810.18133333333253</v>
      </c>
      <c r="E18" s="56">
        <v>832.83999999999992</v>
      </c>
      <c r="F18" s="56">
        <v>1157.3489999999993</v>
      </c>
      <c r="G18" s="57">
        <v>1031.6871160000003</v>
      </c>
      <c r="H18" s="58">
        <v>-10.85773470232394</v>
      </c>
      <c r="I18" s="58">
        <v>38.964146774890665</v>
      </c>
      <c r="J18" s="58">
        <v>39.471539870088584</v>
      </c>
      <c r="K18" s="58">
        <v>35.92150925406041</v>
      </c>
      <c r="L18" s="9"/>
    </row>
    <row r="19" spans="1:15" x14ac:dyDescent="0.2">
      <c r="A19" s="43"/>
      <c r="B19" s="14" t="s">
        <v>2</v>
      </c>
      <c r="C19" s="51">
        <v>423.67366666666663</v>
      </c>
      <c r="D19" s="51">
        <v>447.32166666666672</v>
      </c>
      <c r="E19" s="51">
        <v>453.21899999999999</v>
      </c>
      <c r="F19" s="51">
        <v>732.93033333333346</v>
      </c>
      <c r="G19" s="51">
        <v>498.78927299999998</v>
      </c>
      <c r="H19" s="59">
        <v>-31.94588212340328</v>
      </c>
      <c r="I19" s="59">
        <v>61.716594699986871</v>
      </c>
      <c r="J19" s="59">
        <v>19.083286367212899</v>
      </c>
      <c r="K19" s="59">
        <v>22.748508661963626</v>
      </c>
      <c r="L19" s="9"/>
      <c r="N19" s="45" t="s">
        <v>2</v>
      </c>
      <c r="O19" s="70">
        <v>19.083286367212899</v>
      </c>
    </row>
    <row r="20" spans="1:15" x14ac:dyDescent="0.2">
      <c r="A20" s="43"/>
      <c r="B20" s="2" t="s">
        <v>268</v>
      </c>
      <c r="C20" s="140">
        <v>188.13000000000005</v>
      </c>
      <c r="D20" s="140">
        <v>198.83266666666668</v>
      </c>
      <c r="E20" s="140">
        <v>214.72499999999999</v>
      </c>
      <c r="F20" s="140">
        <v>303.84733333333332</v>
      </c>
      <c r="G20" s="57">
        <v>266.75201299999998</v>
      </c>
      <c r="H20" s="58">
        <v>-12.208539047021427</v>
      </c>
      <c r="I20" s="58">
        <v>41.505336282842386</v>
      </c>
      <c r="J20" s="58">
        <v>10.205722794502634</v>
      </c>
      <c r="K20" s="58">
        <v>9.4307376566229539</v>
      </c>
      <c r="L20" s="9"/>
      <c r="N20" s="45" t="s">
        <v>12</v>
      </c>
      <c r="O20" s="67">
        <v>80.916713632787094</v>
      </c>
    </row>
    <row r="21" spans="1:15" x14ac:dyDescent="0.2">
      <c r="A21" s="43"/>
      <c r="B21" s="2" t="s">
        <v>269</v>
      </c>
      <c r="C21" s="140">
        <v>141.80933333333334</v>
      </c>
      <c r="D21" s="140">
        <v>137.251</v>
      </c>
      <c r="E21" s="140">
        <v>166.255</v>
      </c>
      <c r="F21" s="140">
        <v>248.70033333333336</v>
      </c>
      <c r="G21" s="57">
        <v>192.388104</v>
      </c>
      <c r="H21" s="58">
        <v>-22.642603079207781</v>
      </c>
      <c r="I21" s="58">
        <v>49.589686525718534</v>
      </c>
      <c r="J21" s="58">
        <v>7.3606179623617072</v>
      </c>
      <c r="K21" s="58">
        <v>7.7190988416815074</v>
      </c>
      <c r="L21" s="9"/>
    </row>
    <row r="22" spans="1:15" x14ac:dyDescent="0.2">
      <c r="A22" s="43"/>
      <c r="B22" s="2" t="s">
        <v>270</v>
      </c>
      <c r="C22" s="140">
        <v>68.288666666666671</v>
      </c>
      <c r="D22" s="140">
        <v>77.848333333333343</v>
      </c>
      <c r="E22" s="140">
        <v>73.714333333333343</v>
      </c>
      <c r="F22" s="140">
        <v>113.21100000000003</v>
      </c>
      <c r="G22" s="57">
        <v>76.642930000000021</v>
      </c>
      <c r="H22" s="58">
        <v>-32.300809991961913</v>
      </c>
      <c r="I22" s="58">
        <v>53.580714741140369</v>
      </c>
      <c r="J22" s="58">
        <v>2.9322983880855293</v>
      </c>
      <c r="K22" s="58">
        <v>3.5138147474628978</v>
      </c>
      <c r="L22" s="9"/>
    </row>
    <row r="23" spans="1:15" x14ac:dyDescent="0.2">
      <c r="A23" s="43"/>
      <c r="B23" s="2" t="s">
        <v>271</v>
      </c>
      <c r="C23" s="140">
        <v>56.147333333333336</v>
      </c>
      <c r="D23" s="140">
        <v>61.738666666666667</v>
      </c>
      <c r="E23" s="140">
        <v>54.878666666666675</v>
      </c>
      <c r="F23" s="140">
        <v>71.722333333333339</v>
      </c>
      <c r="G23" s="57">
        <v>66.898019000000005</v>
      </c>
      <c r="H23" s="58">
        <v>-6.7263767213373793</v>
      </c>
      <c r="I23" s="58">
        <v>30.692558128234392</v>
      </c>
      <c r="J23" s="58">
        <v>2.5594657364980051</v>
      </c>
      <c r="K23" s="58">
        <v>2.2260998718244376</v>
      </c>
      <c r="L23" s="9"/>
    </row>
    <row r="24" spans="1:15" x14ac:dyDescent="0.2">
      <c r="A24" s="43"/>
      <c r="B24" s="2" t="s">
        <v>275</v>
      </c>
      <c r="C24" s="140">
        <v>46.491666666666674</v>
      </c>
      <c r="D24" s="140">
        <v>47.571666666666665</v>
      </c>
      <c r="E24" s="140">
        <v>60.895333333333333</v>
      </c>
      <c r="F24" s="140">
        <v>81.432333333333347</v>
      </c>
      <c r="G24" s="57">
        <v>58.651809</v>
      </c>
      <c r="H24" s="58">
        <v>-27.974790112035773</v>
      </c>
      <c r="I24" s="58">
        <v>33.725080192242451</v>
      </c>
      <c r="J24" s="58">
        <v>2.2439722096871857</v>
      </c>
      <c r="K24" s="58">
        <v>2.5274764270873074</v>
      </c>
      <c r="L24" s="9"/>
    </row>
    <row r="25" spans="1:15" x14ac:dyDescent="0.2">
      <c r="A25" s="43"/>
      <c r="B25" s="2" t="s">
        <v>274</v>
      </c>
      <c r="C25" s="140">
        <v>35.673666666666669</v>
      </c>
      <c r="D25" s="140">
        <v>42.335333333333331</v>
      </c>
      <c r="E25" s="140">
        <v>47.357333333333337</v>
      </c>
      <c r="F25" s="140">
        <v>50.11633333333333</v>
      </c>
      <c r="G25" s="57">
        <v>45.334266999999997</v>
      </c>
      <c r="H25" s="58">
        <v>-9.541931772076973</v>
      </c>
      <c r="I25" s="58">
        <v>5.8259192522101433</v>
      </c>
      <c r="J25" s="58">
        <v>1.734453498178357</v>
      </c>
      <c r="K25" s="58">
        <v>1.5554982391766967</v>
      </c>
      <c r="L25" s="9"/>
    </row>
    <row r="26" spans="1:15" x14ac:dyDescent="0.2">
      <c r="A26" s="43"/>
      <c r="B26" s="2" t="s">
        <v>272</v>
      </c>
      <c r="C26" s="140">
        <v>28.890666666666664</v>
      </c>
      <c r="D26" s="140">
        <v>45.892333333333326</v>
      </c>
      <c r="E26" s="140">
        <v>29.157666666666668</v>
      </c>
      <c r="F26" s="140">
        <v>54.455000000000005</v>
      </c>
      <c r="G26" s="57">
        <v>43.603316</v>
      </c>
      <c r="H26" s="58">
        <v>-19.92780093655313</v>
      </c>
      <c r="I26" s="58">
        <v>86.760486092851522</v>
      </c>
      <c r="J26" s="58">
        <v>1.6682286705634024</v>
      </c>
      <c r="K26" s="58">
        <v>1.6901606917445484</v>
      </c>
      <c r="L26" s="9"/>
    </row>
    <row r="27" spans="1:15" x14ac:dyDescent="0.2">
      <c r="A27" s="43"/>
      <c r="B27" s="2" t="s">
        <v>277</v>
      </c>
      <c r="C27" s="140">
        <v>26.574000000000005</v>
      </c>
      <c r="D27" s="140">
        <v>28.091999999999999</v>
      </c>
      <c r="E27" s="140">
        <v>26.570333333333338</v>
      </c>
      <c r="F27" s="140">
        <v>41.919666666666672</v>
      </c>
      <c r="G27" s="57">
        <v>40.731760999999999</v>
      </c>
      <c r="H27" s="58">
        <v>-2.8337669669765364</v>
      </c>
      <c r="I27" s="58">
        <v>57.7686893904229</v>
      </c>
      <c r="J27" s="58">
        <v>1.5583652285238181</v>
      </c>
      <c r="K27" s="58">
        <v>1.3010921460110958</v>
      </c>
      <c r="L27" s="9"/>
    </row>
    <row r="28" spans="1:15" x14ac:dyDescent="0.2">
      <c r="A28" s="43"/>
      <c r="B28" s="2" t="s">
        <v>276</v>
      </c>
      <c r="C28" s="140">
        <v>25.765333333333331</v>
      </c>
      <c r="D28" s="140">
        <v>31.098333333333333</v>
      </c>
      <c r="E28" s="140">
        <v>31.777333333333331</v>
      </c>
      <c r="F28" s="140">
        <v>47.870333333333328</v>
      </c>
      <c r="G28" s="57">
        <v>39.678842000000003</v>
      </c>
      <c r="H28" s="58">
        <v>-17.111832659058134</v>
      </c>
      <c r="I28" s="58">
        <v>50.643015986237572</v>
      </c>
      <c r="J28" s="58">
        <v>1.5180813734247944</v>
      </c>
      <c r="K28" s="58">
        <v>1.4857874520376231</v>
      </c>
      <c r="L28" s="9"/>
    </row>
    <row r="29" spans="1:15" x14ac:dyDescent="0.2">
      <c r="A29" s="43"/>
      <c r="B29" s="2" t="s">
        <v>282</v>
      </c>
      <c r="C29" s="140">
        <v>14.961999999999996</v>
      </c>
      <c r="D29" s="140">
        <v>17.136666666666667</v>
      </c>
      <c r="E29" s="140">
        <v>28.233333333333334</v>
      </c>
      <c r="F29" s="140">
        <v>35.648666666666664</v>
      </c>
      <c r="G29" s="57">
        <v>30.346874</v>
      </c>
      <c r="H29" s="58">
        <v>-14.872344921736191</v>
      </c>
      <c r="I29" s="58">
        <v>26.264462809917344</v>
      </c>
      <c r="J29" s="58">
        <v>1.16104759713172</v>
      </c>
      <c r="K29" s="58">
        <v>1.1064544139767543</v>
      </c>
      <c r="L29" s="9"/>
    </row>
    <row r="30" spans="1:15" x14ac:dyDescent="0.2">
      <c r="A30" s="43"/>
      <c r="B30" s="2" t="s">
        <v>281</v>
      </c>
      <c r="C30" s="140">
        <v>23.846999999999998</v>
      </c>
      <c r="D30" s="140">
        <v>28.104333333333329</v>
      </c>
      <c r="E30" s="140">
        <v>30.318333333333332</v>
      </c>
      <c r="F30" s="140">
        <v>33.629333333333335</v>
      </c>
      <c r="G30" s="57">
        <v>30.012387</v>
      </c>
      <c r="H30" s="58">
        <v>-10.755331654904454</v>
      </c>
      <c r="I30" s="58">
        <v>10.920785003573208</v>
      </c>
      <c r="J30" s="58">
        <v>1.1482503868615026</v>
      </c>
      <c r="K30" s="58">
        <v>1.0437788502355094</v>
      </c>
      <c r="L30" s="9"/>
    </row>
    <row r="31" spans="1:15" x14ac:dyDescent="0.2">
      <c r="A31" s="43"/>
      <c r="B31" s="2" t="s">
        <v>273</v>
      </c>
      <c r="C31" s="140">
        <v>17.936333333333334</v>
      </c>
      <c r="D31" s="140">
        <v>18.310333333333332</v>
      </c>
      <c r="E31" s="140">
        <v>23.054000000000006</v>
      </c>
      <c r="F31" s="140">
        <v>29.876666666666665</v>
      </c>
      <c r="G31" s="57">
        <v>26.597456999999999</v>
      </c>
      <c r="H31" s="58">
        <v>-10.975821711480528</v>
      </c>
      <c r="I31" s="58">
        <v>29.594285879529192</v>
      </c>
      <c r="J31" s="58">
        <v>1.0175978435098207</v>
      </c>
      <c r="K31" s="58">
        <v>0.9273045193343975</v>
      </c>
      <c r="L31" s="9"/>
    </row>
    <row r="32" spans="1:15" x14ac:dyDescent="0.2">
      <c r="A32" s="43"/>
      <c r="B32" s="2" t="s">
        <v>278</v>
      </c>
      <c r="C32" s="140">
        <v>19.420000000000005</v>
      </c>
      <c r="D32" s="140">
        <v>14.467999999999996</v>
      </c>
      <c r="E32" s="140">
        <v>20.430666666666664</v>
      </c>
      <c r="F32" s="140">
        <v>29.312333333333331</v>
      </c>
      <c r="G32" s="57">
        <v>22.663405999999995</v>
      </c>
      <c r="H32" s="58">
        <v>-22.68303671946963</v>
      </c>
      <c r="I32" s="58">
        <v>43.472231286301643</v>
      </c>
      <c r="J32" s="58">
        <v>0.86708413786278615</v>
      </c>
      <c r="K32" s="58">
        <v>0.90978888225715626</v>
      </c>
      <c r="L32" s="9"/>
    </row>
    <row r="33" spans="1:14" x14ac:dyDescent="0.2">
      <c r="A33" s="43"/>
      <c r="B33" s="2" t="s">
        <v>285</v>
      </c>
      <c r="C33" s="140">
        <v>18.405333333333335</v>
      </c>
      <c r="D33" s="140">
        <v>16.796666666666667</v>
      </c>
      <c r="E33" s="140">
        <v>20.358666666666664</v>
      </c>
      <c r="F33" s="140">
        <v>30.687666666666665</v>
      </c>
      <c r="G33" s="57">
        <v>20.596796000000001</v>
      </c>
      <c r="H33" s="58">
        <v>-32.882495682304501</v>
      </c>
      <c r="I33" s="58">
        <v>50.735149649616872</v>
      </c>
      <c r="J33" s="58">
        <v>0.78801726017685458</v>
      </c>
      <c r="K33" s="58">
        <v>0.95247613481515836</v>
      </c>
      <c r="L33" s="9"/>
    </row>
    <row r="34" spans="1:14" x14ac:dyDescent="0.2">
      <c r="A34" s="43"/>
      <c r="B34" s="2" t="s">
        <v>287</v>
      </c>
      <c r="C34" s="140">
        <v>12.616333333333332</v>
      </c>
      <c r="D34" s="140">
        <v>13.773333333333332</v>
      </c>
      <c r="E34" s="140">
        <v>16.418333333333333</v>
      </c>
      <c r="F34" s="140">
        <v>19.246666666666663</v>
      </c>
      <c r="G34" s="57">
        <v>19.117871000000001</v>
      </c>
      <c r="H34" s="58">
        <v>-0.66918427433318994</v>
      </c>
      <c r="I34" s="58">
        <v>17.226677494670572</v>
      </c>
      <c r="J34" s="58">
        <v>0.73143474964914668</v>
      </c>
      <c r="K34" s="58">
        <v>0.59737323380975238</v>
      </c>
      <c r="L34" s="9"/>
    </row>
    <row r="35" spans="1:14" x14ac:dyDescent="0.2">
      <c r="A35" s="43"/>
      <c r="B35" s="2" t="s">
        <v>283</v>
      </c>
      <c r="C35" s="140">
        <v>19.725666666666665</v>
      </c>
      <c r="D35" s="140">
        <v>19.721</v>
      </c>
      <c r="E35" s="140">
        <v>20.078666666666663</v>
      </c>
      <c r="F35" s="140">
        <v>24.537000000000003</v>
      </c>
      <c r="G35" s="57">
        <v>18.975712999999999</v>
      </c>
      <c r="H35" s="58">
        <v>-22.664901984757723</v>
      </c>
      <c r="I35" s="58">
        <v>22.204329636762111</v>
      </c>
      <c r="J35" s="58">
        <v>0.72599589606860804</v>
      </c>
      <c r="K35" s="58">
        <v>0.76157327873172309</v>
      </c>
      <c r="L35" s="9"/>
    </row>
    <row r="36" spans="1:14" x14ac:dyDescent="0.2">
      <c r="A36" s="43"/>
      <c r="B36" s="2" t="s">
        <v>289</v>
      </c>
      <c r="C36" s="140">
        <v>11.320666666666666</v>
      </c>
      <c r="D36" s="140">
        <v>11.985999999999999</v>
      </c>
      <c r="E36" s="140">
        <v>15.094666666666669</v>
      </c>
      <c r="F36" s="140">
        <v>21.731999999999999</v>
      </c>
      <c r="G36" s="57">
        <v>18.272058999999999</v>
      </c>
      <c r="H36" s="58">
        <v>-15.920950671820355</v>
      </c>
      <c r="I36" s="58">
        <v>43.971380620086542</v>
      </c>
      <c r="J36" s="58">
        <v>0.69907464592890256</v>
      </c>
      <c r="K36" s="58">
        <v>0.67451238918359235</v>
      </c>
      <c r="L36" s="9"/>
    </row>
    <row r="37" spans="1:14" x14ac:dyDescent="0.2">
      <c r="A37" s="43"/>
      <c r="B37" s="2" t="s">
        <v>279</v>
      </c>
      <c r="C37" s="140">
        <v>21.291333333333331</v>
      </c>
      <c r="D37" s="140">
        <v>21.746333333333336</v>
      </c>
      <c r="E37" s="140">
        <v>25.259333333333338</v>
      </c>
      <c r="F37" s="140">
        <v>35.845666666666666</v>
      </c>
      <c r="G37" s="57">
        <v>18.054908999999999</v>
      </c>
      <c r="H37" s="58">
        <v>-49.631543561750846</v>
      </c>
      <c r="I37" s="58">
        <v>41.910580907387349</v>
      </c>
      <c r="J37" s="58">
        <v>0.69076665724719677</v>
      </c>
      <c r="K37" s="58">
        <v>1.1125688507828084</v>
      </c>
      <c r="L37" s="9"/>
    </row>
    <row r="38" spans="1:14" x14ac:dyDescent="0.2">
      <c r="A38" s="43"/>
      <c r="B38" s="2" t="s">
        <v>284</v>
      </c>
      <c r="C38" s="140">
        <v>12.100333333333332</v>
      </c>
      <c r="D38" s="140">
        <v>14.355666666666666</v>
      </c>
      <c r="E38" s="140">
        <v>14.853</v>
      </c>
      <c r="F38" s="140">
        <v>18.901</v>
      </c>
      <c r="G38" s="57">
        <v>16.5031</v>
      </c>
      <c r="H38" s="58">
        <v>-12.686630337019199</v>
      </c>
      <c r="I38" s="58">
        <v>27.253753450481376</v>
      </c>
      <c r="J38" s="58">
        <v>0.63139566204494368</v>
      </c>
      <c r="K38" s="58">
        <v>0.58664451812806373</v>
      </c>
      <c r="L38" s="9"/>
    </row>
    <row r="39" spans="1:14" x14ac:dyDescent="0.2">
      <c r="A39" s="43"/>
      <c r="B39" s="2" t="s">
        <v>290</v>
      </c>
      <c r="C39" s="140">
        <v>8.2703333333333351</v>
      </c>
      <c r="D39" s="140">
        <v>11.250333333333336</v>
      </c>
      <c r="E39" s="140">
        <v>11.956000000000001</v>
      </c>
      <c r="F39" s="140">
        <v>18.517999999999997</v>
      </c>
      <c r="G39" s="57">
        <v>12.949398</v>
      </c>
      <c r="H39" s="58">
        <v>-30.071292796198279</v>
      </c>
      <c r="I39" s="58">
        <v>54.884576781532246</v>
      </c>
      <c r="J39" s="58">
        <v>0.49543381081696597</v>
      </c>
      <c r="K39" s="58">
        <v>0.57475705976908531</v>
      </c>
      <c r="L39" s="9"/>
    </row>
    <row r="40" spans="1:14" x14ac:dyDescent="0.2">
      <c r="A40" s="43"/>
      <c r="B40" s="2" t="s">
        <v>288</v>
      </c>
      <c r="C40" s="140">
        <v>7.7006666666666659</v>
      </c>
      <c r="D40" s="140">
        <v>8.9583333333333339</v>
      </c>
      <c r="E40" s="140">
        <v>11.703666666666669</v>
      </c>
      <c r="F40" s="140">
        <v>13.130666666666668</v>
      </c>
      <c r="G40" s="57">
        <v>11.523982</v>
      </c>
      <c r="H40" s="58">
        <v>-12.236124086108868</v>
      </c>
      <c r="I40" s="58">
        <v>12.192760103671208</v>
      </c>
      <c r="J40" s="58">
        <v>0.44089851266028901</v>
      </c>
      <c r="K40" s="58">
        <v>0.40754635306951464</v>
      </c>
      <c r="L40" s="9"/>
    </row>
    <row r="41" spans="1:14" x14ac:dyDescent="0.2">
      <c r="A41" s="43"/>
      <c r="B41" s="2" t="s">
        <v>286</v>
      </c>
      <c r="C41" s="140">
        <v>5.5249999999999995</v>
      </c>
      <c r="D41" s="140">
        <v>7.187333333333334</v>
      </c>
      <c r="E41" s="140">
        <v>7.5609999999999999</v>
      </c>
      <c r="F41" s="140">
        <v>7.2633333333333328</v>
      </c>
      <c r="G41" s="57">
        <v>6.9779460000000002</v>
      </c>
      <c r="H41" s="58">
        <v>-3.9291509866911323</v>
      </c>
      <c r="I41" s="58">
        <v>-3.9368690208526291</v>
      </c>
      <c r="J41" s="58">
        <v>0.26697074091436562</v>
      </c>
      <c r="K41" s="58">
        <v>0.22543752623336516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133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280</v>
      </c>
    </row>
    <row r="55" spans="1:14" x14ac:dyDescent="0.2">
      <c r="A55" s="43"/>
      <c r="B55" s="168" t="s">
        <v>266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200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143">
        <v>13545.724</v>
      </c>
      <c r="D17" s="143">
        <v>13895.569666666668</v>
      </c>
      <c r="E17" s="143">
        <v>14319.608333333332</v>
      </c>
      <c r="F17" s="143">
        <v>15300.445666666667</v>
      </c>
      <c r="G17" s="51">
        <v>15929.491679999999</v>
      </c>
      <c r="H17" s="52">
        <v>4.1112920959143207</v>
      </c>
      <c r="I17" s="52">
        <v>6.8496100626588508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6726.8476666666666</v>
      </c>
      <c r="D18" s="56">
        <v>6868.2656666666689</v>
      </c>
      <c r="E18" s="56">
        <v>7194.1869999999972</v>
      </c>
      <c r="F18" s="56">
        <v>7635.7829999999994</v>
      </c>
      <c r="G18" s="57">
        <v>7880.8733990000019</v>
      </c>
      <c r="H18" s="58">
        <v>3.2097611862464293</v>
      </c>
      <c r="I18" s="58">
        <v>6.1382335488360695</v>
      </c>
      <c r="J18" s="58">
        <v>49.473476977891877</v>
      </c>
      <c r="K18" s="58">
        <v>49.905624753370468</v>
      </c>
      <c r="L18" s="9"/>
    </row>
    <row r="19" spans="1:15" x14ac:dyDescent="0.2">
      <c r="A19" s="43"/>
      <c r="B19" s="14" t="s">
        <v>2</v>
      </c>
      <c r="C19" s="51">
        <v>2046.1633333333332</v>
      </c>
      <c r="D19" s="51">
        <v>2104.0080000000003</v>
      </c>
      <c r="E19" s="51">
        <v>2122.7739999999999</v>
      </c>
      <c r="F19" s="51">
        <v>2291.9523333333332</v>
      </c>
      <c r="G19" s="51">
        <v>2602.9693349999998</v>
      </c>
      <c r="H19" s="59">
        <v>13.569959424694256</v>
      </c>
      <c r="I19" s="59">
        <v>7.9696818094311173</v>
      </c>
      <c r="J19" s="59">
        <v>16.340567466243215</v>
      </c>
      <c r="K19" s="59">
        <v>14.979644274849772</v>
      </c>
      <c r="L19" s="9"/>
      <c r="N19" s="45" t="s">
        <v>2</v>
      </c>
      <c r="O19" s="70">
        <v>16.340567466243215</v>
      </c>
    </row>
    <row r="20" spans="1:15" x14ac:dyDescent="0.2">
      <c r="A20" s="43"/>
      <c r="B20" s="2" t="s">
        <v>268</v>
      </c>
      <c r="C20" s="140">
        <v>1079.5513333333336</v>
      </c>
      <c r="D20" s="140">
        <v>1102.2596666666666</v>
      </c>
      <c r="E20" s="140">
        <v>1108.5666666666666</v>
      </c>
      <c r="F20" s="140">
        <v>1142.9006666666669</v>
      </c>
      <c r="G20" s="57">
        <v>1159.4570249999999</v>
      </c>
      <c r="H20" s="58">
        <v>1.4486261856527349</v>
      </c>
      <c r="I20" s="58">
        <v>3.0971524791773453</v>
      </c>
      <c r="J20" s="58">
        <v>7.2786818832124842</v>
      </c>
      <c r="K20" s="58">
        <v>7.4697214157400271</v>
      </c>
      <c r="L20" s="9"/>
      <c r="N20" s="45" t="s">
        <v>12</v>
      </c>
      <c r="O20" s="67">
        <v>83.659432533756785</v>
      </c>
    </row>
    <row r="21" spans="1:15" x14ac:dyDescent="0.2">
      <c r="A21" s="43"/>
      <c r="B21" s="2" t="s">
        <v>269</v>
      </c>
      <c r="C21" s="140">
        <v>663.18899999999996</v>
      </c>
      <c r="D21" s="140">
        <v>692.90166666666664</v>
      </c>
      <c r="E21" s="140">
        <v>663.14133333333336</v>
      </c>
      <c r="F21" s="140">
        <v>718.83266666666668</v>
      </c>
      <c r="G21" s="57">
        <v>733.96470099999999</v>
      </c>
      <c r="H21" s="58">
        <v>2.1050844007274749</v>
      </c>
      <c r="I21" s="58">
        <v>8.3981092014572933</v>
      </c>
      <c r="J21" s="58">
        <v>4.6075839439466657</v>
      </c>
      <c r="K21" s="58">
        <v>4.6981158740539524</v>
      </c>
      <c r="L21" s="9"/>
    </row>
    <row r="22" spans="1:15" x14ac:dyDescent="0.2">
      <c r="A22" s="43"/>
      <c r="B22" s="2" t="s">
        <v>270</v>
      </c>
      <c r="C22" s="140">
        <v>538.25066666666669</v>
      </c>
      <c r="D22" s="140">
        <v>535.14400000000001</v>
      </c>
      <c r="E22" s="140">
        <v>555.38166666666677</v>
      </c>
      <c r="F22" s="140">
        <v>612.15633333333335</v>
      </c>
      <c r="G22" s="57">
        <v>633.90016900000001</v>
      </c>
      <c r="H22" s="58">
        <v>3.5520069764314099</v>
      </c>
      <c r="I22" s="58">
        <v>10.222639686221768</v>
      </c>
      <c r="J22" s="58">
        <v>3.9794124114825489</v>
      </c>
      <c r="K22" s="58">
        <v>4.0009052459626613</v>
      </c>
      <c r="L22" s="9"/>
    </row>
    <row r="23" spans="1:15" x14ac:dyDescent="0.2">
      <c r="A23" s="43"/>
      <c r="B23" s="2" t="s">
        <v>272</v>
      </c>
      <c r="C23" s="140">
        <v>348.97</v>
      </c>
      <c r="D23" s="140">
        <v>341.69800000000009</v>
      </c>
      <c r="E23" s="140">
        <v>357.30933333333331</v>
      </c>
      <c r="F23" s="140">
        <v>362.70033333333333</v>
      </c>
      <c r="G23" s="57">
        <v>353.55823800000002</v>
      </c>
      <c r="H23" s="58">
        <v>-2.5205643593747218</v>
      </c>
      <c r="I23" s="58">
        <v>1.5087767088834303</v>
      </c>
      <c r="J23" s="58">
        <v>2.2195199012150777</v>
      </c>
      <c r="K23" s="58">
        <v>2.3705213641162568</v>
      </c>
      <c r="L23" s="9"/>
    </row>
    <row r="24" spans="1:15" x14ac:dyDescent="0.2">
      <c r="A24" s="43"/>
      <c r="B24" s="2" t="s">
        <v>275</v>
      </c>
      <c r="C24" s="140">
        <v>288.46466666666669</v>
      </c>
      <c r="D24" s="140">
        <v>309.78833333333336</v>
      </c>
      <c r="E24" s="140">
        <v>292.88266666666669</v>
      </c>
      <c r="F24" s="140">
        <v>343.16533333333331</v>
      </c>
      <c r="G24" s="57">
        <v>328.67033199999997</v>
      </c>
      <c r="H24" s="58">
        <v>-4.2239118947523853</v>
      </c>
      <c r="I24" s="58">
        <v>17.168194771967826</v>
      </c>
      <c r="J24" s="58">
        <v>2.0632819841492895</v>
      </c>
      <c r="K24" s="58">
        <v>2.2428453445702461</v>
      </c>
      <c r="L24" s="9"/>
    </row>
    <row r="25" spans="1:15" x14ac:dyDescent="0.2">
      <c r="A25" s="43"/>
      <c r="B25" s="2" t="s">
        <v>271</v>
      </c>
      <c r="C25" s="140">
        <v>251.17200000000005</v>
      </c>
      <c r="D25" s="140">
        <v>266.37133333333333</v>
      </c>
      <c r="E25" s="140">
        <v>272.72199999999998</v>
      </c>
      <c r="F25" s="140">
        <v>280.12966666666665</v>
      </c>
      <c r="G25" s="57">
        <v>285.943309</v>
      </c>
      <c r="H25" s="58">
        <v>2.0753397533761264</v>
      </c>
      <c r="I25" s="58">
        <v>2.716196957585626</v>
      </c>
      <c r="J25" s="58">
        <v>1.795056080534015</v>
      </c>
      <c r="K25" s="58">
        <v>1.8308595237650702</v>
      </c>
      <c r="L25" s="9"/>
    </row>
    <row r="26" spans="1:15" x14ac:dyDescent="0.2">
      <c r="A26" s="43"/>
      <c r="B26" s="2" t="s">
        <v>277</v>
      </c>
      <c r="C26" s="140">
        <v>183.85299999999995</v>
      </c>
      <c r="D26" s="140">
        <v>183.84299999999999</v>
      </c>
      <c r="E26" s="140">
        <v>206.08333333333337</v>
      </c>
      <c r="F26" s="140">
        <v>223.83766666666668</v>
      </c>
      <c r="G26" s="57">
        <v>224.49294699999999</v>
      </c>
      <c r="H26" s="58">
        <v>0.29274801828109709</v>
      </c>
      <c r="I26" s="58">
        <v>8.6151233319854192</v>
      </c>
      <c r="J26" s="58">
        <v>1.4092913415552253</v>
      </c>
      <c r="K26" s="58">
        <v>1.4629486718436981</v>
      </c>
      <c r="L26" s="9"/>
    </row>
    <row r="27" spans="1:15" x14ac:dyDescent="0.2">
      <c r="A27" s="43"/>
      <c r="B27" s="2" t="s">
        <v>274</v>
      </c>
      <c r="C27" s="140">
        <v>145.35733333333334</v>
      </c>
      <c r="D27" s="140">
        <v>149.90166666666667</v>
      </c>
      <c r="E27" s="140">
        <v>165.60166666666666</v>
      </c>
      <c r="F27" s="140">
        <v>181.26733333333337</v>
      </c>
      <c r="G27" s="57">
        <v>181.01489900000001</v>
      </c>
      <c r="H27" s="58">
        <v>-0.13926079712838213</v>
      </c>
      <c r="I27" s="58">
        <v>9.4598484314771589</v>
      </c>
      <c r="J27" s="58">
        <v>1.1363507551673491</v>
      </c>
      <c r="K27" s="58">
        <v>1.1847193034921839</v>
      </c>
      <c r="L27" s="9"/>
    </row>
    <row r="28" spans="1:15" x14ac:dyDescent="0.2">
      <c r="A28" s="43"/>
      <c r="B28" s="2" t="s">
        <v>279</v>
      </c>
      <c r="C28" s="140">
        <v>139.02066666666667</v>
      </c>
      <c r="D28" s="140">
        <v>149.07766666666666</v>
      </c>
      <c r="E28" s="140">
        <v>147.47733333333335</v>
      </c>
      <c r="F28" s="140">
        <v>151.50633333333334</v>
      </c>
      <c r="G28" s="57">
        <v>169.93394900000001</v>
      </c>
      <c r="H28" s="58">
        <v>12.162934222771771</v>
      </c>
      <c r="I28" s="58">
        <v>2.7319452480833117</v>
      </c>
      <c r="J28" s="58">
        <v>1.0667882718025314</v>
      </c>
      <c r="K28" s="58">
        <v>0.99020862943491172</v>
      </c>
      <c r="L28" s="9"/>
    </row>
    <row r="29" spans="1:15" x14ac:dyDescent="0.2">
      <c r="A29" s="43"/>
      <c r="B29" s="2" t="s">
        <v>282</v>
      </c>
      <c r="C29" s="140">
        <v>153.739</v>
      </c>
      <c r="D29" s="140">
        <v>154.78733333333335</v>
      </c>
      <c r="E29" s="140">
        <v>160.37633333333335</v>
      </c>
      <c r="F29" s="140">
        <v>174.61800000000005</v>
      </c>
      <c r="G29" s="57">
        <v>165.68162000000001</v>
      </c>
      <c r="H29" s="58">
        <v>-5.1176740084069472</v>
      </c>
      <c r="I29" s="58">
        <v>8.8801548025581702</v>
      </c>
      <c r="J29" s="58">
        <v>1.0400935781775054</v>
      </c>
      <c r="K29" s="58">
        <v>1.1412608743836812</v>
      </c>
      <c r="L29" s="9"/>
    </row>
    <row r="30" spans="1:15" x14ac:dyDescent="0.2">
      <c r="A30" s="43"/>
      <c r="B30" s="2" t="s">
        <v>276</v>
      </c>
      <c r="C30" s="140">
        <v>132.54333333333332</v>
      </c>
      <c r="D30" s="140">
        <v>128.65066666666667</v>
      </c>
      <c r="E30" s="140">
        <v>135.60033333333334</v>
      </c>
      <c r="F30" s="140">
        <v>151.16766666666666</v>
      </c>
      <c r="G30" s="57">
        <v>150.53474800000001</v>
      </c>
      <c r="H30" s="58">
        <v>-0.41868653570097392</v>
      </c>
      <c r="I30" s="58">
        <v>11.480306095609393</v>
      </c>
      <c r="J30" s="58">
        <v>0.94500660174236029</v>
      </c>
      <c r="K30" s="58">
        <v>0.98799518628400729</v>
      </c>
      <c r="L30" s="9"/>
    </row>
    <row r="31" spans="1:15" x14ac:dyDescent="0.2">
      <c r="A31" s="43"/>
      <c r="B31" s="2" t="s">
        <v>281</v>
      </c>
      <c r="C31" s="140">
        <v>119.73866666666667</v>
      </c>
      <c r="D31" s="140">
        <v>123.59166666666668</v>
      </c>
      <c r="E31" s="140">
        <v>134.29033333333334</v>
      </c>
      <c r="F31" s="140">
        <v>151.41566666666668</v>
      </c>
      <c r="G31" s="57">
        <v>143.708315</v>
      </c>
      <c r="H31" s="58">
        <v>-5.0901943215915679</v>
      </c>
      <c r="I31" s="58">
        <v>12.75246915265682</v>
      </c>
      <c r="J31" s="58">
        <v>0.90215254753188723</v>
      </c>
      <c r="K31" s="58">
        <v>0.98961605410317366</v>
      </c>
      <c r="L31" s="9"/>
    </row>
    <row r="32" spans="1:15" x14ac:dyDescent="0.2">
      <c r="A32" s="43"/>
      <c r="B32" s="2" t="s">
        <v>273</v>
      </c>
      <c r="C32" s="140">
        <v>101.95066666666666</v>
      </c>
      <c r="D32" s="140">
        <v>104.926</v>
      </c>
      <c r="E32" s="140">
        <v>107.93433333333331</v>
      </c>
      <c r="F32" s="140">
        <v>119.65733333333333</v>
      </c>
      <c r="G32" s="57">
        <v>129.404213</v>
      </c>
      <c r="H32" s="58">
        <v>8.1456601071949954</v>
      </c>
      <c r="I32" s="58">
        <v>10.861233527793157</v>
      </c>
      <c r="J32" s="58">
        <v>0.81235619817342475</v>
      </c>
      <c r="K32" s="58">
        <v>0.78205129406143437</v>
      </c>
      <c r="L32" s="9"/>
    </row>
    <row r="33" spans="1:14" x14ac:dyDescent="0.2">
      <c r="A33" s="43"/>
      <c r="B33" s="2" t="s">
        <v>285</v>
      </c>
      <c r="C33" s="140">
        <v>90.619000000000014</v>
      </c>
      <c r="D33" s="140">
        <v>106.89966666666665</v>
      </c>
      <c r="E33" s="140">
        <v>108.79600000000001</v>
      </c>
      <c r="F33" s="140">
        <v>115.99399999999999</v>
      </c>
      <c r="G33" s="57">
        <v>123.165879</v>
      </c>
      <c r="H33" s="58">
        <v>6.1829741193510257</v>
      </c>
      <c r="I33" s="58">
        <v>6.6160520607374984</v>
      </c>
      <c r="J33" s="58">
        <v>0.77319403201446035</v>
      </c>
      <c r="K33" s="58">
        <v>0.75810863635627856</v>
      </c>
      <c r="L33" s="9"/>
    </row>
    <row r="34" spans="1:14" x14ac:dyDescent="0.2">
      <c r="A34" s="43"/>
      <c r="B34" s="2" t="s">
        <v>278</v>
      </c>
      <c r="C34" s="140">
        <v>98.355999999999995</v>
      </c>
      <c r="D34" s="140">
        <v>120.64299999999999</v>
      </c>
      <c r="E34" s="140">
        <v>109.32266666666668</v>
      </c>
      <c r="F34" s="140">
        <v>117.786</v>
      </c>
      <c r="G34" s="57">
        <v>121.198425</v>
      </c>
      <c r="H34" s="58">
        <v>2.8971397279812461</v>
      </c>
      <c r="I34" s="58">
        <v>7.7416089374573005</v>
      </c>
      <c r="J34" s="58">
        <v>0.76084301642951113</v>
      </c>
      <c r="K34" s="58">
        <v>0.76982071350122105</v>
      </c>
      <c r="L34" s="9"/>
    </row>
    <row r="35" spans="1:14" x14ac:dyDescent="0.2">
      <c r="A35" s="43"/>
      <c r="B35" s="2" t="s">
        <v>283</v>
      </c>
      <c r="C35" s="140">
        <v>81.552000000000021</v>
      </c>
      <c r="D35" s="140">
        <v>84.094666666666654</v>
      </c>
      <c r="E35" s="140">
        <v>91.367666666666651</v>
      </c>
      <c r="F35" s="140">
        <v>99.62266666666666</v>
      </c>
      <c r="G35" s="57">
        <v>101.258653</v>
      </c>
      <c r="H35" s="58">
        <v>1.6421828365699831</v>
      </c>
      <c r="I35" s="58">
        <v>9.0349248275283465</v>
      </c>
      <c r="J35" s="58">
        <v>0.63566782314299186</v>
      </c>
      <c r="K35" s="58">
        <v>0.65110957443352901</v>
      </c>
      <c r="L35" s="9"/>
    </row>
    <row r="36" spans="1:14" x14ac:dyDescent="0.2">
      <c r="A36" s="43"/>
      <c r="B36" s="2" t="s">
        <v>289</v>
      </c>
      <c r="C36" s="140">
        <v>89.157666666666657</v>
      </c>
      <c r="D36" s="140">
        <v>87.878</v>
      </c>
      <c r="E36" s="140">
        <v>89.305000000000021</v>
      </c>
      <c r="F36" s="140">
        <v>96.177333333333323</v>
      </c>
      <c r="G36" s="57">
        <v>98.754240999999979</v>
      </c>
      <c r="H36" s="58">
        <v>2.6793295024468478</v>
      </c>
      <c r="I36" s="58">
        <v>7.6953511374876049</v>
      </c>
      <c r="J36" s="58">
        <v>0.61994596553252967</v>
      </c>
      <c r="K36" s="58">
        <v>0.62859171182747897</v>
      </c>
      <c r="L36" s="9"/>
    </row>
    <row r="37" spans="1:14" x14ac:dyDescent="0.2">
      <c r="A37" s="43"/>
      <c r="B37" s="2" t="s">
        <v>287</v>
      </c>
      <c r="C37" s="140">
        <v>62.488666666666667</v>
      </c>
      <c r="D37" s="140">
        <v>67.50333333333333</v>
      </c>
      <c r="E37" s="140">
        <v>77.345666666666659</v>
      </c>
      <c r="F37" s="140">
        <v>88.523666666666657</v>
      </c>
      <c r="G37" s="57">
        <v>94.599513999999999</v>
      </c>
      <c r="H37" s="58">
        <v>6.8635287738495698</v>
      </c>
      <c r="I37" s="58">
        <v>14.452005499122977</v>
      </c>
      <c r="J37" s="58">
        <v>0.59386398449093514</v>
      </c>
      <c r="K37" s="58">
        <v>0.57856920376850884</v>
      </c>
      <c r="L37" s="9"/>
    </row>
    <row r="38" spans="1:14" x14ac:dyDescent="0.2">
      <c r="A38" s="43"/>
      <c r="B38" s="2" t="s">
        <v>284</v>
      </c>
      <c r="C38" s="140">
        <v>60.758333333333333</v>
      </c>
      <c r="D38" s="140">
        <v>70.476333333333329</v>
      </c>
      <c r="E38" s="140">
        <v>70.069999999999979</v>
      </c>
      <c r="F38" s="140">
        <v>84.441333333333347</v>
      </c>
      <c r="G38" s="57">
        <v>81.111593999999997</v>
      </c>
      <c r="H38" s="58">
        <v>-3.9432576463343527</v>
      </c>
      <c r="I38" s="58">
        <v>20.509966224251986</v>
      </c>
      <c r="J38" s="58">
        <v>0.50919135167281115</v>
      </c>
      <c r="K38" s="58">
        <v>0.55188806373984278</v>
      </c>
      <c r="L38" s="9"/>
    </row>
    <row r="39" spans="1:14" x14ac:dyDescent="0.2">
      <c r="A39" s="43"/>
      <c r="B39" s="2" t="s">
        <v>290</v>
      </c>
      <c r="C39" s="140">
        <v>58.389999999999986</v>
      </c>
      <c r="D39" s="140">
        <v>60.982999999999997</v>
      </c>
      <c r="E39" s="140">
        <v>64.36033333333333</v>
      </c>
      <c r="F39" s="140">
        <v>66.800333333333327</v>
      </c>
      <c r="G39" s="57">
        <v>67.962757999999994</v>
      </c>
      <c r="H39" s="58">
        <v>1.7401480032534833</v>
      </c>
      <c r="I39" s="58">
        <v>3.791155007483904</v>
      </c>
      <c r="J39" s="58">
        <v>0.42664737434986377</v>
      </c>
      <c r="K39" s="58">
        <v>0.43659076858698032</v>
      </c>
      <c r="L39" s="9"/>
    </row>
    <row r="40" spans="1:14" x14ac:dyDescent="0.2">
      <c r="A40" s="43"/>
      <c r="B40" s="2" t="s">
        <v>288</v>
      </c>
      <c r="C40" s="140">
        <v>49.572000000000003</v>
      </c>
      <c r="D40" s="140">
        <v>49.93266666666667</v>
      </c>
      <c r="E40" s="140">
        <v>49.631999999999998</v>
      </c>
      <c r="F40" s="140">
        <v>52.196666666666665</v>
      </c>
      <c r="G40" s="57">
        <v>56.376744000000002</v>
      </c>
      <c r="H40" s="58">
        <v>8.0083223705217588</v>
      </c>
      <c r="I40" s="58">
        <v>5.1673651407694088</v>
      </c>
      <c r="J40" s="58">
        <v>0.35391426878224158</v>
      </c>
      <c r="K40" s="58">
        <v>0.34114474704734632</v>
      </c>
      <c r="L40" s="9"/>
    </row>
    <row r="41" spans="1:14" x14ac:dyDescent="0.2">
      <c r="A41" s="43"/>
      <c r="B41" s="2" t="s">
        <v>286</v>
      </c>
      <c r="C41" s="140">
        <v>36.018999999999998</v>
      </c>
      <c r="D41" s="140">
        <v>31.944333333333333</v>
      </c>
      <c r="E41" s="140">
        <v>35.080666666666673</v>
      </c>
      <c r="F41" s="140">
        <v>37.813333333333325</v>
      </c>
      <c r="G41" s="57">
        <v>40.956673000000002</v>
      </c>
      <c r="H41" s="58">
        <v>8.3127812059238693</v>
      </c>
      <c r="I41" s="58">
        <v>7.7896657228102351</v>
      </c>
      <c r="J41" s="58">
        <v>0.25711224075921052</v>
      </c>
      <c r="K41" s="58">
        <v>0.24713877070726714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131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280</v>
      </c>
    </row>
    <row r="55" spans="1:14" x14ac:dyDescent="0.2">
      <c r="A55" s="43"/>
      <c r="B55" s="168" t="s">
        <v>266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200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49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141"/>
      <c r="N15" s="141"/>
      <c r="O15" s="142"/>
      <c r="P15" s="141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1"/>
      <c r="N16" s="141"/>
      <c r="O16" s="141"/>
      <c r="P16" s="141"/>
    </row>
    <row r="17" spans="1:16" x14ac:dyDescent="0.2">
      <c r="A17" s="43"/>
      <c r="B17" s="14" t="s">
        <v>164</v>
      </c>
      <c r="C17" s="52">
        <v>136.18933333333334</v>
      </c>
      <c r="D17" s="52">
        <v>177.75966666666667</v>
      </c>
      <c r="E17" s="52">
        <v>170.01366666666661</v>
      </c>
      <c r="F17" s="52">
        <v>187.83099999999999</v>
      </c>
      <c r="G17" s="59">
        <v>146.38161099999999</v>
      </c>
      <c r="H17" s="52">
        <v>-22.067384510544052</v>
      </c>
      <c r="I17" s="52">
        <v>10.479941808599724</v>
      </c>
      <c r="J17" s="52">
        <v>100</v>
      </c>
      <c r="K17" s="52">
        <v>100</v>
      </c>
      <c r="L17" s="9"/>
      <c r="M17" s="141"/>
      <c r="P17" s="141"/>
    </row>
    <row r="18" spans="1:16" x14ac:dyDescent="0.2">
      <c r="A18" s="43"/>
      <c r="B18" s="2" t="s">
        <v>3</v>
      </c>
      <c r="C18" s="58">
        <v>73.469333333333338</v>
      </c>
      <c r="D18" s="58">
        <v>101.54833333333336</v>
      </c>
      <c r="E18" s="58">
        <v>108.44933333333327</v>
      </c>
      <c r="F18" s="58">
        <v>98.83499999999998</v>
      </c>
      <c r="G18" s="129">
        <v>93.959631000000002</v>
      </c>
      <c r="H18" s="58">
        <v>-4.9328365457580574</v>
      </c>
      <c r="I18" s="58">
        <v>-8.8652765654007037</v>
      </c>
      <c r="J18" s="58">
        <v>64.18813835844449</v>
      </c>
      <c r="K18" s="58">
        <v>52.619109731620441</v>
      </c>
      <c r="L18" s="9"/>
      <c r="M18" s="141"/>
      <c r="P18" s="45"/>
    </row>
    <row r="19" spans="1:16" x14ac:dyDescent="0.2">
      <c r="A19" s="43"/>
      <c r="B19" s="2" t="s">
        <v>268</v>
      </c>
      <c r="C19" s="58">
        <v>14.934666666666667</v>
      </c>
      <c r="D19" s="58">
        <v>14.12</v>
      </c>
      <c r="E19" s="58">
        <v>13.187333333333333</v>
      </c>
      <c r="F19" s="58">
        <v>16.944333333333333</v>
      </c>
      <c r="G19" s="129">
        <v>10.799239</v>
      </c>
      <c r="H19" s="58">
        <v>-36.266368304054453</v>
      </c>
      <c r="I19" s="58">
        <v>28.489459582427589</v>
      </c>
      <c r="J19" s="58">
        <v>7.3774560385183898</v>
      </c>
      <c r="K19" s="58">
        <v>9.021052612898476</v>
      </c>
      <c r="L19" s="9"/>
      <c r="M19" s="141"/>
      <c r="N19" s="45" t="s">
        <v>2</v>
      </c>
      <c r="O19" s="70">
        <v>2.3734012600804073</v>
      </c>
      <c r="P19" s="45"/>
    </row>
    <row r="20" spans="1:16" x14ac:dyDescent="0.2">
      <c r="A20" s="43"/>
      <c r="B20" s="2" t="s">
        <v>269</v>
      </c>
      <c r="C20" s="58">
        <v>8.3970000000000002</v>
      </c>
      <c r="D20" s="58">
        <v>10.323666666666666</v>
      </c>
      <c r="E20" s="58">
        <v>8.6643333333333352</v>
      </c>
      <c r="F20" s="58">
        <v>16.276</v>
      </c>
      <c r="G20" s="129">
        <v>9.5520940000000003</v>
      </c>
      <c r="H20" s="58">
        <v>-41.311784222167603</v>
      </c>
      <c r="I20" s="58">
        <v>87.850575154849338</v>
      </c>
      <c r="J20" s="58">
        <v>6.5254740228265424</v>
      </c>
      <c r="K20" s="58">
        <v>8.6652363028467079</v>
      </c>
      <c r="L20" s="9"/>
      <c r="M20" s="141"/>
      <c r="N20" s="45" t="s">
        <v>12</v>
      </c>
      <c r="O20" s="67">
        <v>97.626598739919586</v>
      </c>
      <c r="P20" s="45"/>
    </row>
    <row r="21" spans="1:16" x14ac:dyDescent="0.2">
      <c r="A21" s="43"/>
      <c r="B21" s="2" t="s">
        <v>270</v>
      </c>
      <c r="C21" s="58">
        <v>4.3033333333333337</v>
      </c>
      <c r="D21" s="58">
        <v>7.7783333333333342</v>
      </c>
      <c r="E21" s="58">
        <v>5.7246666666666668</v>
      </c>
      <c r="F21" s="58">
        <v>4.9560000000000004</v>
      </c>
      <c r="G21" s="129">
        <v>6.673953</v>
      </c>
      <c r="H21" s="58">
        <v>34.664104116222759</v>
      </c>
      <c r="I21" s="58">
        <v>-13.427273785955506</v>
      </c>
      <c r="J21" s="58">
        <v>4.5592837477379593</v>
      </c>
      <c r="K21" s="58">
        <v>2.6385420936906052</v>
      </c>
      <c r="L21" s="9"/>
      <c r="M21" s="141"/>
      <c r="P21" s="45"/>
    </row>
    <row r="22" spans="1:16" x14ac:dyDescent="0.2">
      <c r="A22" s="43"/>
      <c r="B22" s="14" t="s">
        <v>2</v>
      </c>
      <c r="C22" s="59">
        <v>14.542666666666667</v>
      </c>
      <c r="D22" s="59">
        <v>22.948999999999995</v>
      </c>
      <c r="E22" s="59">
        <v>12.223000000000001</v>
      </c>
      <c r="F22" s="59">
        <v>24.621333333333336</v>
      </c>
      <c r="G22" s="59">
        <v>3.4742229999999998</v>
      </c>
      <c r="H22" s="59">
        <v>-85.88937912921044</v>
      </c>
      <c r="I22" s="59">
        <v>101.43445417109822</v>
      </c>
      <c r="J22" s="59">
        <v>2.3734012600804073</v>
      </c>
      <c r="K22" s="59">
        <v>13.108237369408318</v>
      </c>
      <c r="L22" s="9"/>
      <c r="M22" s="141"/>
      <c r="P22" s="45"/>
    </row>
    <row r="23" spans="1:16" x14ac:dyDescent="0.2">
      <c r="A23" s="43"/>
      <c r="B23" s="2" t="s">
        <v>281</v>
      </c>
      <c r="C23" s="131">
        <v>1.405</v>
      </c>
      <c r="D23" s="131">
        <v>2.0716666666666668</v>
      </c>
      <c r="E23" s="131">
        <v>1.6786666666666665</v>
      </c>
      <c r="F23" s="131">
        <v>3.3296666666666668</v>
      </c>
      <c r="G23" s="129">
        <v>3.119281</v>
      </c>
      <c r="H23" s="58">
        <v>-6.3185203724096528</v>
      </c>
      <c r="I23" s="58">
        <v>98.351866560762531</v>
      </c>
      <c r="J23" s="58">
        <v>2.130924081714062</v>
      </c>
      <c r="K23" s="58">
        <v>1.7726928284823413</v>
      </c>
      <c r="L23" s="9"/>
      <c r="M23" s="45"/>
      <c r="P23" s="45"/>
    </row>
    <row r="24" spans="1:16" x14ac:dyDescent="0.2">
      <c r="A24" s="43"/>
      <c r="B24" s="2" t="s">
        <v>272</v>
      </c>
      <c r="C24" s="131">
        <v>2.3029999999999999</v>
      </c>
      <c r="D24" s="131">
        <v>2.1916666666666669</v>
      </c>
      <c r="E24" s="131">
        <v>1.7506666666666666</v>
      </c>
      <c r="F24" s="131">
        <v>2.3740000000000001</v>
      </c>
      <c r="G24" s="129">
        <v>2.2360410000000006</v>
      </c>
      <c r="H24" s="58">
        <v>-5.8112468407750413</v>
      </c>
      <c r="I24" s="58">
        <v>35.605483625285615</v>
      </c>
      <c r="J24" s="58">
        <v>1.5275422812500681</v>
      </c>
      <c r="K24" s="58">
        <v>1.2639021247823843</v>
      </c>
      <c r="L24" s="9"/>
      <c r="N24" s="80"/>
      <c r="O24" s="80"/>
      <c r="P24" s="80"/>
    </row>
    <row r="25" spans="1:16" x14ac:dyDescent="0.2">
      <c r="A25" s="43"/>
      <c r="B25" s="2" t="s">
        <v>282</v>
      </c>
      <c r="C25" s="131">
        <v>0.68200000000000005</v>
      </c>
      <c r="D25" s="131">
        <v>0.9956666666666667</v>
      </c>
      <c r="E25" s="131">
        <v>1.4986666666666666</v>
      </c>
      <c r="F25" s="131">
        <v>1.2523333333333333</v>
      </c>
      <c r="G25" s="129">
        <v>2.0873689999999998</v>
      </c>
      <c r="H25" s="58">
        <v>66.678387010912957</v>
      </c>
      <c r="I25" s="58">
        <v>-16.436832740213525</v>
      </c>
      <c r="J25" s="58">
        <v>1.4259776113544753</v>
      </c>
      <c r="K25" s="58">
        <v>0.66673410317430748</v>
      </c>
      <c r="L25" s="9"/>
      <c r="N25" s="80"/>
      <c r="O25" s="80"/>
      <c r="P25" s="80"/>
    </row>
    <row r="26" spans="1:16" x14ac:dyDescent="0.2">
      <c r="A26" s="43"/>
      <c r="B26" s="2" t="s">
        <v>275</v>
      </c>
      <c r="C26" s="131">
        <v>2.4176666666666669</v>
      </c>
      <c r="D26" s="131">
        <v>1.7649999999999999</v>
      </c>
      <c r="E26" s="131">
        <v>1.3776666666666666</v>
      </c>
      <c r="F26" s="131">
        <v>4.1313333333333331</v>
      </c>
      <c r="G26" s="129">
        <v>2.0287030000000001</v>
      </c>
      <c r="H26" s="58">
        <v>-50.894715184766817</v>
      </c>
      <c r="I26" s="58">
        <v>199.87902250181463</v>
      </c>
      <c r="J26" s="58">
        <v>1.3859001729390723</v>
      </c>
      <c r="K26" s="58">
        <v>2.1994949360506699</v>
      </c>
      <c r="L26" s="9"/>
      <c r="N26" s="80"/>
      <c r="O26" s="80"/>
      <c r="P26" s="80"/>
    </row>
    <row r="27" spans="1:16" x14ac:dyDescent="0.2">
      <c r="A27" s="43"/>
      <c r="B27" s="2" t="s">
        <v>274</v>
      </c>
      <c r="C27" s="131">
        <v>2.0210000000000004</v>
      </c>
      <c r="D27" s="131">
        <v>1.835</v>
      </c>
      <c r="E27" s="131">
        <v>1.728</v>
      </c>
      <c r="F27" s="131">
        <v>1.0919999999999999</v>
      </c>
      <c r="G27" s="129">
        <v>1.661902</v>
      </c>
      <c r="H27" s="58">
        <v>52.188827838827855</v>
      </c>
      <c r="I27" s="58">
        <v>-36.805555555555557</v>
      </c>
      <c r="J27" s="58">
        <v>1.1353215671331831</v>
      </c>
      <c r="K27" s="58">
        <v>0.58137368166064174</v>
      </c>
      <c r="L27" s="9"/>
      <c r="N27" s="80"/>
      <c r="O27" s="80"/>
      <c r="P27" s="80"/>
    </row>
    <row r="28" spans="1:16" x14ac:dyDescent="0.2">
      <c r="A28" s="43"/>
      <c r="B28" s="2" t="s">
        <v>271</v>
      </c>
      <c r="C28" s="131">
        <v>1.5136666666666665</v>
      </c>
      <c r="D28" s="131">
        <v>2.061666666666667</v>
      </c>
      <c r="E28" s="131">
        <v>1.4036666666666668</v>
      </c>
      <c r="F28" s="131">
        <v>1.8826666666666665</v>
      </c>
      <c r="G28" s="129">
        <v>1.5145649999999999</v>
      </c>
      <c r="H28" s="58">
        <v>-19.552142351274782</v>
      </c>
      <c r="I28" s="58">
        <v>34.124910947518373</v>
      </c>
      <c r="J28" s="58">
        <v>1.0346688970378937</v>
      </c>
      <c r="K28" s="58">
        <v>1.0023194609338535</v>
      </c>
      <c r="L28" s="9"/>
      <c r="N28" s="80"/>
      <c r="O28" s="80"/>
      <c r="P28" s="80"/>
    </row>
    <row r="29" spans="1:16" x14ac:dyDescent="0.2">
      <c r="A29" s="43"/>
      <c r="B29" s="2" t="s">
        <v>284</v>
      </c>
      <c r="C29" s="131">
        <v>1.1780000000000002</v>
      </c>
      <c r="D29" s="131">
        <v>1.2836666666666667</v>
      </c>
      <c r="E29" s="131">
        <v>1.4243333333333332</v>
      </c>
      <c r="F29" s="131">
        <v>1.155</v>
      </c>
      <c r="G29" s="129">
        <v>1.291668</v>
      </c>
      <c r="H29" s="58">
        <v>11.832727272727283</v>
      </c>
      <c r="I29" s="58">
        <v>-18.90943131289491</v>
      </c>
      <c r="J29" s="58">
        <v>0.88239772139138439</v>
      </c>
      <c r="K29" s="58">
        <v>0.6149144709872173</v>
      </c>
      <c r="L29" s="9"/>
    </row>
    <row r="30" spans="1:16" x14ac:dyDescent="0.2">
      <c r="A30" s="43"/>
      <c r="B30" s="2" t="s">
        <v>278</v>
      </c>
      <c r="C30" s="131">
        <v>0.9049999999999998</v>
      </c>
      <c r="D30" s="131">
        <v>0.7423333333333334</v>
      </c>
      <c r="E30" s="131">
        <v>1.5380000000000005</v>
      </c>
      <c r="F30" s="131">
        <v>1.4876666666666667</v>
      </c>
      <c r="G30" s="129">
        <v>1.211074</v>
      </c>
      <c r="H30" s="58">
        <v>-18.592381805960123</v>
      </c>
      <c r="I30" s="58">
        <v>-3.2726484612050522</v>
      </c>
      <c r="J30" s="58">
        <v>0.82734025928980925</v>
      </c>
      <c r="K30" s="58">
        <v>0.79202403579103908</v>
      </c>
      <c r="L30" s="9"/>
    </row>
    <row r="31" spans="1:16" x14ac:dyDescent="0.2">
      <c r="A31" s="43"/>
      <c r="B31" s="2" t="s">
        <v>288</v>
      </c>
      <c r="C31" s="131">
        <v>0.54266666666666663</v>
      </c>
      <c r="D31" s="131">
        <v>0.54933333333333323</v>
      </c>
      <c r="E31" s="131">
        <v>0.57066666666666666</v>
      </c>
      <c r="F31" s="131">
        <v>0.747</v>
      </c>
      <c r="G31" s="129">
        <v>0.98680900000000005</v>
      </c>
      <c r="H31" s="58">
        <v>32.102945113788486</v>
      </c>
      <c r="I31" s="58">
        <v>30.899532710280386</v>
      </c>
      <c r="J31" s="58">
        <v>0.6741345400277089</v>
      </c>
      <c r="K31" s="58">
        <v>0.39769793058653791</v>
      </c>
      <c r="L31" s="9"/>
    </row>
    <row r="32" spans="1:16" x14ac:dyDescent="0.2">
      <c r="A32" s="43"/>
      <c r="B32" s="2" t="s">
        <v>283</v>
      </c>
      <c r="C32" s="131">
        <v>1.5113333333333339</v>
      </c>
      <c r="D32" s="131">
        <v>1.5316666666666665</v>
      </c>
      <c r="E32" s="131">
        <v>0.97466666666666657</v>
      </c>
      <c r="F32" s="131">
        <v>0.98166666666666669</v>
      </c>
      <c r="G32" s="129">
        <v>0.93961600000000001</v>
      </c>
      <c r="H32" s="58">
        <v>-4.2835993208828587</v>
      </c>
      <c r="I32" s="58">
        <v>0.71819425444596963</v>
      </c>
      <c r="J32" s="58">
        <v>0.64189483472756703</v>
      </c>
      <c r="K32" s="58">
        <v>0.5226329342156868</v>
      </c>
      <c r="L32" s="9"/>
    </row>
    <row r="33" spans="1:14" x14ac:dyDescent="0.2">
      <c r="A33" s="43"/>
      <c r="B33" s="2" t="s">
        <v>276</v>
      </c>
      <c r="C33" s="131">
        <v>0.81133333333333346</v>
      </c>
      <c r="D33" s="131">
        <v>0.82333333333333325</v>
      </c>
      <c r="E33" s="131">
        <v>1.0946666666666669</v>
      </c>
      <c r="F33" s="131">
        <v>1.1206666666666667</v>
      </c>
      <c r="G33" s="129">
        <v>0.90906500000000001</v>
      </c>
      <c r="H33" s="58">
        <v>-18.881766805472932</v>
      </c>
      <c r="I33" s="58">
        <v>2.3751522533495439</v>
      </c>
      <c r="J33" s="58">
        <v>0.62102404379194875</v>
      </c>
      <c r="K33" s="58">
        <v>0.59663562812670257</v>
      </c>
      <c r="L33" s="9"/>
    </row>
    <row r="34" spans="1:14" x14ac:dyDescent="0.2">
      <c r="A34" s="43"/>
      <c r="B34" s="2" t="s">
        <v>285</v>
      </c>
      <c r="C34" s="131">
        <v>0.52400000000000002</v>
      </c>
      <c r="D34" s="131">
        <v>0.67800000000000005</v>
      </c>
      <c r="E34" s="131">
        <v>0.91400000000000003</v>
      </c>
      <c r="F34" s="131">
        <v>0.44466666666666671</v>
      </c>
      <c r="G34" s="129">
        <v>0.82345299999999999</v>
      </c>
      <c r="H34" s="58">
        <v>85.184332833583198</v>
      </c>
      <c r="I34" s="58">
        <v>-51.349380014587886</v>
      </c>
      <c r="J34" s="58">
        <v>0.56253855547470377</v>
      </c>
      <c r="K34" s="58">
        <v>0.2367376347177339</v>
      </c>
      <c r="L34" s="9"/>
    </row>
    <row r="35" spans="1:14" x14ac:dyDescent="0.2">
      <c r="A35" s="43"/>
      <c r="B35" s="2" t="s">
        <v>290</v>
      </c>
      <c r="C35" s="131">
        <v>0.8753333333333333</v>
      </c>
      <c r="D35" s="131">
        <v>0.318</v>
      </c>
      <c r="E35" s="131">
        <v>0.41699999999999998</v>
      </c>
      <c r="F35" s="131">
        <v>0.93366666666666676</v>
      </c>
      <c r="G35" s="129">
        <v>0.76264799999999999</v>
      </c>
      <c r="H35" s="58">
        <v>-18.316886826133526</v>
      </c>
      <c r="I35" s="58">
        <v>123.90087929656279</v>
      </c>
      <c r="J35" s="58">
        <v>0.52099986794106268</v>
      </c>
      <c r="K35" s="58">
        <v>0.49707804710972459</v>
      </c>
      <c r="L35" s="9"/>
    </row>
    <row r="36" spans="1:14" x14ac:dyDescent="0.2">
      <c r="A36" s="43"/>
      <c r="B36" s="2" t="s">
        <v>286</v>
      </c>
      <c r="C36" s="131">
        <v>0.25666666666666665</v>
      </c>
      <c r="D36" s="131">
        <v>0.24299999999999999</v>
      </c>
      <c r="E36" s="131">
        <v>0.55500000000000005</v>
      </c>
      <c r="F36" s="131">
        <v>0.90466666666666651</v>
      </c>
      <c r="G36" s="129">
        <v>0.61126100000000005</v>
      </c>
      <c r="H36" s="58">
        <v>-32.432461311717006</v>
      </c>
      <c r="I36" s="58">
        <v>63.003003003002966</v>
      </c>
      <c r="J36" s="58">
        <v>0.41758045687856243</v>
      </c>
      <c r="K36" s="58">
        <v>0.48163863614987223</v>
      </c>
      <c r="L36" s="9"/>
    </row>
    <row r="37" spans="1:14" x14ac:dyDescent="0.2">
      <c r="A37" s="43"/>
      <c r="B37" s="2" t="s">
        <v>287</v>
      </c>
      <c r="C37" s="131">
        <v>0.49533333333333335</v>
      </c>
      <c r="D37" s="131">
        <v>1.0283333333333331</v>
      </c>
      <c r="E37" s="131">
        <v>1.6146666666666667</v>
      </c>
      <c r="F37" s="131">
        <v>0.86</v>
      </c>
      <c r="G37" s="129">
        <v>0.570075</v>
      </c>
      <c r="H37" s="58">
        <v>-33.712209302325583</v>
      </c>
      <c r="I37" s="58">
        <v>-46.738232865400498</v>
      </c>
      <c r="J37" s="58">
        <v>0.38944440910682421</v>
      </c>
      <c r="K37" s="58">
        <v>0.45785839398182415</v>
      </c>
      <c r="L37" s="9"/>
    </row>
    <row r="38" spans="1:14" x14ac:dyDescent="0.2">
      <c r="A38" s="43"/>
      <c r="B38" s="2" t="s">
        <v>273</v>
      </c>
      <c r="C38" s="131">
        <v>0.66133333333333333</v>
      </c>
      <c r="D38" s="131">
        <v>0.85799999999999998</v>
      </c>
      <c r="E38" s="131">
        <v>0.97033333333333349</v>
      </c>
      <c r="F38" s="131">
        <v>1.0763333333333334</v>
      </c>
      <c r="G38" s="129">
        <v>0.34115800000000002</v>
      </c>
      <c r="H38" s="58">
        <v>-68.303685351502025</v>
      </c>
      <c r="I38" s="58">
        <v>10.924081071796611</v>
      </c>
      <c r="J38" s="58">
        <v>0.23306069503497953</v>
      </c>
      <c r="K38" s="58">
        <v>0.57303285045244579</v>
      </c>
      <c r="L38" s="9"/>
    </row>
    <row r="39" spans="1:14" x14ac:dyDescent="0.2">
      <c r="A39" s="43"/>
      <c r="B39" s="2" t="s">
        <v>289</v>
      </c>
      <c r="C39" s="131">
        <v>0</v>
      </c>
      <c r="D39" s="131">
        <v>0.47400000000000009</v>
      </c>
      <c r="E39" s="131">
        <v>0.74366666666666659</v>
      </c>
      <c r="F39" s="131">
        <v>0.84033333333333327</v>
      </c>
      <c r="G39" s="129">
        <v>0.33134400000000003</v>
      </c>
      <c r="H39" s="58">
        <v>-60.569932566441878</v>
      </c>
      <c r="I39" s="58">
        <v>12.998655311519492</v>
      </c>
      <c r="J39" s="58">
        <v>0.22635630099739784</v>
      </c>
      <c r="K39" s="58">
        <v>0.44738798884813119</v>
      </c>
      <c r="L39" s="9"/>
    </row>
    <row r="40" spans="1:14" x14ac:dyDescent="0.2">
      <c r="A40" s="43"/>
      <c r="B40" s="2" t="s">
        <v>277</v>
      </c>
      <c r="C40" s="131">
        <v>1.0423333333333331</v>
      </c>
      <c r="D40" s="131">
        <v>0.88166666666666671</v>
      </c>
      <c r="E40" s="131">
        <v>0.20499999999999999</v>
      </c>
      <c r="F40" s="131">
        <v>0.20666666666666664</v>
      </c>
      <c r="G40" s="129">
        <v>0.31909199999999999</v>
      </c>
      <c r="H40" s="58">
        <v>54.399354838709698</v>
      </c>
      <c r="I40" s="58">
        <v>0.81300813008129413</v>
      </c>
      <c r="J40" s="58">
        <v>0.21798639721214708</v>
      </c>
      <c r="K40" s="58">
        <v>0.11002798615067089</v>
      </c>
      <c r="L40" s="9"/>
    </row>
    <row r="41" spans="1:14" x14ac:dyDescent="0.2">
      <c r="A41" s="43"/>
      <c r="B41" s="2" t="s">
        <v>279</v>
      </c>
      <c r="C41" s="131">
        <v>1.3966666666666667</v>
      </c>
      <c r="D41" s="131">
        <v>0.70833333333333337</v>
      </c>
      <c r="E41" s="131">
        <v>1.3056666666666665</v>
      </c>
      <c r="F41" s="131">
        <v>1.3779999999999999</v>
      </c>
      <c r="G41" s="129">
        <v>0.177347</v>
      </c>
      <c r="H41" s="58">
        <v>-87.130116110304783</v>
      </c>
      <c r="I41" s="58">
        <v>5.5399540464641239</v>
      </c>
      <c r="J41" s="58">
        <v>0.12115387908936184</v>
      </c>
      <c r="K41" s="58">
        <v>0.73363821733366696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132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280</v>
      </c>
    </row>
    <row r="56" spans="1:14" x14ac:dyDescent="0.2">
      <c r="A56" s="43"/>
      <c r="B56" s="168" t="s">
        <v>266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68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8" t="s">
        <v>200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204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32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6413.3869999999997</v>
      </c>
      <c r="D17" s="50">
        <v>6772.4246666666668</v>
      </c>
      <c r="E17" s="50">
        <v>6919.4383333333353</v>
      </c>
      <c r="F17" s="50">
        <v>6333.9059999999999</v>
      </c>
      <c r="G17" s="51">
        <v>6133.3234700000003</v>
      </c>
      <c r="H17" s="52">
        <v>-3.1668062329942903</v>
      </c>
      <c r="I17" s="52">
        <v>-8.46213673894054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3479.3729999999996</v>
      </c>
      <c r="D18" s="56">
        <v>3640.7100000000005</v>
      </c>
      <c r="E18" s="56">
        <v>3575.0186666666682</v>
      </c>
      <c r="F18" s="56">
        <v>3092.0356666666667</v>
      </c>
      <c r="G18" s="57">
        <v>3404.4461499999998</v>
      </c>
      <c r="H18" s="58">
        <v>10.103715384050659</v>
      </c>
      <c r="I18" s="58">
        <v>-13.509943444584383</v>
      </c>
      <c r="J18" s="58">
        <v>55.5073634490698</v>
      </c>
      <c r="K18" s="58">
        <v>48.817201686710646</v>
      </c>
      <c r="L18" s="9"/>
    </row>
    <row r="19" spans="1:15" x14ac:dyDescent="0.2">
      <c r="A19" s="43"/>
      <c r="B19" s="14" t="s">
        <v>2</v>
      </c>
      <c r="C19" s="51">
        <v>975.1239999999998</v>
      </c>
      <c r="D19" s="51">
        <v>1134.0286666666668</v>
      </c>
      <c r="E19" s="51">
        <v>1217.9849999999999</v>
      </c>
      <c r="F19" s="51">
        <v>1196.2733333333333</v>
      </c>
      <c r="G19" s="51">
        <v>736.66936799999996</v>
      </c>
      <c r="H19" s="59">
        <v>-38.419644785751302</v>
      </c>
      <c r="I19" s="59">
        <v>-1.7825890028749569</v>
      </c>
      <c r="J19" s="59">
        <v>12.010932924103544</v>
      </c>
      <c r="K19" s="59">
        <v>18.886818549775342</v>
      </c>
      <c r="L19" s="9"/>
      <c r="N19" s="45" t="s">
        <v>2</v>
      </c>
      <c r="O19" s="70">
        <v>12.010932924103544</v>
      </c>
    </row>
    <row r="20" spans="1:15" x14ac:dyDescent="0.2">
      <c r="A20" s="43"/>
      <c r="B20" s="2" t="s">
        <v>269</v>
      </c>
      <c r="C20" s="140">
        <v>332.02833333333336</v>
      </c>
      <c r="D20" s="140">
        <v>412.12566666666663</v>
      </c>
      <c r="E20" s="140">
        <v>463.6223333333333</v>
      </c>
      <c r="F20" s="140">
        <v>396.17366666666675</v>
      </c>
      <c r="G20" s="57">
        <v>437.24596000000003</v>
      </c>
      <c r="H20" s="58">
        <v>10.367244667952846</v>
      </c>
      <c r="I20" s="58">
        <v>-14.548191883192263</v>
      </c>
      <c r="J20" s="58">
        <v>7.129021681943021</v>
      </c>
      <c r="K20" s="58">
        <v>6.2548081178765012</v>
      </c>
      <c r="L20" s="9"/>
      <c r="N20" s="45" t="s">
        <v>12</v>
      </c>
      <c r="O20" s="67">
        <v>87.989067075896457</v>
      </c>
    </row>
    <row r="21" spans="1:15" x14ac:dyDescent="0.2">
      <c r="A21" s="43"/>
      <c r="B21" s="2" t="s">
        <v>268</v>
      </c>
      <c r="C21" s="140">
        <v>490.13033333333328</v>
      </c>
      <c r="D21" s="140">
        <v>455.54666666666662</v>
      </c>
      <c r="E21" s="140">
        <v>483.82266666666663</v>
      </c>
      <c r="F21" s="140">
        <v>456.36933333333337</v>
      </c>
      <c r="G21" s="57">
        <v>423.43619000000001</v>
      </c>
      <c r="H21" s="58">
        <v>-7.2163357456095589</v>
      </c>
      <c r="I21" s="58">
        <v>-5.6742553056629452</v>
      </c>
      <c r="J21" s="58">
        <v>6.9038620263737691</v>
      </c>
      <c r="K21" s="58">
        <v>7.2051800789802281</v>
      </c>
      <c r="L21" s="9"/>
    </row>
    <row r="22" spans="1:15" x14ac:dyDescent="0.2">
      <c r="A22" s="43"/>
      <c r="B22" s="2" t="s">
        <v>270</v>
      </c>
      <c r="C22" s="140">
        <v>246.25399999999999</v>
      </c>
      <c r="D22" s="140">
        <v>271.44366666666667</v>
      </c>
      <c r="E22" s="140">
        <v>265.17966666666666</v>
      </c>
      <c r="F22" s="140">
        <v>282.43433333333331</v>
      </c>
      <c r="G22" s="57">
        <v>256.65384999999998</v>
      </c>
      <c r="H22" s="58">
        <v>-9.127956586958863</v>
      </c>
      <c r="I22" s="58">
        <v>6.5067834512198663</v>
      </c>
      <c r="J22" s="58">
        <v>4.1845803707463674</v>
      </c>
      <c r="K22" s="58">
        <v>4.4590862784091412</v>
      </c>
      <c r="L22" s="9"/>
    </row>
    <row r="23" spans="1:15" x14ac:dyDescent="0.2">
      <c r="A23" s="43"/>
      <c r="B23" s="2" t="s">
        <v>272</v>
      </c>
      <c r="C23" s="140">
        <v>60.475666666666669</v>
      </c>
      <c r="D23" s="140">
        <v>93.009</v>
      </c>
      <c r="E23" s="140">
        <v>92.897999999999982</v>
      </c>
      <c r="F23" s="140">
        <v>153.22499999999999</v>
      </c>
      <c r="G23" s="57">
        <v>129.835331</v>
      </c>
      <c r="H23" s="58">
        <v>-15.264916952194485</v>
      </c>
      <c r="I23" s="58">
        <v>64.938965316799099</v>
      </c>
      <c r="J23" s="58">
        <v>2.1168838010104167</v>
      </c>
      <c r="K23" s="58">
        <v>2.4191233655819966</v>
      </c>
      <c r="L23" s="9"/>
    </row>
    <row r="24" spans="1:15" x14ac:dyDescent="0.2">
      <c r="A24" s="43"/>
      <c r="B24" s="2" t="s">
        <v>271</v>
      </c>
      <c r="C24" s="140">
        <v>96.920333333333318</v>
      </c>
      <c r="D24" s="140">
        <v>89.359333333333325</v>
      </c>
      <c r="E24" s="140">
        <v>127.13133333333332</v>
      </c>
      <c r="F24" s="140">
        <v>134.809</v>
      </c>
      <c r="G24" s="57">
        <v>110.16396</v>
      </c>
      <c r="H24" s="58">
        <v>-18.281450051554415</v>
      </c>
      <c r="I24" s="58">
        <v>6.0391616019130012</v>
      </c>
      <c r="J24" s="58">
        <v>1.7961544102287497</v>
      </c>
      <c r="K24" s="58">
        <v>2.1283707083748955</v>
      </c>
      <c r="L24" s="9"/>
    </row>
    <row r="25" spans="1:15" x14ac:dyDescent="0.2">
      <c r="A25" s="43"/>
      <c r="B25" s="2" t="s">
        <v>275</v>
      </c>
      <c r="C25" s="140">
        <v>107.70866666666666</v>
      </c>
      <c r="D25" s="140">
        <v>88.596333333333348</v>
      </c>
      <c r="E25" s="140">
        <v>130.148</v>
      </c>
      <c r="F25" s="140">
        <v>107.68</v>
      </c>
      <c r="G25" s="57">
        <v>105.55132399999999</v>
      </c>
      <c r="H25" s="58">
        <v>-1.9768536404160542</v>
      </c>
      <c r="I25" s="58">
        <v>-17.263423179764569</v>
      </c>
      <c r="J25" s="58">
        <v>1.7209482675466976</v>
      </c>
      <c r="K25" s="58">
        <v>1.700056805389913</v>
      </c>
      <c r="L25" s="9"/>
    </row>
    <row r="26" spans="1:15" x14ac:dyDescent="0.2">
      <c r="A26" s="43"/>
      <c r="B26" s="2" t="s">
        <v>282</v>
      </c>
      <c r="C26" s="140">
        <v>44.306999999999995</v>
      </c>
      <c r="D26" s="140">
        <v>42.06733333333333</v>
      </c>
      <c r="E26" s="140">
        <v>42.225333333333339</v>
      </c>
      <c r="F26" s="140">
        <v>56.675666666666672</v>
      </c>
      <c r="G26" s="57">
        <v>60.632989000000002</v>
      </c>
      <c r="H26" s="58">
        <v>6.9824010304245787</v>
      </c>
      <c r="I26" s="58">
        <v>34.221952066689809</v>
      </c>
      <c r="J26" s="58">
        <v>0.98858293218309579</v>
      </c>
      <c r="K26" s="58">
        <v>0.89479803878786124</v>
      </c>
      <c r="L26" s="9"/>
    </row>
    <row r="27" spans="1:15" x14ac:dyDescent="0.2">
      <c r="A27" s="43"/>
      <c r="B27" s="2" t="s">
        <v>278</v>
      </c>
      <c r="C27" s="140">
        <v>77.939666666666653</v>
      </c>
      <c r="D27" s="140">
        <v>55.925666666666672</v>
      </c>
      <c r="E27" s="140">
        <v>65.763666666666666</v>
      </c>
      <c r="F27" s="140">
        <v>68.112666666666669</v>
      </c>
      <c r="G27" s="57">
        <v>58.030431999999998</v>
      </c>
      <c r="H27" s="58">
        <v>-14.802290322896383</v>
      </c>
      <c r="I27" s="58">
        <v>3.5718811299045639</v>
      </c>
      <c r="J27" s="58">
        <v>0.94614986937905621</v>
      </c>
      <c r="K27" s="58">
        <v>1.0753659221760896</v>
      </c>
      <c r="L27" s="9"/>
    </row>
    <row r="28" spans="1:15" x14ac:dyDescent="0.2">
      <c r="A28" s="43"/>
      <c r="B28" s="2" t="s">
        <v>274</v>
      </c>
      <c r="C28" s="140">
        <v>70.209666666666678</v>
      </c>
      <c r="D28" s="140">
        <v>60.36333333333333</v>
      </c>
      <c r="E28" s="140">
        <v>56.482333333333337</v>
      </c>
      <c r="F28" s="140">
        <v>46.568999999999996</v>
      </c>
      <c r="G28" s="57">
        <v>57.158845999999997</v>
      </c>
      <c r="H28" s="58">
        <v>22.740118963258826</v>
      </c>
      <c r="I28" s="58">
        <v>-17.551210703051702</v>
      </c>
      <c r="J28" s="58">
        <v>0.93193920522179796</v>
      </c>
      <c r="K28" s="58">
        <v>0.73523351941124471</v>
      </c>
      <c r="L28" s="9"/>
    </row>
    <row r="29" spans="1:15" x14ac:dyDescent="0.2">
      <c r="A29" s="43"/>
      <c r="B29" s="2" t="s">
        <v>276</v>
      </c>
      <c r="C29" s="140">
        <v>41.061</v>
      </c>
      <c r="D29" s="140">
        <v>52.959000000000003</v>
      </c>
      <c r="E29" s="140">
        <v>57.46</v>
      </c>
      <c r="F29" s="140">
        <v>49.762999999999998</v>
      </c>
      <c r="G29" s="57">
        <v>51.210554999999999</v>
      </c>
      <c r="H29" s="58">
        <v>2.9088981773606859</v>
      </c>
      <c r="I29" s="58">
        <v>-13.395405499477897</v>
      </c>
      <c r="J29" s="58">
        <v>0.83495604382333344</v>
      </c>
      <c r="K29" s="58">
        <v>0.78566053869444863</v>
      </c>
      <c r="L29" s="9"/>
    </row>
    <row r="30" spans="1:15" x14ac:dyDescent="0.2">
      <c r="A30" s="43"/>
      <c r="B30" s="2" t="s">
        <v>281</v>
      </c>
      <c r="C30" s="140">
        <v>31.77866666666667</v>
      </c>
      <c r="D30" s="140">
        <v>33.536999999999999</v>
      </c>
      <c r="E30" s="140">
        <v>38.378999999999998</v>
      </c>
      <c r="F30" s="140">
        <v>49.327666666666673</v>
      </c>
      <c r="G30" s="57">
        <v>48.526547000000001</v>
      </c>
      <c r="H30" s="58">
        <v>-1.6240777656893135</v>
      </c>
      <c r="I30" s="58">
        <v>28.527753893188134</v>
      </c>
      <c r="J30" s="58">
        <v>0.79119497344887302</v>
      </c>
      <c r="K30" s="58">
        <v>0.77878747595349018</v>
      </c>
      <c r="L30" s="9"/>
    </row>
    <row r="31" spans="1:15" x14ac:dyDescent="0.2">
      <c r="A31" s="43"/>
      <c r="B31" s="2" t="s">
        <v>287</v>
      </c>
      <c r="C31" s="140">
        <v>36.729666666666674</v>
      </c>
      <c r="D31" s="140">
        <v>46.588999999999999</v>
      </c>
      <c r="E31" s="140">
        <v>42.990999999999993</v>
      </c>
      <c r="F31" s="140">
        <v>0</v>
      </c>
      <c r="G31" s="57">
        <v>43.540551000000001</v>
      </c>
      <c r="H31" s="58" t="s">
        <v>280</v>
      </c>
      <c r="I31" s="58" t="s">
        <v>280</v>
      </c>
      <c r="J31" s="58">
        <v>0.70990142967300562</v>
      </c>
      <c r="K31" s="58" t="s">
        <v>280</v>
      </c>
      <c r="L31" s="9"/>
    </row>
    <row r="32" spans="1:15" x14ac:dyDescent="0.2">
      <c r="A32" s="43"/>
      <c r="B32" s="2" t="s">
        <v>284</v>
      </c>
      <c r="C32" s="140">
        <v>34.121333333333332</v>
      </c>
      <c r="D32" s="140">
        <v>27.590333333333337</v>
      </c>
      <c r="E32" s="140">
        <v>31.770666666666667</v>
      </c>
      <c r="F32" s="140">
        <v>27.089333333333332</v>
      </c>
      <c r="G32" s="57">
        <v>38.808678</v>
      </c>
      <c r="H32" s="58">
        <v>43.2618422995521</v>
      </c>
      <c r="I32" s="58">
        <v>-14.734765821722352</v>
      </c>
      <c r="J32" s="58">
        <v>0.63275120234283033</v>
      </c>
      <c r="K32" s="58">
        <v>0.42768764382252172</v>
      </c>
      <c r="L32" s="9"/>
    </row>
    <row r="33" spans="1:14" x14ac:dyDescent="0.2">
      <c r="A33" s="43"/>
      <c r="B33" s="2" t="s">
        <v>283</v>
      </c>
      <c r="C33" s="140">
        <v>45.11033333333333</v>
      </c>
      <c r="D33" s="140">
        <v>43.221666666666664</v>
      </c>
      <c r="E33" s="140">
        <v>37.891666666666673</v>
      </c>
      <c r="F33" s="140">
        <v>36.013666666666666</v>
      </c>
      <c r="G33" s="57">
        <v>29.603452999999998</v>
      </c>
      <c r="H33" s="58">
        <v>-17.79939189752039</v>
      </c>
      <c r="I33" s="58">
        <v>-4.9562348801407747</v>
      </c>
      <c r="J33" s="58">
        <v>0.48266577076522588</v>
      </c>
      <c r="K33" s="58">
        <v>0.56858543001217055</v>
      </c>
      <c r="L33" s="9"/>
    </row>
    <row r="34" spans="1:14" x14ac:dyDescent="0.2">
      <c r="A34" s="43"/>
      <c r="B34" s="2" t="s">
        <v>273</v>
      </c>
      <c r="C34" s="140">
        <v>34.145333333333326</v>
      </c>
      <c r="D34" s="140">
        <v>33.085000000000001</v>
      </c>
      <c r="E34" s="140">
        <v>37.223333333333329</v>
      </c>
      <c r="F34" s="140">
        <v>40.973666666666674</v>
      </c>
      <c r="G34" s="57">
        <v>29.194372999999999</v>
      </c>
      <c r="H34" s="58">
        <v>-28.748449003831745</v>
      </c>
      <c r="I34" s="58">
        <v>10.07522163517509</v>
      </c>
      <c r="J34" s="58">
        <v>0.47599597743048755</v>
      </c>
      <c r="K34" s="58">
        <v>0.64689413872998225</v>
      </c>
      <c r="L34" s="9"/>
    </row>
    <row r="35" spans="1:14" x14ac:dyDescent="0.2">
      <c r="A35" s="43"/>
      <c r="B35" s="2" t="s">
        <v>277</v>
      </c>
      <c r="C35" s="140">
        <v>60.709333333333326</v>
      </c>
      <c r="D35" s="140">
        <v>47.808333333333337</v>
      </c>
      <c r="E35" s="140">
        <v>35.832999999999998</v>
      </c>
      <c r="F35" s="140">
        <v>28.083666666666669</v>
      </c>
      <c r="G35" s="57">
        <v>23.693196</v>
      </c>
      <c r="H35" s="58">
        <v>-15.633537880856018</v>
      </c>
      <c r="I35" s="58">
        <v>-21.626247686024978</v>
      </c>
      <c r="J35" s="58">
        <v>0.3863027299292271</v>
      </c>
      <c r="K35" s="58">
        <v>0.44338622434034652</v>
      </c>
      <c r="L35" s="9"/>
    </row>
    <row r="36" spans="1:14" x14ac:dyDescent="0.2">
      <c r="A36" s="43"/>
      <c r="B36" s="2" t="s">
        <v>285</v>
      </c>
      <c r="C36" s="140">
        <v>41.854666666666674</v>
      </c>
      <c r="D36" s="140">
        <v>28.190333333333331</v>
      </c>
      <c r="E36" s="140">
        <v>31.401333333333334</v>
      </c>
      <c r="F36" s="140">
        <v>24.625333333333337</v>
      </c>
      <c r="G36" s="57">
        <v>21.876359999999995</v>
      </c>
      <c r="H36" s="58">
        <v>-11.163192376414566</v>
      </c>
      <c r="I36" s="58">
        <v>-21.578701541335811</v>
      </c>
      <c r="J36" s="58">
        <v>0.35668035620498578</v>
      </c>
      <c r="K36" s="58">
        <v>0.38878589820141535</v>
      </c>
      <c r="L36" s="9"/>
    </row>
    <row r="37" spans="1:14" x14ac:dyDescent="0.2">
      <c r="A37" s="43"/>
      <c r="B37" s="2" t="s">
        <v>290</v>
      </c>
      <c r="C37" s="140">
        <v>24.215333333333337</v>
      </c>
      <c r="D37" s="140">
        <v>23.906333333333333</v>
      </c>
      <c r="E37" s="140">
        <v>21.186</v>
      </c>
      <c r="F37" s="140">
        <v>15.475</v>
      </c>
      <c r="G37" s="57">
        <v>17.681328000000001</v>
      </c>
      <c r="H37" s="58">
        <v>14.257369951534749</v>
      </c>
      <c r="I37" s="58">
        <v>-26.956480694798458</v>
      </c>
      <c r="J37" s="58">
        <v>0.28828298534204</v>
      </c>
      <c r="K37" s="58">
        <v>0.2443200135903501</v>
      </c>
      <c r="L37" s="9"/>
    </row>
    <row r="38" spans="1:14" x14ac:dyDescent="0.2">
      <c r="A38" s="43"/>
      <c r="B38" s="2" t="s">
        <v>289</v>
      </c>
      <c r="C38" s="140">
        <v>26.058666666666667</v>
      </c>
      <c r="D38" s="140">
        <v>31.689000000000007</v>
      </c>
      <c r="E38" s="140">
        <v>18.079000000000001</v>
      </c>
      <c r="F38" s="140">
        <v>21.281000000000002</v>
      </c>
      <c r="G38" s="57">
        <v>15.988613000000001</v>
      </c>
      <c r="H38" s="58">
        <v>-24.869071002302523</v>
      </c>
      <c r="I38" s="58">
        <v>17.711156590519405</v>
      </c>
      <c r="J38" s="58">
        <v>0.26068432682876252</v>
      </c>
      <c r="K38" s="58">
        <v>0.33598540931930471</v>
      </c>
      <c r="L38" s="9"/>
    </row>
    <row r="39" spans="1:14" x14ac:dyDescent="0.2">
      <c r="A39" s="43"/>
      <c r="B39" s="2" t="s">
        <v>279</v>
      </c>
      <c r="C39" s="140">
        <v>37.754666666666672</v>
      </c>
      <c r="D39" s="140">
        <v>37.836999999999989</v>
      </c>
      <c r="E39" s="140">
        <v>28.870999999999999</v>
      </c>
      <c r="F39" s="140">
        <v>32.68933333333333</v>
      </c>
      <c r="G39" s="57">
        <v>15.305811</v>
      </c>
      <c r="H39" s="58">
        <v>-53.177965289391025</v>
      </c>
      <c r="I39" s="58">
        <v>13.225497327191071</v>
      </c>
      <c r="J39" s="58">
        <v>0.24955166762140463</v>
      </c>
      <c r="K39" s="58">
        <v>0.51610070205230918</v>
      </c>
      <c r="L39" s="9"/>
    </row>
    <row r="40" spans="1:14" x14ac:dyDescent="0.2">
      <c r="A40" s="43"/>
      <c r="B40" s="2" t="s">
        <v>288</v>
      </c>
      <c r="C40" s="140">
        <v>14.004333333333332</v>
      </c>
      <c r="D40" s="140">
        <v>14.445999999999996</v>
      </c>
      <c r="E40" s="140">
        <v>11.805</v>
      </c>
      <c r="F40" s="140">
        <v>11.895000000000001</v>
      </c>
      <c r="G40" s="57">
        <v>14.314864</v>
      </c>
      <c r="H40" s="58">
        <v>20.343539302227811</v>
      </c>
      <c r="I40" s="58">
        <v>0.76238881829735483</v>
      </c>
      <c r="J40" s="58">
        <v>0.23339489707364156</v>
      </c>
      <c r="K40" s="58">
        <v>0.187798808507736</v>
      </c>
      <c r="L40" s="9"/>
    </row>
    <row r="41" spans="1:14" x14ac:dyDescent="0.2">
      <c r="A41" s="43"/>
      <c r="B41" s="2" t="s">
        <v>286</v>
      </c>
      <c r="C41" s="140">
        <v>5.3730000000000002</v>
      </c>
      <c r="D41" s="140">
        <v>8.3899999999999988</v>
      </c>
      <c r="E41" s="140">
        <v>6.2703333333333333</v>
      </c>
      <c r="F41" s="140">
        <v>6.331666666666667</v>
      </c>
      <c r="G41" s="57">
        <v>3.7547410000000001</v>
      </c>
      <c r="H41" s="58">
        <v>-40.699010265859435</v>
      </c>
      <c r="I41" s="58">
        <v>0.97815108181382726</v>
      </c>
      <c r="J41" s="58">
        <v>6.1218701709857805E-2</v>
      </c>
      <c r="K41" s="58">
        <v>9.9964645302072178E-2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134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39"/>
      <c r="B60" s="175" t="s">
        <v>204</v>
      </c>
      <c r="C60" s="1"/>
      <c r="D60" s="1"/>
      <c r="E60" s="1"/>
      <c r="F60" s="1"/>
      <c r="G60" s="1"/>
      <c r="H60" s="1"/>
      <c r="I60" s="1"/>
      <c r="J60" s="1"/>
      <c r="K60" s="1"/>
      <c r="L60" s="107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2012.4360000000004</v>
      </c>
      <c r="D17" s="50">
        <v>2167.5726666666669</v>
      </c>
      <c r="E17" s="50">
        <v>2069.4346666666665</v>
      </c>
      <c r="F17" s="50">
        <v>2106.4853333333335</v>
      </c>
      <c r="G17" s="51">
        <v>1867.981522</v>
      </c>
      <c r="H17" s="52">
        <v>-11.322358032083779</v>
      </c>
      <c r="I17" s="52">
        <v>1.7903762444622773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1155.6650000000004</v>
      </c>
      <c r="D18" s="56">
        <v>1212.5103333333334</v>
      </c>
      <c r="E18" s="56">
        <v>1144.6693333333333</v>
      </c>
      <c r="F18" s="56">
        <v>1017.0033333333329</v>
      </c>
      <c r="G18" s="57">
        <v>1099.252978</v>
      </c>
      <c r="H18" s="58">
        <v>8.0874508441467476</v>
      </c>
      <c r="I18" s="58">
        <v>-11.153089917088177</v>
      </c>
      <c r="J18" s="58">
        <v>58.847101272343316</v>
      </c>
      <c r="K18" s="58">
        <v>48.279630398565928</v>
      </c>
      <c r="L18" s="9"/>
    </row>
    <row r="19" spans="1:15" x14ac:dyDescent="0.2">
      <c r="A19" s="43"/>
      <c r="B19" s="14" t="s">
        <v>2</v>
      </c>
      <c r="C19" s="51">
        <v>271.04466666666661</v>
      </c>
      <c r="D19" s="51">
        <v>355.01600000000002</v>
      </c>
      <c r="E19" s="51">
        <v>304.84166666666664</v>
      </c>
      <c r="F19" s="51">
        <v>376.49299999999999</v>
      </c>
      <c r="G19" s="51">
        <v>179.60236499999999</v>
      </c>
      <c r="H19" s="59">
        <v>-52.295961677906369</v>
      </c>
      <c r="I19" s="59">
        <v>23.504442196768814</v>
      </c>
      <c r="J19" s="59">
        <v>9.6147827419462004</v>
      </c>
      <c r="K19" s="59">
        <v>17.873041603581065</v>
      </c>
      <c r="L19" s="9"/>
      <c r="N19" s="45" t="s">
        <v>2</v>
      </c>
      <c r="O19" s="70">
        <v>9.6147827419462004</v>
      </c>
    </row>
    <row r="20" spans="1:15" x14ac:dyDescent="0.2">
      <c r="A20" s="43"/>
      <c r="B20" s="2" t="s">
        <v>269</v>
      </c>
      <c r="C20" s="56">
        <v>116.92100000000001</v>
      </c>
      <c r="D20" s="56">
        <v>157.95866666666666</v>
      </c>
      <c r="E20" s="56">
        <v>174.40600000000003</v>
      </c>
      <c r="F20" s="56">
        <v>174.01033333333339</v>
      </c>
      <c r="G20" s="57">
        <v>156.37042199999999</v>
      </c>
      <c r="H20" s="58">
        <v>-10.137278054368458</v>
      </c>
      <c r="I20" s="58">
        <v>-0.22686528368670578</v>
      </c>
      <c r="J20" s="58">
        <v>8.3710904073921544</v>
      </c>
      <c r="K20" s="58">
        <v>8.2606952243990648</v>
      </c>
      <c r="L20" s="9"/>
      <c r="N20" s="45" t="s">
        <v>12</v>
      </c>
      <c r="O20" s="67">
        <v>90.3852172580538</v>
      </c>
    </row>
    <row r="21" spans="1:15" x14ac:dyDescent="0.2">
      <c r="A21" s="43"/>
      <c r="B21" s="2" t="s">
        <v>268</v>
      </c>
      <c r="C21" s="56">
        <v>175.434</v>
      </c>
      <c r="D21" s="56">
        <v>156.92400000000001</v>
      </c>
      <c r="E21" s="56">
        <v>163.80633333333333</v>
      </c>
      <c r="F21" s="56">
        <v>173.81666666666669</v>
      </c>
      <c r="G21" s="57">
        <v>140.50998300000001</v>
      </c>
      <c r="H21" s="58">
        <v>-19.161962028957724</v>
      </c>
      <c r="I21" s="58">
        <v>6.1110783262348534</v>
      </c>
      <c r="J21" s="58">
        <v>7.522022104884611</v>
      </c>
      <c r="K21" s="58">
        <v>8.2515013950567901</v>
      </c>
      <c r="L21" s="9"/>
    </row>
    <row r="22" spans="1:15" x14ac:dyDescent="0.2">
      <c r="A22" s="43"/>
      <c r="B22" s="2" t="s">
        <v>270</v>
      </c>
      <c r="C22" s="56">
        <v>62.42733333333333</v>
      </c>
      <c r="D22" s="56">
        <v>70.825000000000003</v>
      </c>
      <c r="E22" s="56">
        <v>68.608999999999995</v>
      </c>
      <c r="F22" s="56">
        <v>92.704000000000022</v>
      </c>
      <c r="G22" s="57">
        <v>64.738651000000004</v>
      </c>
      <c r="H22" s="58">
        <v>-30.166280850880234</v>
      </c>
      <c r="I22" s="58">
        <v>35.119299217303904</v>
      </c>
      <c r="J22" s="58">
        <v>3.4657008239934832</v>
      </c>
      <c r="K22" s="58">
        <v>4.4008851394803612</v>
      </c>
      <c r="L22" s="9"/>
    </row>
    <row r="23" spans="1:15" x14ac:dyDescent="0.2">
      <c r="A23" s="43"/>
      <c r="B23" s="2" t="s">
        <v>272</v>
      </c>
      <c r="C23" s="56">
        <v>9.3183333333333351</v>
      </c>
      <c r="D23" s="56">
        <v>18.743666666666662</v>
      </c>
      <c r="E23" s="56">
        <v>19.257000000000001</v>
      </c>
      <c r="F23" s="56">
        <v>57.06966666666667</v>
      </c>
      <c r="G23" s="57">
        <v>50.509639999999997</v>
      </c>
      <c r="H23" s="58">
        <v>-11.494769550666151</v>
      </c>
      <c r="I23" s="58">
        <v>196.3580343078707</v>
      </c>
      <c r="J23" s="58">
        <v>2.7039689314442801</v>
      </c>
      <c r="K23" s="58">
        <v>2.7092363646491089</v>
      </c>
      <c r="L23" s="9"/>
    </row>
    <row r="24" spans="1:15" x14ac:dyDescent="0.2">
      <c r="A24" s="43"/>
      <c r="B24" s="2" t="s">
        <v>271</v>
      </c>
      <c r="C24" s="56">
        <v>27.114000000000001</v>
      </c>
      <c r="D24" s="56">
        <v>15.685666666666668</v>
      </c>
      <c r="E24" s="56">
        <v>20.704999999999995</v>
      </c>
      <c r="F24" s="56">
        <v>37.432333333333325</v>
      </c>
      <c r="G24" s="57">
        <v>26.362969</v>
      </c>
      <c r="H24" s="58">
        <v>-29.571665316081454</v>
      </c>
      <c r="I24" s="58">
        <v>80.788859373742255</v>
      </c>
      <c r="J24" s="58">
        <v>1.4113078041464693</v>
      </c>
      <c r="K24" s="58">
        <v>1.7770042231483212</v>
      </c>
      <c r="L24" s="9"/>
    </row>
    <row r="25" spans="1:15" x14ac:dyDescent="0.2">
      <c r="A25" s="43"/>
      <c r="B25" s="2" t="s">
        <v>275</v>
      </c>
      <c r="C25" s="56">
        <v>30.766999999999999</v>
      </c>
      <c r="D25" s="56">
        <v>24.888999999999999</v>
      </c>
      <c r="E25" s="56">
        <v>32.563333333333333</v>
      </c>
      <c r="F25" s="56">
        <v>33.982333333333337</v>
      </c>
      <c r="G25" s="57">
        <v>24.144963000000001</v>
      </c>
      <c r="H25" s="58">
        <v>-28.9484840162045</v>
      </c>
      <c r="I25" s="58">
        <v>4.3576619920155713</v>
      </c>
      <c r="J25" s="58">
        <v>1.2925696917038347</v>
      </c>
      <c r="K25" s="58">
        <v>1.6132243028513849</v>
      </c>
      <c r="L25" s="9"/>
    </row>
    <row r="26" spans="1:15" x14ac:dyDescent="0.2">
      <c r="A26" s="43"/>
      <c r="B26" s="2" t="s">
        <v>274</v>
      </c>
      <c r="C26" s="56">
        <v>27.781000000000002</v>
      </c>
      <c r="D26" s="56">
        <v>21.141333333333332</v>
      </c>
      <c r="E26" s="56">
        <v>15.88</v>
      </c>
      <c r="F26" s="56">
        <v>14.315666666666669</v>
      </c>
      <c r="G26" s="57">
        <v>20.154577</v>
      </c>
      <c r="H26" s="58">
        <v>40.7868558921461</v>
      </c>
      <c r="I26" s="58">
        <v>-9.8509655751469296</v>
      </c>
      <c r="J26" s="58">
        <v>1.0789494843836041</v>
      </c>
      <c r="K26" s="58">
        <v>0.67959963642440113</v>
      </c>
      <c r="L26" s="9"/>
    </row>
    <row r="27" spans="1:15" x14ac:dyDescent="0.2">
      <c r="A27" s="43"/>
      <c r="B27" s="2" t="s">
        <v>278</v>
      </c>
      <c r="C27" s="56">
        <v>24.425333333333331</v>
      </c>
      <c r="D27" s="56">
        <v>15.385666666666665</v>
      </c>
      <c r="E27" s="56">
        <v>15.402666666666667</v>
      </c>
      <c r="F27" s="56">
        <v>24.547999999999995</v>
      </c>
      <c r="G27" s="57">
        <v>13.251435000000001</v>
      </c>
      <c r="H27" s="58">
        <v>-46.01827032752157</v>
      </c>
      <c r="I27" s="58">
        <v>59.374999999999957</v>
      </c>
      <c r="J27" s="58">
        <v>0.70939861256293524</v>
      </c>
      <c r="K27" s="58">
        <v>1.1653534734635382</v>
      </c>
      <c r="L27" s="9"/>
    </row>
    <row r="28" spans="1:15" x14ac:dyDescent="0.2">
      <c r="A28" s="43"/>
      <c r="B28" s="2" t="s">
        <v>287</v>
      </c>
      <c r="C28" s="56">
        <v>11.586999999999998</v>
      </c>
      <c r="D28" s="56">
        <v>12.718333333333334</v>
      </c>
      <c r="E28" s="56">
        <v>13.521333333333333</v>
      </c>
      <c r="F28" s="56">
        <v>0</v>
      </c>
      <c r="G28" s="57">
        <v>12.552673</v>
      </c>
      <c r="H28" s="58" t="s">
        <v>280</v>
      </c>
      <c r="I28" s="58" t="s">
        <v>280</v>
      </c>
      <c r="J28" s="58">
        <v>0.67199128321998469</v>
      </c>
      <c r="K28" s="58" t="s">
        <v>280</v>
      </c>
      <c r="L28" s="9"/>
    </row>
    <row r="29" spans="1:15" x14ac:dyDescent="0.2">
      <c r="A29" s="43"/>
      <c r="B29" s="2" t="s">
        <v>281</v>
      </c>
      <c r="C29" s="56">
        <v>6.3703333333333338</v>
      </c>
      <c r="D29" s="56">
        <v>9.1129999999999995</v>
      </c>
      <c r="E29" s="56">
        <v>9.5713333333333352</v>
      </c>
      <c r="F29" s="56">
        <v>14.419</v>
      </c>
      <c r="G29" s="57">
        <v>12.200927999999999</v>
      </c>
      <c r="H29" s="58">
        <v>-15.382980789236434</v>
      </c>
      <c r="I29" s="58">
        <v>50.647767639478978</v>
      </c>
      <c r="J29" s="58">
        <v>0.6531610648341305</v>
      </c>
      <c r="K29" s="58">
        <v>0.6845051219598649</v>
      </c>
      <c r="L29" s="9"/>
    </row>
    <row r="30" spans="1:15" x14ac:dyDescent="0.2">
      <c r="A30" s="43"/>
      <c r="B30" s="2" t="s">
        <v>282</v>
      </c>
      <c r="C30" s="56">
        <v>4.907</v>
      </c>
      <c r="D30" s="56">
        <v>3.2269999999999999</v>
      </c>
      <c r="E30" s="56">
        <v>6.3270000000000017</v>
      </c>
      <c r="F30" s="56">
        <v>11.901333333333332</v>
      </c>
      <c r="G30" s="57">
        <v>9.265117</v>
      </c>
      <c r="H30" s="58">
        <v>-22.150596571812674</v>
      </c>
      <c r="I30" s="58">
        <v>88.103893367051171</v>
      </c>
      <c r="J30" s="58">
        <v>0.49599618041617866</v>
      </c>
      <c r="K30" s="58">
        <v>0.56498534051032223</v>
      </c>
      <c r="L30" s="9"/>
    </row>
    <row r="31" spans="1:15" x14ac:dyDescent="0.2">
      <c r="A31" s="43"/>
      <c r="B31" s="2" t="s">
        <v>285</v>
      </c>
      <c r="C31" s="56">
        <v>10.958333333333334</v>
      </c>
      <c r="D31" s="56">
        <v>6.0793333333333335</v>
      </c>
      <c r="E31" s="56">
        <v>9.336666666666666</v>
      </c>
      <c r="F31" s="56">
        <v>8.229000000000001</v>
      </c>
      <c r="G31" s="57">
        <v>8.9332630000000002</v>
      </c>
      <c r="H31" s="58">
        <v>8.5583059910073978</v>
      </c>
      <c r="I31" s="58">
        <v>-11.863620135665819</v>
      </c>
      <c r="J31" s="58">
        <v>0.47823080125735845</v>
      </c>
      <c r="K31" s="58">
        <v>0.39065071423869402</v>
      </c>
      <c r="L31" s="9"/>
    </row>
    <row r="32" spans="1:15" x14ac:dyDescent="0.2">
      <c r="A32" s="43"/>
      <c r="B32" s="2" t="s">
        <v>276</v>
      </c>
      <c r="C32" s="56">
        <v>11.531666666666666</v>
      </c>
      <c r="D32" s="56">
        <v>15.600666666666665</v>
      </c>
      <c r="E32" s="56">
        <v>14.621333333333334</v>
      </c>
      <c r="F32" s="56">
        <v>11.924666666666669</v>
      </c>
      <c r="G32" s="57">
        <v>8.6349180000000008</v>
      </c>
      <c r="H32" s="58">
        <v>-27.58776206183262</v>
      </c>
      <c r="I32" s="58">
        <v>-18.44337041765456</v>
      </c>
      <c r="J32" s="58">
        <v>0.46225928352625328</v>
      </c>
      <c r="K32" s="58">
        <v>0.56609303079252393</v>
      </c>
      <c r="L32" s="9"/>
    </row>
    <row r="33" spans="1:14" x14ac:dyDescent="0.2">
      <c r="A33" s="43"/>
      <c r="B33" s="2" t="s">
        <v>283</v>
      </c>
      <c r="C33" s="56">
        <v>14.441000000000001</v>
      </c>
      <c r="D33" s="56">
        <v>16.738333333333333</v>
      </c>
      <c r="E33" s="56">
        <v>11.082333333333333</v>
      </c>
      <c r="F33" s="56">
        <v>11.703999999999999</v>
      </c>
      <c r="G33" s="57">
        <v>8.4171499999999995</v>
      </c>
      <c r="H33" s="58">
        <v>-28.083133971291861</v>
      </c>
      <c r="I33" s="58">
        <v>5.6095286792793297</v>
      </c>
      <c r="J33" s="58">
        <v>0.45060135236177129</v>
      </c>
      <c r="K33" s="58">
        <v>0.55561744555227532</v>
      </c>
      <c r="L33" s="9"/>
    </row>
    <row r="34" spans="1:14" x14ac:dyDescent="0.2">
      <c r="A34" s="43"/>
      <c r="B34" s="2" t="s">
        <v>290</v>
      </c>
      <c r="C34" s="56">
        <v>9.7696666666666658</v>
      </c>
      <c r="D34" s="56">
        <v>9.418666666666665</v>
      </c>
      <c r="E34" s="56">
        <v>6.9346666666666668</v>
      </c>
      <c r="F34" s="56">
        <v>5.3083333333333336</v>
      </c>
      <c r="G34" s="57">
        <v>6.7252609999999997</v>
      </c>
      <c r="H34" s="58">
        <v>26.69251491365776</v>
      </c>
      <c r="I34" s="58">
        <v>-23.452220726783313</v>
      </c>
      <c r="J34" s="58">
        <v>0.36002824015086804</v>
      </c>
      <c r="K34" s="58">
        <v>0.25199953920084256</v>
      </c>
      <c r="L34" s="9"/>
    </row>
    <row r="35" spans="1:14" x14ac:dyDescent="0.2">
      <c r="A35" s="43"/>
      <c r="B35" s="2" t="s">
        <v>277</v>
      </c>
      <c r="C35" s="56">
        <v>17.751000000000001</v>
      </c>
      <c r="D35" s="56">
        <v>14.775666666666666</v>
      </c>
      <c r="E35" s="56">
        <v>9.6266666666666669</v>
      </c>
      <c r="F35" s="56">
        <v>9.1989999999999998</v>
      </c>
      <c r="G35" s="57">
        <v>5.8504189999999996</v>
      </c>
      <c r="H35" s="58">
        <v>-36.401576258288948</v>
      </c>
      <c r="I35" s="58">
        <v>-4.4425207756232705</v>
      </c>
      <c r="J35" s="58">
        <v>0.31319469336806421</v>
      </c>
      <c r="K35" s="58">
        <v>0.43669898168449933</v>
      </c>
      <c r="L35" s="9"/>
    </row>
    <row r="36" spans="1:14" x14ac:dyDescent="0.2">
      <c r="A36" s="43"/>
      <c r="B36" s="2" t="s">
        <v>273</v>
      </c>
      <c r="C36" s="56">
        <v>2.7259999999999995</v>
      </c>
      <c r="D36" s="56">
        <v>7.9829999999999997</v>
      </c>
      <c r="E36" s="56">
        <v>7.6549999999999985</v>
      </c>
      <c r="F36" s="56">
        <v>8.4556666666666676</v>
      </c>
      <c r="G36" s="57">
        <v>5.2814930000000002</v>
      </c>
      <c r="H36" s="58">
        <v>-37.539011313911772</v>
      </c>
      <c r="I36" s="58">
        <v>10.459394731112592</v>
      </c>
      <c r="J36" s="58">
        <v>0.28273796811144258</v>
      </c>
      <c r="K36" s="58">
        <v>0.40141113412293716</v>
      </c>
      <c r="L36" s="9"/>
    </row>
    <row r="37" spans="1:14" x14ac:dyDescent="0.2">
      <c r="A37" s="43"/>
      <c r="B37" s="2" t="s">
        <v>279</v>
      </c>
      <c r="C37" s="56">
        <v>10.088000000000003</v>
      </c>
      <c r="D37" s="56">
        <v>9.8246666666666673</v>
      </c>
      <c r="E37" s="56">
        <v>9.1419999999999995</v>
      </c>
      <c r="F37" s="56">
        <v>10.456333333333331</v>
      </c>
      <c r="G37" s="57">
        <v>5.211875</v>
      </c>
      <c r="H37" s="58">
        <v>-50.155806688131591</v>
      </c>
      <c r="I37" s="58">
        <v>14.376868664770637</v>
      </c>
      <c r="J37" s="58">
        <v>0.27901105758368416</v>
      </c>
      <c r="K37" s="58">
        <v>0.49638766374827181</v>
      </c>
      <c r="L37" s="9"/>
    </row>
    <row r="38" spans="1:14" x14ac:dyDescent="0.2">
      <c r="A38" s="43"/>
      <c r="B38" s="2" t="s">
        <v>284</v>
      </c>
      <c r="C38" s="56">
        <v>5.0666666666666673</v>
      </c>
      <c r="D38" s="56">
        <v>2.3603333333333332</v>
      </c>
      <c r="E38" s="56">
        <v>3.4753333333333334</v>
      </c>
      <c r="F38" s="56">
        <v>3.6956666666666664</v>
      </c>
      <c r="G38" s="57">
        <v>5.0577639999999997</v>
      </c>
      <c r="H38" s="58">
        <v>36.856606836835937</v>
      </c>
      <c r="I38" s="58">
        <v>6.3399194321887453</v>
      </c>
      <c r="J38" s="58">
        <v>0.27076092244128741</v>
      </c>
      <c r="K38" s="58">
        <v>0.17544231655382991</v>
      </c>
      <c r="L38" s="9"/>
    </row>
    <row r="39" spans="1:14" x14ac:dyDescent="0.2">
      <c r="A39" s="43"/>
      <c r="B39" s="2" t="s">
        <v>289</v>
      </c>
      <c r="C39" s="56">
        <v>4.8966666666666656</v>
      </c>
      <c r="D39" s="56">
        <v>6.8730000000000002</v>
      </c>
      <c r="E39" s="56">
        <v>4.7276666666666669</v>
      </c>
      <c r="F39" s="56">
        <v>6.0596666666666668</v>
      </c>
      <c r="G39" s="57">
        <v>2.6954400000000001</v>
      </c>
      <c r="H39" s="58">
        <v>-55.518345343528239</v>
      </c>
      <c r="I39" s="58">
        <v>28.174575195656757</v>
      </c>
      <c r="J39" s="58">
        <v>0.14429693057745355</v>
      </c>
      <c r="K39" s="58">
        <v>0.28766716628773109</v>
      </c>
      <c r="L39" s="9"/>
    </row>
    <row r="40" spans="1:14" x14ac:dyDescent="0.2">
      <c r="A40" s="43"/>
      <c r="B40" s="2" t="s">
        <v>288</v>
      </c>
      <c r="C40" s="56">
        <v>0.61633333333333329</v>
      </c>
      <c r="D40" s="56">
        <v>3.0893333333333337</v>
      </c>
      <c r="E40" s="56">
        <v>2.4203333333333332</v>
      </c>
      <c r="F40" s="56">
        <v>2.8516666666666666</v>
      </c>
      <c r="G40" s="57">
        <v>1.961484</v>
      </c>
      <c r="H40" s="58">
        <v>-31.216224430157801</v>
      </c>
      <c r="I40" s="58">
        <v>17.821236744250115</v>
      </c>
      <c r="J40" s="58">
        <v>0.10500553548837513</v>
      </c>
      <c r="K40" s="58">
        <v>0.1353755766319126</v>
      </c>
      <c r="L40" s="9"/>
    </row>
    <row r="41" spans="1:14" x14ac:dyDescent="0.2">
      <c r="A41" s="43"/>
      <c r="B41" s="2" t="s">
        <v>286</v>
      </c>
      <c r="C41" s="56">
        <v>0.82866666666666655</v>
      </c>
      <c r="D41" s="56">
        <v>0.69199999999999995</v>
      </c>
      <c r="E41" s="56">
        <v>0.85266666666666657</v>
      </c>
      <c r="F41" s="56">
        <v>0.90566666666666673</v>
      </c>
      <c r="G41" s="57">
        <v>0.29575400000000002</v>
      </c>
      <c r="H41" s="58">
        <v>-67.344055944055953</v>
      </c>
      <c r="I41" s="58">
        <v>6.2157935887412252</v>
      </c>
      <c r="J41" s="58">
        <v>1.5832811862257809E-2</v>
      </c>
      <c r="K41" s="58">
        <v>4.2994207096307024E-2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135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3333.5263333333332</v>
      </c>
      <c r="D17" s="50">
        <v>3514.6409999999992</v>
      </c>
      <c r="E17" s="50">
        <v>3753.5049999999992</v>
      </c>
      <c r="F17" s="50">
        <v>3469.7739999999999</v>
      </c>
      <c r="G17" s="51">
        <v>3430.1393819999998</v>
      </c>
      <c r="H17" s="52">
        <v>-1.1422824080185023</v>
      </c>
      <c r="I17" s="52">
        <v>-7.5590947660919454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1492.6063333333329</v>
      </c>
      <c r="D18" s="56">
        <v>1604.8269999999993</v>
      </c>
      <c r="E18" s="56">
        <v>1664.1163333333329</v>
      </c>
      <c r="F18" s="56">
        <v>1409.6999999999998</v>
      </c>
      <c r="G18" s="57">
        <v>1678.511735</v>
      </c>
      <c r="H18" s="58">
        <v>19.068719231042074</v>
      </c>
      <c r="I18" s="58">
        <v>-15.288374270308413</v>
      </c>
      <c r="J18" s="58">
        <v>48.934213688462883</v>
      </c>
      <c r="K18" s="58">
        <v>40.628006319719958</v>
      </c>
      <c r="L18" s="9"/>
    </row>
    <row r="19" spans="1:15" x14ac:dyDescent="0.2">
      <c r="A19" s="43"/>
      <c r="B19" s="14" t="s">
        <v>2</v>
      </c>
      <c r="C19" s="51">
        <v>737.12233333333347</v>
      </c>
      <c r="D19" s="51">
        <v>844.24733333333347</v>
      </c>
      <c r="E19" s="51">
        <v>896.22699999999998</v>
      </c>
      <c r="F19" s="51">
        <v>869.07299999999998</v>
      </c>
      <c r="G19" s="51">
        <v>607.78100800000004</v>
      </c>
      <c r="H19" s="59">
        <v>-30.065597711584637</v>
      </c>
      <c r="I19" s="59">
        <v>-3.0298127594906243</v>
      </c>
      <c r="J19" s="59">
        <v>17.718842889865986</v>
      </c>
      <c r="K19" s="59">
        <v>25.046962712845271</v>
      </c>
      <c r="L19" s="9"/>
      <c r="N19" s="45" t="s">
        <v>2</v>
      </c>
      <c r="O19" s="70">
        <v>17.718842889865986</v>
      </c>
    </row>
    <row r="20" spans="1:15" x14ac:dyDescent="0.2">
      <c r="A20" s="43"/>
      <c r="B20" s="2" t="s">
        <v>268</v>
      </c>
      <c r="C20" s="56">
        <v>293.29966666666678</v>
      </c>
      <c r="D20" s="56">
        <v>266.90800000000002</v>
      </c>
      <c r="E20" s="56">
        <v>290.74299999999999</v>
      </c>
      <c r="F20" s="56">
        <v>290.93099999999998</v>
      </c>
      <c r="G20" s="57">
        <v>283.82166699999999</v>
      </c>
      <c r="H20" s="58">
        <v>-2.4436491814210259</v>
      </c>
      <c r="I20" s="58">
        <v>6.4661917913744205E-2</v>
      </c>
      <c r="J20" s="58">
        <v>8.2743479314392481</v>
      </c>
      <c r="K20" s="58">
        <v>8.3847247688177955</v>
      </c>
      <c r="L20" s="9"/>
      <c r="N20" s="45" t="s">
        <v>12</v>
      </c>
      <c r="O20" s="67">
        <v>82.281157110134018</v>
      </c>
    </row>
    <row r="21" spans="1:15" x14ac:dyDescent="0.2">
      <c r="A21" s="43"/>
      <c r="B21" s="2" t="s">
        <v>269</v>
      </c>
      <c r="C21" s="56">
        <v>167.74700000000001</v>
      </c>
      <c r="D21" s="56">
        <v>194.27466666666669</v>
      </c>
      <c r="E21" s="56">
        <v>259.24799999999999</v>
      </c>
      <c r="F21" s="56">
        <v>208.10866666666664</v>
      </c>
      <c r="G21" s="57">
        <v>214.885032</v>
      </c>
      <c r="H21" s="58">
        <v>3.2561668102882191</v>
      </c>
      <c r="I21" s="58">
        <v>-19.726028101791858</v>
      </c>
      <c r="J21" s="58">
        <v>6.2646151677576354</v>
      </c>
      <c r="K21" s="58">
        <v>5.997758547578794</v>
      </c>
      <c r="L21" s="9"/>
    </row>
    <row r="22" spans="1:15" x14ac:dyDescent="0.2">
      <c r="A22" s="43"/>
      <c r="B22" s="2" t="s">
        <v>270</v>
      </c>
      <c r="C22" s="56">
        <v>95.105333333333348</v>
      </c>
      <c r="D22" s="56">
        <v>119.55566666666668</v>
      </c>
      <c r="E22" s="56">
        <v>138.17333333333332</v>
      </c>
      <c r="F22" s="56">
        <v>166.94066666666666</v>
      </c>
      <c r="G22" s="57">
        <v>158.29156800000001</v>
      </c>
      <c r="H22" s="58">
        <v>-5.1809417317929203</v>
      </c>
      <c r="I22" s="58">
        <v>20.819743317572147</v>
      </c>
      <c r="J22" s="58">
        <v>4.614726994204692</v>
      </c>
      <c r="K22" s="58">
        <v>4.8112835783156669</v>
      </c>
      <c r="L22" s="9"/>
    </row>
    <row r="23" spans="1:15" x14ac:dyDescent="0.2">
      <c r="A23" s="43"/>
      <c r="B23" s="2" t="s">
        <v>271</v>
      </c>
      <c r="C23" s="56">
        <v>81.293666666666653</v>
      </c>
      <c r="D23" s="56">
        <v>62.494999999999997</v>
      </c>
      <c r="E23" s="56">
        <v>78.88833333333335</v>
      </c>
      <c r="F23" s="56">
        <v>108.93366666666668</v>
      </c>
      <c r="G23" s="57">
        <v>80.958872999999997</v>
      </c>
      <c r="H23" s="58">
        <v>-25.680576558823276</v>
      </c>
      <c r="I23" s="58">
        <v>38.08590201339446</v>
      </c>
      <c r="J23" s="58">
        <v>2.3602210867826479</v>
      </c>
      <c r="K23" s="58">
        <v>3.1395032260506501</v>
      </c>
      <c r="L23" s="9"/>
    </row>
    <row r="24" spans="1:15" x14ac:dyDescent="0.2">
      <c r="A24" s="43"/>
      <c r="B24" s="2" t="s">
        <v>275</v>
      </c>
      <c r="C24" s="56">
        <v>67.144999999999996</v>
      </c>
      <c r="D24" s="56">
        <v>48.964666666666673</v>
      </c>
      <c r="E24" s="56">
        <v>70.923000000000002</v>
      </c>
      <c r="F24" s="56">
        <v>61.916333333333334</v>
      </c>
      <c r="G24" s="57">
        <v>64.702788999999996</v>
      </c>
      <c r="H24" s="58">
        <v>4.5003563949200132</v>
      </c>
      <c r="I24" s="58">
        <v>-12.699218401176859</v>
      </c>
      <c r="J24" s="58">
        <v>1.8863020359911429</v>
      </c>
      <c r="K24" s="58">
        <v>1.7844485932897454</v>
      </c>
      <c r="L24" s="9"/>
    </row>
    <row r="25" spans="1:15" x14ac:dyDescent="0.2">
      <c r="A25" s="43"/>
      <c r="B25" s="2" t="s">
        <v>272</v>
      </c>
      <c r="C25" s="56">
        <v>33.988333333333337</v>
      </c>
      <c r="D25" s="56">
        <v>26.398</v>
      </c>
      <c r="E25" s="56">
        <v>34.866999999999997</v>
      </c>
      <c r="F25" s="56">
        <v>65.870666666666651</v>
      </c>
      <c r="G25" s="57">
        <v>46.486780000000003</v>
      </c>
      <c r="H25" s="58">
        <v>-29.427190656437851</v>
      </c>
      <c r="I25" s="58">
        <v>88.919800001911995</v>
      </c>
      <c r="J25" s="58">
        <v>1.3552446365283009</v>
      </c>
      <c r="K25" s="58">
        <v>1.8984137487532804</v>
      </c>
      <c r="L25" s="9"/>
    </row>
    <row r="26" spans="1:15" x14ac:dyDescent="0.2">
      <c r="A26" s="43"/>
      <c r="B26" s="2" t="s">
        <v>287</v>
      </c>
      <c r="C26" s="56">
        <v>28.514999999999997</v>
      </c>
      <c r="D26" s="56">
        <v>31.457999999999998</v>
      </c>
      <c r="E26" s="56">
        <v>32.56</v>
      </c>
      <c r="F26" s="56">
        <v>0</v>
      </c>
      <c r="G26" s="57">
        <v>33.436124999999997</v>
      </c>
      <c r="H26" s="58" t="s">
        <v>280</v>
      </c>
      <c r="I26" s="58" t="s">
        <v>280</v>
      </c>
      <c r="J26" s="58">
        <v>0.97477452885615712</v>
      </c>
      <c r="K26" s="58" t="s">
        <v>280</v>
      </c>
      <c r="L26" s="9"/>
    </row>
    <row r="27" spans="1:15" x14ac:dyDescent="0.2">
      <c r="A27" s="43"/>
      <c r="B27" s="2" t="s">
        <v>274</v>
      </c>
      <c r="C27" s="56">
        <v>46.822000000000003</v>
      </c>
      <c r="D27" s="56">
        <v>45.115333333333325</v>
      </c>
      <c r="E27" s="56">
        <v>41.905000000000001</v>
      </c>
      <c r="F27" s="56">
        <v>28.312000000000001</v>
      </c>
      <c r="G27" s="57">
        <v>31.260973</v>
      </c>
      <c r="H27" s="58">
        <v>10.415982622209663</v>
      </c>
      <c r="I27" s="58">
        <v>-32.437656604223839</v>
      </c>
      <c r="J27" s="58">
        <v>0.91136159550964868</v>
      </c>
      <c r="K27" s="58">
        <v>0.81596092425616196</v>
      </c>
      <c r="L27" s="9"/>
    </row>
    <row r="28" spans="1:15" x14ac:dyDescent="0.2">
      <c r="A28" s="43"/>
      <c r="B28" s="2" t="s">
        <v>282</v>
      </c>
      <c r="C28" s="56">
        <v>23.352999999999994</v>
      </c>
      <c r="D28" s="56">
        <v>22.157</v>
      </c>
      <c r="E28" s="56">
        <v>21.824333333333332</v>
      </c>
      <c r="F28" s="56">
        <v>31.757000000000001</v>
      </c>
      <c r="G28" s="57">
        <v>30.421492000000001</v>
      </c>
      <c r="H28" s="58">
        <v>-4.2053972352552265</v>
      </c>
      <c r="I28" s="58">
        <v>45.511890397568486</v>
      </c>
      <c r="J28" s="58">
        <v>0.88688792530238947</v>
      </c>
      <c r="K28" s="58">
        <v>0.91524692962711707</v>
      </c>
      <c r="L28" s="9"/>
    </row>
    <row r="29" spans="1:15" x14ac:dyDescent="0.2">
      <c r="A29" s="43"/>
      <c r="B29" s="2" t="s">
        <v>281</v>
      </c>
      <c r="C29" s="56">
        <v>24.588999999999999</v>
      </c>
      <c r="D29" s="56">
        <v>24.888000000000005</v>
      </c>
      <c r="E29" s="56">
        <v>24.564333333333337</v>
      </c>
      <c r="F29" s="56">
        <v>32.449666666666666</v>
      </c>
      <c r="G29" s="57">
        <v>29.091985000000001</v>
      </c>
      <c r="H29" s="58">
        <v>-10.347353336962883</v>
      </c>
      <c r="I29" s="58">
        <v>32.100742268600804</v>
      </c>
      <c r="J29" s="58">
        <v>0.84812836331558739</v>
      </c>
      <c r="K29" s="58">
        <v>0.93520980521113672</v>
      </c>
      <c r="L29" s="9"/>
    </row>
    <row r="30" spans="1:15" x14ac:dyDescent="0.2">
      <c r="A30" s="43"/>
      <c r="B30" s="2" t="s">
        <v>276</v>
      </c>
      <c r="C30" s="56">
        <v>25.251999999999999</v>
      </c>
      <c r="D30" s="56">
        <v>30.395</v>
      </c>
      <c r="E30" s="56">
        <v>29.047666666666668</v>
      </c>
      <c r="F30" s="56">
        <v>26.929666666666662</v>
      </c>
      <c r="G30" s="57">
        <v>24.068121999999999</v>
      </c>
      <c r="H30" s="58">
        <v>-10.625993637747699</v>
      </c>
      <c r="I30" s="58">
        <v>-7.2914634566173087</v>
      </c>
      <c r="J30" s="58">
        <v>0.70166600594424477</v>
      </c>
      <c r="K30" s="58">
        <v>0.77612163405070944</v>
      </c>
      <c r="L30" s="9"/>
    </row>
    <row r="31" spans="1:15" x14ac:dyDescent="0.2">
      <c r="A31" s="43"/>
      <c r="B31" s="2" t="s">
        <v>278</v>
      </c>
      <c r="C31" s="56">
        <v>33.665666666666667</v>
      </c>
      <c r="D31" s="56">
        <v>23.142666666666663</v>
      </c>
      <c r="E31" s="56">
        <v>20.907666666666668</v>
      </c>
      <c r="F31" s="56">
        <v>24.611000000000001</v>
      </c>
      <c r="G31" s="57">
        <v>23.496735999999999</v>
      </c>
      <c r="H31" s="58">
        <v>-4.5275039616431751</v>
      </c>
      <c r="I31" s="58">
        <v>17.712800727006051</v>
      </c>
      <c r="J31" s="58">
        <v>0.68500819888840303</v>
      </c>
      <c r="K31" s="58">
        <v>0.70929691674443351</v>
      </c>
      <c r="L31" s="9"/>
    </row>
    <row r="32" spans="1:15" x14ac:dyDescent="0.2">
      <c r="A32" s="43"/>
      <c r="B32" s="2" t="s">
        <v>283</v>
      </c>
      <c r="C32" s="56">
        <v>25.679000000000006</v>
      </c>
      <c r="D32" s="56">
        <v>24.957666666666665</v>
      </c>
      <c r="E32" s="56">
        <v>26.562333333333335</v>
      </c>
      <c r="F32" s="56">
        <v>26.111000000000001</v>
      </c>
      <c r="G32" s="57">
        <v>22.199666000000001</v>
      </c>
      <c r="H32" s="58">
        <v>-14.979640764428781</v>
      </c>
      <c r="I32" s="58">
        <v>-1.6991479162222212</v>
      </c>
      <c r="J32" s="58">
        <v>0.64719428360535358</v>
      </c>
      <c r="K32" s="58">
        <v>0.75252739803802782</v>
      </c>
      <c r="L32" s="9"/>
    </row>
    <row r="33" spans="1:14" x14ac:dyDescent="0.2">
      <c r="A33" s="43"/>
      <c r="B33" s="2" t="s">
        <v>285</v>
      </c>
      <c r="C33" s="56">
        <v>35.741666666666667</v>
      </c>
      <c r="D33" s="56">
        <v>25.12166666666667</v>
      </c>
      <c r="E33" s="56">
        <v>25.694333333333336</v>
      </c>
      <c r="F33" s="56">
        <v>17.593666666666667</v>
      </c>
      <c r="G33" s="57">
        <v>19.019345000000001</v>
      </c>
      <c r="H33" s="58">
        <v>8.1033610579564588</v>
      </c>
      <c r="I33" s="58">
        <v>-31.527055252130822</v>
      </c>
      <c r="J33" s="58">
        <v>0.5544773224028714</v>
      </c>
      <c r="K33" s="58">
        <v>0.50705511847937834</v>
      </c>
      <c r="L33" s="9"/>
    </row>
    <row r="34" spans="1:14" x14ac:dyDescent="0.2">
      <c r="A34" s="43"/>
      <c r="B34" s="2" t="s">
        <v>273</v>
      </c>
      <c r="C34" s="56">
        <v>17.632000000000001</v>
      </c>
      <c r="D34" s="56">
        <v>23.892666666666663</v>
      </c>
      <c r="E34" s="56">
        <v>24.504999999999999</v>
      </c>
      <c r="F34" s="56">
        <v>25.585666666666668</v>
      </c>
      <c r="G34" s="57">
        <v>17.560828999999995</v>
      </c>
      <c r="H34" s="58">
        <v>-31.364583034772096</v>
      </c>
      <c r="I34" s="58">
        <v>4.4099843569339603</v>
      </c>
      <c r="J34" s="58">
        <v>0.51195671791508546</v>
      </c>
      <c r="K34" s="58">
        <v>0.73738712281164909</v>
      </c>
      <c r="L34" s="9"/>
    </row>
    <row r="35" spans="1:14" x14ac:dyDescent="0.2">
      <c r="A35" s="43"/>
      <c r="B35" s="2" t="s">
        <v>284</v>
      </c>
      <c r="C35" s="56">
        <v>20.146000000000001</v>
      </c>
      <c r="D35" s="56">
        <v>14.997666666666666</v>
      </c>
      <c r="E35" s="56">
        <v>13.408000000000001</v>
      </c>
      <c r="F35" s="56">
        <v>14.945333333333332</v>
      </c>
      <c r="G35" s="57">
        <v>13.610250000000001</v>
      </c>
      <c r="H35" s="58">
        <v>-8.9331117851726205</v>
      </c>
      <c r="I35" s="58">
        <v>11.465791567223537</v>
      </c>
      <c r="J35" s="58">
        <v>0.39678416776359443</v>
      </c>
      <c r="K35" s="58">
        <v>0.43072930206213234</v>
      </c>
      <c r="L35" s="9"/>
    </row>
    <row r="36" spans="1:14" x14ac:dyDescent="0.2">
      <c r="A36" s="43"/>
      <c r="B36" s="2" t="s">
        <v>289</v>
      </c>
      <c r="C36" s="56">
        <v>13.866333333333333</v>
      </c>
      <c r="D36" s="56">
        <v>9.4173333333333336</v>
      </c>
      <c r="E36" s="56">
        <v>8.4773333333333341</v>
      </c>
      <c r="F36" s="56">
        <v>10.290000000000003</v>
      </c>
      <c r="G36" s="57">
        <v>12.810029</v>
      </c>
      <c r="H36" s="58">
        <v>24.490077745383832</v>
      </c>
      <c r="I36" s="58">
        <v>21.382510223340702</v>
      </c>
      <c r="J36" s="58">
        <v>0.37345505745981961</v>
      </c>
      <c r="K36" s="58">
        <v>0.29656110167405725</v>
      </c>
      <c r="L36" s="9"/>
    </row>
    <row r="37" spans="1:14" x14ac:dyDescent="0.2">
      <c r="A37" s="43"/>
      <c r="B37" s="2" t="s">
        <v>277</v>
      </c>
      <c r="C37" s="56">
        <v>17.879000000000001</v>
      </c>
      <c r="D37" s="56">
        <v>16.870333333333331</v>
      </c>
      <c r="E37" s="56">
        <v>11.871333333333334</v>
      </c>
      <c r="F37" s="56">
        <v>8.6609999999999996</v>
      </c>
      <c r="G37" s="57">
        <v>9.0492600000000003</v>
      </c>
      <c r="H37" s="58">
        <v>4.482854173882922</v>
      </c>
      <c r="I37" s="58">
        <v>-27.042736002695577</v>
      </c>
      <c r="J37" s="58">
        <v>0.26381610168633085</v>
      </c>
      <c r="K37" s="58">
        <v>0.24961279898921368</v>
      </c>
      <c r="L37" s="9"/>
    </row>
    <row r="38" spans="1:14" x14ac:dyDescent="0.2">
      <c r="A38" s="43"/>
      <c r="B38" s="2" t="s">
        <v>290</v>
      </c>
      <c r="C38" s="56">
        <v>15.488333333333333</v>
      </c>
      <c r="D38" s="56">
        <v>14.884333333333332</v>
      </c>
      <c r="E38" s="56">
        <v>13.513333333333334</v>
      </c>
      <c r="F38" s="56">
        <v>10.054</v>
      </c>
      <c r="G38" s="57">
        <v>8.8415130000000008</v>
      </c>
      <c r="H38" s="58">
        <v>-12.059747364233131</v>
      </c>
      <c r="I38" s="58">
        <v>-25.59940799210656</v>
      </c>
      <c r="J38" s="58">
        <v>0.25775958395150722</v>
      </c>
      <c r="K38" s="58">
        <v>0.28975950595053168</v>
      </c>
      <c r="L38" s="9"/>
    </row>
    <row r="39" spans="1:14" x14ac:dyDescent="0.2">
      <c r="A39" s="43"/>
      <c r="B39" s="2" t="s">
        <v>279</v>
      </c>
      <c r="C39" s="56">
        <v>24.081333333333337</v>
      </c>
      <c r="D39" s="56">
        <v>24.829000000000004</v>
      </c>
      <c r="E39" s="56">
        <v>14.408000000000001</v>
      </c>
      <c r="F39" s="56">
        <v>20.184999999999999</v>
      </c>
      <c r="G39" s="57">
        <v>8.7830300000000001</v>
      </c>
      <c r="H39" s="58">
        <v>-56.487342085707205</v>
      </c>
      <c r="I39" s="58">
        <v>40.095780122154338</v>
      </c>
      <c r="J39" s="58">
        <v>0.25605460950332892</v>
      </c>
      <c r="K39" s="58">
        <v>0.58173817660746774</v>
      </c>
      <c r="L39" s="9"/>
    </row>
    <row r="40" spans="1:14" x14ac:dyDescent="0.2">
      <c r="A40" s="43"/>
      <c r="B40" s="2" t="s">
        <v>288</v>
      </c>
      <c r="C40" s="56">
        <v>8.6503333333333341</v>
      </c>
      <c r="D40" s="56">
        <v>8.1836666666666673</v>
      </c>
      <c r="E40" s="56">
        <v>6.0149999999999997</v>
      </c>
      <c r="F40" s="56">
        <v>6.4259999999999984</v>
      </c>
      <c r="G40" s="57">
        <v>8.1335800000000003</v>
      </c>
      <c r="H40" s="58">
        <v>26.572984749455376</v>
      </c>
      <c r="I40" s="58">
        <v>6.8329177057356416</v>
      </c>
      <c r="J40" s="58">
        <v>0.23712097656094608</v>
      </c>
      <c r="K40" s="58">
        <v>0.18519938186175811</v>
      </c>
      <c r="L40" s="9"/>
    </row>
    <row r="41" spans="1:14" x14ac:dyDescent="0.2">
      <c r="A41" s="43"/>
      <c r="B41" s="2" t="s">
        <v>286</v>
      </c>
      <c r="C41" s="56">
        <v>3.8580000000000001</v>
      </c>
      <c r="D41" s="56">
        <v>6.660333333333333</v>
      </c>
      <c r="E41" s="56">
        <v>5.0553333333333335</v>
      </c>
      <c r="F41" s="56">
        <v>4.3890000000000002</v>
      </c>
      <c r="G41" s="57">
        <v>2.916995</v>
      </c>
      <c r="H41" s="58">
        <v>-33.538505354294834</v>
      </c>
      <c r="I41" s="58">
        <v>-13.18079915600685</v>
      </c>
      <c r="J41" s="58">
        <v>8.5040130302203559E-2</v>
      </c>
      <c r="K41" s="58">
        <v>0.12649238826505704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6" t="s">
        <v>136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5618.3956666666672</v>
      </c>
      <c r="D17" s="50">
        <v>5921.9896666666673</v>
      </c>
      <c r="E17" s="50">
        <v>6155.5686666666661</v>
      </c>
      <c r="F17" s="50">
        <v>5522.0190000000002</v>
      </c>
      <c r="G17" s="51">
        <v>5514.632509</v>
      </c>
      <c r="H17" s="52">
        <v>-0.13376431700072855</v>
      </c>
      <c r="I17" s="52">
        <v>-10.29230118246317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3051.6203333333342</v>
      </c>
      <c r="D18" s="56">
        <v>3235.85</v>
      </c>
      <c r="E18" s="56">
        <v>3201.7636666666654</v>
      </c>
      <c r="F18" s="56">
        <v>2711.0926666666683</v>
      </c>
      <c r="G18" s="57">
        <v>3064.423910999999</v>
      </c>
      <c r="H18" s="58">
        <v>13.032798497727383</v>
      </c>
      <c r="I18" s="58">
        <v>-15.325022427743129</v>
      </c>
      <c r="J18" s="58">
        <v>55.568959599733844</v>
      </c>
      <c r="K18" s="58">
        <v>49.096040174194769</v>
      </c>
      <c r="L18" s="9"/>
    </row>
    <row r="19" spans="1:15" x14ac:dyDescent="0.2">
      <c r="A19" s="43"/>
      <c r="B19" s="14" t="s">
        <v>2</v>
      </c>
      <c r="C19" s="51">
        <v>849.65566666666655</v>
      </c>
      <c r="D19" s="51">
        <v>941.2553333333334</v>
      </c>
      <c r="E19" s="51">
        <v>1071.2126666666666</v>
      </c>
      <c r="F19" s="51">
        <v>1029.1410000000001</v>
      </c>
      <c r="G19" s="51">
        <v>672.21467800000005</v>
      </c>
      <c r="H19" s="59">
        <v>-34.681965056294516</v>
      </c>
      <c r="I19" s="59">
        <v>-3.9274803198119823</v>
      </c>
      <c r="J19" s="59">
        <v>12.189655011515837</v>
      </c>
      <c r="K19" s="59">
        <v>18.637041994965973</v>
      </c>
      <c r="L19" s="9"/>
      <c r="N19" s="45" t="s">
        <v>2</v>
      </c>
      <c r="O19" s="70">
        <v>12.189655011515837</v>
      </c>
    </row>
    <row r="20" spans="1:15" x14ac:dyDescent="0.2">
      <c r="A20" s="43"/>
      <c r="B20" s="2" t="s">
        <v>268</v>
      </c>
      <c r="C20" s="56">
        <v>403.51</v>
      </c>
      <c r="D20" s="56">
        <v>379.30266666666665</v>
      </c>
      <c r="E20" s="56">
        <v>413.40766666666673</v>
      </c>
      <c r="F20" s="56">
        <v>377.65699999999998</v>
      </c>
      <c r="G20" s="57">
        <v>367.15596399999998</v>
      </c>
      <c r="H20" s="58">
        <v>-2.7805749661730106</v>
      </c>
      <c r="I20" s="58">
        <v>-8.6477996295827637</v>
      </c>
      <c r="J20" s="58">
        <v>6.6578500634592324</v>
      </c>
      <c r="K20" s="58">
        <v>6.8391108397127933</v>
      </c>
      <c r="L20" s="9"/>
      <c r="N20" s="45" t="s">
        <v>12</v>
      </c>
      <c r="O20" s="67">
        <v>87.810344988484161</v>
      </c>
    </row>
    <row r="21" spans="1:15" x14ac:dyDescent="0.2">
      <c r="A21" s="43"/>
      <c r="B21" s="2" t="s">
        <v>269</v>
      </c>
      <c r="C21" s="56">
        <v>277.154</v>
      </c>
      <c r="D21" s="56">
        <v>332.38833333333332</v>
      </c>
      <c r="E21" s="56">
        <v>383.42200000000003</v>
      </c>
      <c r="F21" s="56">
        <v>324.06566666666669</v>
      </c>
      <c r="G21" s="57">
        <v>364.14849099999998</v>
      </c>
      <c r="H21" s="58">
        <v>12.368735246045803</v>
      </c>
      <c r="I21" s="58">
        <v>-15.480680120945934</v>
      </c>
      <c r="J21" s="58">
        <v>6.6033138274527223</v>
      </c>
      <c r="K21" s="58">
        <v>5.8686083236342839</v>
      </c>
      <c r="L21" s="9"/>
    </row>
    <row r="22" spans="1:15" x14ac:dyDescent="0.2">
      <c r="A22" s="43"/>
      <c r="B22" s="2" t="s">
        <v>270</v>
      </c>
      <c r="C22" s="56">
        <v>227.73733333333337</v>
      </c>
      <c r="D22" s="56">
        <v>246.86633333333333</v>
      </c>
      <c r="E22" s="56">
        <v>241.71166666666667</v>
      </c>
      <c r="F22" s="56">
        <v>256.23866666666669</v>
      </c>
      <c r="G22" s="57">
        <v>242.45438899999999</v>
      </c>
      <c r="H22" s="58">
        <v>-5.3794682301396168</v>
      </c>
      <c r="I22" s="58">
        <v>6.0100533004199264</v>
      </c>
      <c r="J22" s="58">
        <v>4.3965647503130842</v>
      </c>
      <c r="K22" s="58">
        <v>4.6403075879794455</v>
      </c>
      <c r="L22" s="9"/>
    </row>
    <row r="23" spans="1:15" x14ac:dyDescent="0.2">
      <c r="A23" s="43"/>
      <c r="B23" s="2" t="s">
        <v>272</v>
      </c>
      <c r="C23" s="56">
        <v>59.007333333333328</v>
      </c>
      <c r="D23" s="56">
        <v>92.163999999999987</v>
      </c>
      <c r="E23" s="56">
        <v>91.01</v>
      </c>
      <c r="F23" s="56">
        <v>137.13800000000001</v>
      </c>
      <c r="G23" s="57">
        <v>120.567212</v>
      </c>
      <c r="H23" s="58">
        <v>-12.083294200002925</v>
      </c>
      <c r="I23" s="58">
        <v>50.684540160421918</v>
      </c>
      <c r="J23" s="58">
        <v>2.1863145332573235</v>
      </c>
      <c r="K23" s="58">
        <v>2.4834756997395337</v>
      </c>
      <c r="L23" s="9"/>
    </row>
    <row r="24" spans="1:15" x14ac:dyDescent="0.2">
      <c r="A24" s="43"/>
      <c r="B24" s="2" t="s">
        <v>271</v>
      </c>
      <c r="C24" s="56">
        <v>87.74366666666667</v>
      </c>
      <c r="D24" s="56">
        <v>83.771333333333331</v>
      </c>
      <c r="E24" s="56">
        <v>121.58466666666668</v>
      </c>
      <c r="F24" s="56">
        <v>125.46966666666668</v>
      </c>
      <c r="G24" s="57">
        <v>102.067549</v>
      </c>
      <c r="H24" s="58">
        <v>-18.65161380307061</v>
      </c>
      <c r="I24" s="58">
        <v>3.195304232441587</v>
      </c>
      <c r="J24" s="58">
        <v>1.8508495141502819</v>
      </c>
      <c r="K24" s="58">
        <v>2.2721701368044309</v>
      </c>
      <c r="L24" s="9"/>
    </row>
    <row r="25" spans="1:15" x14ac:dyDescent="0.2">
      <c r="A25" s="43"/>
      <c r="B25" s="2" t="s">
        <v>275</v>
      </c>
      <c r="C25" s="56">
        <v>97.555999999999997</v>
      </c>
      <c r="D25" s="56">
        <v>77.311666666666653</v>
      </c>
      <c r="E25" s="56">
        <v>118.15866666666666</v>
      </c>
      <c r="F25" s="56">
        <v>95.963666666666654</v>
      </c>
      <c r="G25" s="57">
        <v>94.996695000000003</v>
      </c>
      <c r="H25" s="58">
        <v>-1.0076435178591692</v>
      </c>
      <c r="I25" s="58">
        <v>-18.784064365429543</v>
      </c>
      <c r="J25" s="58">
        <v>1.7226296556472862</v>
      </c>
      <c r="K25" s="58">
        <v>1.7378365896000476</v>
      </c>
      <c r="L25" s="9"/>
    </row>
    <row r="26" spans="1:15" x14ac:dyDescent="0.2">
      <c r="A26" s="43"/>
      <c r="B26" s="2" t="s">
        <v>282</v>
      </c>
      <c r="C26" s="56">
        <v>43.037666666666674</v>
      </c>
      <c r="D26" s="56">
        <v>40.914666666666669</v>
      </c>
      <c r="E26" s="56">
        <v>40.058999999999997</v>
      </c>
      <c r="F26" s="56">
        <v>53.073333333333331</v>
      </c>
      <c r="G26" s="57">
        <v>58.604452999999999</v>
      </c>
      <c r="H26" s="58">
        <v>10.42165494284637</v>
      </c>
      <c r="I26" s="58">
        <v>32.487913660683823</v>
      </c>
      <c r="J26" s="58">
        <v>1.0627082204363802</v>
      </c>
      <c r="K26" s="58">
        <v>0.96112188917374841</v>
      </c>
      <c r="L26" s="9"/>
    </row>
    <row r="27" spans="1:15" x14ac:dyDescent="0.2">
      <c r="A27" s="43"/>
      <c r="B27" s="2" t="s">
        <v>278</v>
      </c>
      <c r="C27" s="56">
        <v>70.427000000000021</v>
      </c>
      <c r="D27" s="56">
        <v>51.078666666666663</v>
      </c>
      <c r="E27" s="56">
        <v>59.683333333333337</v>
      </c>
      <c r="F27" s="56">
        <v>58.492666666666672</v>
      </c>
      <c r="G27" s="57">
        <v>51.671145000000003</v>
      </c>
      <c r="H27" s="58">
        <v>-11.66218272376025</v>
      </c>
      <c r="I27" s="58">
        <v>-1.9949734710974609</v>
      </c>
      <c r="J27" s="58">
        <v>0.9369825625854773</v>
      </c>
      <c r="K27" s="58">
        <v>1.0592623217462067</v>
      </c>
      <c r="L27" s="9"/>
    </row>
    <row r="28" spans="1:15" x14ac:dyDescent="0.2">
      <c r="A28" s="43"/>
      <c r="B28" s="2" t="s">
        <v>274</v>
      </c>
      <c r="C28" s="56">
        <v>58.598666666666666</v>
      </c>
      <c r="D28" s="56">
        <v>51.077999999999989</v>
      </c>
      <c r="E28" s="56">
        <v>51.013333333333328</v>
      </c>
      <c r="F28" s="56">
        <v>41.191000000000003</v>
      </c>
      <c r="G28" s="57">
        <v>47.932220000000001</v>
      </c>
      <c r="H28" s="58">
        <v>16.365759510572687</v>
      </c>
      <c r="I28" s="58">
        <v>-19.254443282801869</v>
      </c>
      <c r="J28" s="58">
        <v>0.86918248716979019</v>
      </c>
      <c r="K28" s="58">
        <v>0.74594093211196844</v>
      </c>
      <c r="L28" s="9"/>
    </row>
    <row r="29" spans="1:15" x14ac:dyDescent="0.2">
      <c r="A29" s="43"/>
      <c r="B29" s="2" t="s">
        <v>276</v>
      </c>
      <c r="C29" s="56">
        <v>36.317666666666675</v>
      </c>
      <c r="D29" s="56">
        <v>45.744</v>
      </c>
      <c r="E29" s="56">
        <v>51.690666666666665</v>
      </c>
      <c r="F29" s="56">
        <v>45.419666666666672</v>
      </c>
      <c r="G29" s="57">
        <v>47.835473999999998</v>
      </c>
      <c r="H29" s="58">
        <v>5.3188574699652769</v>
      </c>
      <c r="I29" s="58">
        <v>-12.131783945522068</v>
      </c>
      <c r="J29" s="58">
        <v>0.86742813636142502</v>
      </c>
      <c r="K29" s="58">
        <v>0.82251920297026637</v>
      </c>
      <c r="L29" s="9"/>
    </row>
    <row r="30" spans="1:15" x14ac:dyDescent="0.2">
      <c r="A30" s="43"/>
      <c r="B30" s="2" t="s">
        <v>281</v>
      </c>
      <c r="C30" s="56">
        <v>30.296333333333333</v>
      </c>
      <c r="D30" s="56">
        <v>31.338666666666665</v>
      </c>
      <c r="E30" s="56">
        <v>34.955000000000005</v>
      </c>
      <c r="F30" s="56">
        <v>43.666666666666664</v>
      </c>
      <c r="G30" s="57">
        <v>44.659474000000003</v>
      </c>
      <c r="H30" s="58">
        <v>2.2736045801526883</v>
      </c>
      <c r="I30" s="58">
        <v>24.922519429742973</v>
      </c>
      <c r="J30" s="58">
        <v>0.80983590342810285</v>
      </c>
      <c r="K30" s="58">
        <v>0.79077356790454112</v>
      </c>
      <c r="L30" s="9"/>
    </row>
    <row r="31" spans="1:15" x14ac:dyDescent="0.2">
      <c r="A31" s="43"/>
      <c r="B31" s="2" t="s">
        <v>287</v>
      </c>
      <c r="C31" s="56">
        <v>34.475333333333332</v>
      </c>
      <c r="D31" s="56">
        <v>45.351333333333336</v>
      </c>
      <c r="E31" s="56">
        <v>40.471000000000011</v>
      </c>
      <c r="F31" s="56">
        <v>0</v>
      </c>
      <c r="G31" s="57">
        <v>41.688009000000001</v>
      </c>
      <c r="H31" s="58" t="s">
        <v>280</v>
      </c>
      <c r="I31" s="58" t="s">
        <v>280</v>
      </c>
      <c r="J31" s="58">
        <v>0.75595262117583106</v>
      </c>
      <c r="K31" s="58" t="s">
        <v>280</v>
      </c>
      <c r="L31" s="9"/>
    </row>
    <row r="32" spans="1:15" x14ac:dyDescent="0.2">
      <c r="A32" s="43"/>
      <c r="B32" s="2" t="s">
        <v>284</v>
      </c>
      <c r="C32" s="56">
        <v>32.06133333333333</v>
      </c>
      <c r="D32" s="56">
        <v>26.513333333333335</v>
      </c>
      <c r="E32" s="56">
        <v>30.047333333333331</v>
      </c>
      <c r="F32" s="56">
        <v>25.827333333333332</v>
      </c>
      <c r="G32" s="57">
        <v>37.862954000000002</v>
      </c>
      <c r="H32" s="58">
        <v>46.600322655584534</v>
      </c>
      <c r="I32" s="58">
        <v>-14.044507554746954</v>
      </c>
      <c r="J32" s="58">
        <v>0.68659070097974506</v>
      </c>
      <c r="K32" s="58">
        <v>0.46771540143801266</v>
      </c>
      <c r="L32" s="9"/>
    </row>
    <row r="33" spans="1:14" x14ac:dyDescent="0.2">
      <c r="A33" s="43"/>
      <c r="B33" s="2" t="s">
        <v>283</v>
      </c>
      <c r="C33" s="56">
        <v>39.544666666666664</v>
      </c>
      <c r="D33" s="56">
        <v>36.428999999999995</v>
      </c>
      <c r="E33" s="56">
        <v>34.606666666666662</v>
      </c>
      <c r="F33" s="56">
        <v>32.113666666666667</v>
      </c>
      <c r="G33" s="57">
        <v>27.140722</v>
      </c>
      <c r="H33" s="58">
        <v>-15.485446486957787</v>
      </c>
      <c r="I33" s="58">
        <v>-7.2038142939703231</v>
      </c>
      <c r="J33" s="58">
        <v>0.49215830711667097</v>
      </c>
      <c r="K33" s="58">
        <v>0.5815566130190184</v>
      </c>
      <c r="L33" s="9"/>
    </row>
    <row r="34" spans="1:14" x14ac:dyDescent="0.2">
      <c r="A34" s="43"/>
      <c r="B34" s="2" t="s">
        <v>273</v>
      </c>
      <c r="C34" s="56">
        <v>33.408666666666669</v>
      </c>
      <c r="D34" s="56">
        <v>31.533333333333331</v>
      </c>
      <c r="E34" s="56">
        <v>35.176333333333339</v>
      </c>
      <c r="F34" s="56">
        <v>39.332000000000001</v>
      </c>
      <c r="G34" s="57">
        <v>27.120283000000001</v>
      </c>
      <c r="H34" s="58">
        <v>-31.047790603071292</v>
      </c>
      <c r="I34" s="58">
        <v>11.813814212207063</v>
      </c>
      <c r="J34" s="58">
        <v>0.49178767498539766</v>
      </c>
      <c r="K34" s="58">
        <v>0.71227570930125372</v>
      </c>
      <c r="L34" s="9"/>
    </row>
    <row r="35" spans="1:14" x14ac:dyDescent="0.2">
      <c r="A35" s="43"/>
      <c r="B35" s="2" t="s">
        <v>277</v>
      </c>
      <c r="C35" s="56">
        <v>54.234666666666669</v>
      </c>
      <c r="D35" s="56">
        <v>43.100333333333339</v>
      </c>
      <c r="E35" s="56">
        <v>31.652999999999999</v>
      </c>
      <c r="F35" s="56">
        <v>24.989000000000001</v>
      </c>
      <c r="G35" s="57">
        <v>22.195874</v>
      </c>
      <c r="H35" s="58">
        <v>-11.177422065708919</v>
      </c>
      <c r="I35" s="58">
        <v>-21.05329668593814</v>
      </c>
      <c r="J35" s="58">
        <v>0.40249053701721471</v>
      </c>
      <c r="K35" s="58">
        <v>0.45253375622213543</v>
      </c>
      <c r="L35" s="9"/>
    </row>
    <row r="36" spans="1:14" x14ac:dyDescent="0.2">
      <c r="A36" s="43"/>
      <c r="B36" s="2" t="s">
        <v>285</v>
      </c>
      <c r="C36" s="56">
        <v>37.651333333333326</v>
      </c>
      <c r="D36" s="56">
        <v>25.825666666666663</v>
      </c>
      <c r="E36" s="56">
        <v>28.420000000000005</v>
      </c>
      <c r="F36" s="56">
        <v>22.596000000000004</v>
      </c>
      <c r="G36" s="57">
        <v>19.280767000000001</v>
      </c>
      <c r="H36" s="58">
        <v>-14.671769339706152</v>
      </c>
      <c r="I36" s="58">
        <v>-20.492610837438431</v>
      </c>
      <c r="J36" s="58">
        <v>0.34962922676231589</v>
      </c>
      <c r="K36" s="58">
        <v>0.40919815741307669</v>
      </c>
      <c r="L36" s="9"/>
    </row>
    <row r="37" spans="1:14" x14ac:dyDescent="0.2">
      <c r="A37" s="43"/>
      <c r="B37" s="2" t="s">
        <v>289</v>
      </c>
      <c r="C37" s="56">
        <v>24.243333333333329</v>
      </c>
      <c r="D37" s="56">
        <v>28.869333333333334</v>
      </c>
      <c r="E37" s="56">
        <v>16.623333333333331</v>
      </c>
      <c r="F37" s="56">
        <v>19.928333333333331</v>
      </c>
      <c r="G37" s="57">
        <v>15.079268000000001</v>
      </c>
      <c r="H37" s="58">
        <v>-24.332518190181474</v>
      </c>
      <c r="I37" s="58">
        <v>19.881692400240624</v>
      </c>
      <c r="J37" s="58">
        <v>0.27344103120906621</v>
      </c>
      <c r="K37" s="58">
        <v>0.36088853249750374</v>
      </c>
      <c r="L37" s="9"/>
    </row>
    <row r="38" spans="1:14" x14ac:dyDescent="0.2">
      <c r="A38" s="43"/>
      <c r="B38" s="2" t="s">
        <v>290</v>
      </c>
      <c r="C38" s="56">
        <v>19.326000000000001</v>
      </c>
      <c r="D38" s="56">
        <v>19.911333333333332</v>
      </c>
      <c r="E38" s="56">
        <v>18.310999999999996</v>
      </c>
      <c r="F38" s="56">
        <v>13.249666666666668</v>
      </c>
      <c r="G38" s="57">
        <v>15.009836999999999</v>
      </c>
      <c r="H38" s="58">
        <v>13.284638607260547</v>
      </c>
      <c r="I38" s="58">
        <v>-27.640944423206427</v>
      </c>
      <c r="J38" s="58">
        <v>0.27218199899093221</v>
      </c>
      <c r="K38" s="58">
        <v>0.23994243168425655</v>
      </c>
      <c r="L38" s="9"/>
    </row>
    <row r="39" spans="1:14" x14ac:dyDescent="0.2">
      <c r="A39" s="43"/>
      <c r="B39" s="2" t="s">
        <v>288</v>
      </c>
      <c r="C39" s="56">
        <v>13.536999999999997</v>
      </c>
      <c r="D39" s="56">
        <v>13.663666666666666</v>
      </c>
      <c r="E39" s="56">
        <v>11.180999999999997</v>
      </c>
      <c r="F39" s="56">
        <v>10.992666666666668</v>
      </c>
      <c r="G39" s="57">
        <v>13.985049</v>
      </c>
      <c r="H39" s="58">
        <v>27.22162350658013</v>
      </c>
      <c r="I39" s="58">
        <v>-1.6844050919714637</v>
      </c>
      <c r="J39" s="58">
        <v>0.25359892934254635</v>
      </c>
      <c r="K39" s="58">
        <v>0.1990697001706562</v>
      </c>
      <c r="L39" s="9"/>
    </row>
    <row r="40" spans="1:14" x14ac:dyDescent="0.2">
      <c r="A40" s="43"/>
      <c r="B40" s="2" t="s">
        <v>279</v>
      </c>
      <c r="C40" s="56">
        <v>32.191666666666663</v>
      </c>
      <c r="D40" s="56">
        <v>33.567</v>
      </c>
      <c r="E40" s="56">
        <v>23.524333333333335</v>
      </c>
      <c r="F40" s="56">
        <v>28.37166666666667</v>
      </c>
      <c r="G40" s="57">
        <v>12.833942</v>
      </c>
      <c r="H40" s="58">
        <v>-54.764934500381848</v>
      </c>
      <c r="I40" s="58">
        <v>20.605614045031384</v>
      </c>
      <c r="J40" s="58">
        <v>0.23272524468411501</v>
      </c>
      <c r="K40" s="58">
        <v>0.51379154375721403</v>
      </c>
      <c r="L40" s="9"/>
    </row>
    <row r="41" spans="1:14" x14ac:dyDescent="0.2">
      <c r="A41" s="43"/>
      <c r="B41" s="2" t="s">
        <v>286</v>
      </c>
      <c r="C41" s="56">
        <v>5.0600000000000005</v>
      </c>
      <c r="D41" s="56">
        <v>8.1616666666666671</v>
      </c>
      <c r="E41" s="56">
        <v>5.8823333333333325</v>
      </c>
      <c r="F41" s="56">
        <v>6.0090000000000003</v>
      </c>
      <c r="G41" s="57">
        <v>3.7041490000000001</v>
      </c>
      <c r="H41" s="58">
        <v>-38.356648360792143</v>
      </c>
      <c r="I41" s="58">
        <v>2.153340511135049</v>
      </c>
      <c r="J41" s="58">
        <v>6.7169462225356788E-2</v>
      </c>
      <c r="K41" s="58">
        <v>0.10881889395889439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0" t="s">
        <v>138</v>
      </c>
      <c r="C43" s="190"/>
      <c r="D43" s="190"/>
      <c r="E43" s="190"/>
      <c r="F43" s="190"/>
      <c r="G43" s="190"/>
      <c r="H43" s="186" t="s">
        <v>127</v>
      </c>
      <c r="I43" s="186"/>
      <c r="J43" s="186"/>
      <c r="K43" s="186"/>
      <c r="L43" s="9"/>
    </row>
    <row r="44" spans="1:14" ht="14.25" customHeight="1" x14ac:dyDescent="0.2">
      <c r="A44" s="43"/>
      <c r="B44" s="191" t="s">
        <v>263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168" t="s">
        <v>266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200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8" t="s">
        <v>241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204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33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2240.0866666666666</v>
      </c>
      <c r="D17" s="50">
        <v>2545.4853333333335</v>
      </c>
      <c r="E17" s="50">
        <v>2688.6169999999997</v>
      </c>
      <c r="F17" s="50">
        <v>2563.7860000000001</v>
      </c>
      <c r="G17" s="51">
        <v>2414.689938</v>
      </c>
      <c r="H17" s="52">
        <v>-5.8154643952342377</v>
      </c>
      <c r="I17" s="52">
        <v>-4.64294468122457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1088.5606666666667</v>
      </c>
      <c r="D18" s="56">
        <v>1285.3260000000002</v>
      </c>
      <c r="E18" s="56">
        <v>1298.0496666666663</v>
      </c>
      <c r="F18" s="56">
        <v>1086.1083333333333</v>
      </c>
      <c r="G18" s="57">
        <v>1169.9151210000005</v>
      </c>
      <c r="H18" s="58">
        <v>7.7162457090683478</v>
      </c>
      <c r="I18" s="58">
        <v>-16.327675186542656</v>
      </c>
      <c r="J18" s="58">
        <v>48.449910797615644</v>
      </c>
      <c r="K18" s="58">
        <v>42.363455192178023</v>
      </c>
      <c r="L18" s="9"/>
    </row>
    <row r="19" spans="1:15" x14ac:dyDescent="0.2">
      <c r="A19" s="43"/>
      <c r="B19" s="14" t="s">
        <v>2</v>
      </c>
      <c r="C19" s="51">
        <v>380.28633333333329</v>
      </c>
      <c r="D19" s="51">
        <v>419.00633333333326</v>
      </c>
      <c r="E19" s="51">
        <v>474.83</v>
      </c>
      <c r="F19" s="51">
        <v>539.92966666666678</v>
      </c>
      <c r="G19" s="51">
        <v>321.43039099999999</v>
      </c>
      <c r="H19" s="59">
        <v>-40.468099672241273</v>
      </c>
      <c r="I19" s="59">
        <v>13.71009975500006</v>
      </c>
      <c r="J19" s="59">
        <v>13.311456098012698</v>
      </c>
      <c r="K19" s="59">
        <v>21.05985704995139</v>
      </c>
      <c r="L19" s="9"/>
      <c r="N19" s="45" t="s">
        <v>2</v>
      </c>
      <c r="O19" s="70">
        <v>13.311456098012698</v>
      </c>
    </row>
    <row r="20" spans="1:15" x14ac:dyDescent="0.2">
      <c r="A20" s="43"/>
      <c r="B20" s="2" t="s">
        <v>268</v>
      </c>
      <c r="C20" s="56">
        <v>170.10499999999999</v>
      </c>
      <c r="D20" s="56">
        <v>173.94500000000005</v>
      </c>
      <c r="E20" s="56">
        <v>205.744</v>
      </c>
      <c r="F20" s="56">
        <v>207.44533333333337</v>
      </c>
      <c r="G20" s="57">
        <v>198.994182</v>
      </c>
      <c r="H20" s="58">
        <v>-4.0739173051213662</v>
      </c>
      <c r="I20" s="58">
        <v>0.82691759338466841</v>
      </c>
      <c r="J20" s="58">
        <v>8.2409827807879825</v>
      </c>
      <c r="K20" s="58">
        <v>8.091366960164903</v>
      </c>
      <c r="L20" s="9"/>
      <c r="N20" s="45" t="s">
        <v>12</v>
      </c>
      <c r="O20" s="67">
        <v>86.688543901987302</v>
      </c>
    </row>
    <row r="21" spans="1:15" x14ac:dyDescent="0.2">
      <c r="A21" s="43"/>
      <c r="B21" s="2" t="s">
        <v>269</v>
      </c>
      <c r="C21" s="56">
        <v>122.00099999999998</v>
      </c>
      <c r="D21" s="56">
        <v>162.83333333333334</v>
      </c>
      <c r="E21" s="56">
        <v>191.76233333333337</v>
      </c>
      <c r="F21" s="56">
        <v>188.59533333333337</v>
      </c>
      <c r="G21" s="57">
        <v>171.88156000000001</v>
      </c>
      <c r="H21" s="58">
        <v>-8.8622412007366869</v>
      </c>
      <c r="I21" s="58">
        <v>-1.6515235004441298</v>
      </c>
      <c r="J21" s="58">
        <v>7.1181627626428616</v>
      </c>
      <c r="K21" s="58">
        <v>7.3561261873390906</v>
      </c>
      <c r="L21" s="9"/>
    </row>
    <row r="22" spans="1:15" x14ac:dyDescent="0.2">
      <c r="A22" s="43"/>
      <c r="B22" s="2" t="s">
        <v>270</v>
      </c>
      <c r="C22" s="56">
        <v>113.19533333333334</v>
      </c>
      <c r="D22" s="56">
        <v>124.24266666666668</v>
      </c>
      <c r="E22" s="56">
        <v>137.83333333333334</v>
      </c>
      <c r="F22" s="56">
        <v>144.08500000000001</v>
      </c>
      <c r="G22" s="57">
        <v>131.490703</v>
      </c>
      <c r="H22" s="58">
        <v>-8.7408800360898162</v>
      </c>
      <c r="I22" s="58">
        <v>4.5356711003627481</v>
      </c>
      <c r="J22" s="58">
        <v>5.445448748128257</v>
      </c>
      <c r="K22" s="58">
        <v>5.6200088462921638</v>
      </c>
      <c r="L22" s="9"/>
    </row>
    <row r="23" spans="1:15" x14ac:dyDescent="0.2">
      <c r="A23" s="43"/>
      <c r="B23" s="2" t="s">
        <v>275</v>
      </c>
      <c r="C23" s="56">
        <v>41.94766666666667</v>
      </c>
      <c r="D23" s="56">
        <v>37.516666666666673</v>
      </c>
      <c r="E23" s="56">
        <v>54.134333333333331</v>
      </c>
      <c r="F23" s="56">
        <v>59.318666666666672</v>
      </c>
      <c r="G23" s="57">
        <v>55.271546000000001</v>
      </c>
      <c r="H23" s="58">
        <v>-6.8226763919171152</v>
      </c>
      <c r="I23" s="58">
        <v>9.5767935321392059</v>
      </c>
      <c r="J23" s="58">
        <v>2.2889707340967935</v>
      </c>
      <c r="K23" s="58">
        <v>2.3137136510873635</v>
      </c>
      <c r="L23" s="9"/>
    </row>
    <row r="24" spans="1:15" x14ac:dyDescent="0.2">
      <c r="A24" s="43"/>
      <c r="B24" s="2" t="s">
        <v>272</v>
      </c>
      <c r="C24" s="56">
        <v>18.149000000000001</v>
      </c>
      <c r="D24" s="56">
        <v>34.673999999999999</v>
      </c>
      <c r="E24" s="56">
        <v>18.569666666666663</v>
      </c>
      <c r="F24" s="56">
        <v>62.9</v>
      </c>
      <c r="G24" s="57">
        <v>55.128017999999997</v>
      </c>
      <c r="H24" s="58">
        <v>-12.356092209856918</v>
      </c>
      <c r="I24" s="58">
        <v>238.72444308819047</v>
      </c>
      <c r="J24" s="58">
        <v>2.2830267825466874</v>
      </c>
      <c r="K24" s="58">
        <v>2.4534028971216788</v>
      </c>
      <c r="L24" s="9"/>
    </row>
    <row r="25" spans="1:15" x14ac:dyDescent="0.2">
      <c r="A25" s="43"/>
      <c r="B25" s="2" t="s">
        <v>271</v>
      </c>
      <c r="C25" s="56">
        <v>56.929666666666662</v>
      </c>
      <c r="D25" s="56">
        <v>43.489333333333342</v>
      </c>
      <c r="E25" s="56">
        <v>53.655333333333338</v>
      </c>
      <c r="F25" s="56">
        <v>51.041333333333341</v>
      </c>
      <c r="G25" s="57">
        <v>49.736877999999997</v>
      </c>
      <c r="H25" s="58">
        <v>-2.5556842820198211</v>
      </c>
      <c r="I25" s="58">
        <v>-4.8718362884087263</v>
      </c>
      <c r="J25" s="58">
        <v>2.0597625068664196</v>
      </c>
      <c r="K25" s="58">
        <v>1.9908577913029146</v>
      </c>
      <c r="L25" s="9"/>
    </row>
    <row r="26" spans="1:15" x14ac:dyDescent="0.2">
      <c r="A26" s="43"/>
      <c r="B26" s="2" t="s">
        <v>274</v>
      </c>
      <c r="C26" s="56">
        <v>27.453000000000003</v>
      </c>
      <c r="D26" s="56">
        <v>29.037333333333333</v>
      </c>
      <c r="E26" s="56">
        <v>27.474333333333337</v>
      </c>
      <c r="F26" s="56">
        <v>21.853333333333335</v>
      </c>
      <c r="G26" s="57">
        <v>33.273924999999998</v>
      </c>
      <c r="H26" s="58">
        <v>52.260181513117729</v>
      </c>
      <c r="I26" s="58">
        <v>-20.459095155478447</v>
      </c>
      <c r="J26" s="58">
        <v>1.3779791962673098</v>
      </c>
      <c r="K26" s="58">
        <v>0.85238523548117251</v>
      </c>
      <c r="L26" s="9"/>
    </row>
    <row r="27" spans="1:15" x14ac:dyDescent="0.2">
      <c r="A27" s="43"/>
      <c r="B27" s="2" t="s">
        <v>276</v>
      </c>
      <c r="C27" s="56">
        <v>19.537666666666663</v>
      </c>
      <c r="D27" s="56">
        <v>26.584999999999997</v>
      </c>
      <c r="E27" s="56">
        <v>26.385333333333335</v>
      </c>
      <c r="F27" s="56">
        <v>18.799666666666663</v>
      </c>
      <c r="G27" s="57">
        <v>26.988129000000001</v>
      </c>
      <c r="H27" s="58">
        <v>43.556422986223197</v>
      </c>
      <c r="I27" s="58">
        <v>-28.749557835160967</v>
      </c>
      <c r="J27" s="58">
        <v>1.1176643665626607</v>
      </c>
      <c r="K27" s="58">
        <v>0.73327753044390853</v>
      </c>
      <c r="L27" s="9"/>
    </row>
    <row r="28" spans="1:15" x14ac:dyDescent="0.2">
      <c r="A28" s="43"/>
      <c r="B28" s="2" t="s">
        <v>282</v>
      </c>
      <c r="C28" s="56">
        <v>21.912666666666663</v>
      </c>
      <c r="D28" s="56">
        <v>19.687000000000001</v>
      </c>
      <c r="E28" s="56">
        <v>21.713999999999999</v>
      </c>
      <c r="F28" s="56">
        <v>24.878333333333337</v>
      </c>
      <c r="G28" s="57">
        <v>26.129099</v>
      </c>
      <c r="H28" s="58">
        <v>5.027529979232237</v>
      </c>
      <c r="I28" s="58">
        <v>14.572779466396524</v>
      </c>
      <c r="J28" s="58">
        <v>1.0820891986505641</v>
      </c>
      <c r="K28" s="58">
        <v>0.97037480247311358</v>
      </c>
      <c r="L28" s="9"/>
    </row>
    <row r="29" spans="1:15" x14ac:dyDescent="0.2">
      <c r="A29" s="43"/>
      <c r="B29" s="2" t="s">
        <v>278</v>
      </c>
      <c r="C29" s="56">
        <v>28.23</v>
      </c>
      <c r="D29" s="56">
        <v>19.208666666666669</v>
      </c>
      <c r="E29" s="56">
        <v>19.277000000000001</v>
      </c>
      <c r="F29" s="56">
        <v>25.127333333333336</v>
      </c>
      <c r="G29" s="57">
        <v>23.554431999999998</v>
      </c>
      <c r="H29" s="58">
        <v>-6.2597224801676958</v>
      </c>
      <c r="I29" s="58">
        <v>30.348774878525365</v>
      </c>
      <c r="J29" s="58">
        <v>0.97546403906040546</v>
      </c>
      <c r="K29" s="58">
        <v>0.98008700154121031</v>
      </c>
      <c r="L29" s="9"/>
    </row>
    <row r="30" spans="1:15" x14ac:dyDescent="0.2">
      <c r="A30" s="43"/>
      <c r="B30" s="2" t="s">
        <v>284</v>
      </c>
      <c r="C30" s="56">
        <v>17.763999999999999</v>
      </c>
      <c r="D30" s="56">
        <v>18.135333333333332</v>
      </c>
      <c r="E30" s="56">
        <v>19.742666666666668</v>
      </c>
      <c r="F30" s="56">
        <v>13.501666666666669</v>
      </c>
      <c r="G30" s="57">
        <v>21.921289000000002</v>
      </c>
      <c r="H30" s="58">
        <v>62.359874089618557</v>
      </c>
      <c r="I30" s="58">
        <v>-31.611737691632335</v>
      </c>
      <c r="J30" s="58">
        <v>0.9078303866274694</v>
      </c>
      <c r="K30" s="58">
        <v>0.52663001774199047</v>
      </c>
      <c r="L30" s="9"/>
    </row>
    <row r="31" spans="1:15" x14ac:dyDescent="0.2">
      <c r="A31" s="43"/>
      <c r="B31" s="2" t="s">
        <v>287</v>
      </c>
      <c r="C31" s="56">
        <v>12.896333333333333</v>
      </c>
      <c r="D31" s="56">
        <v>17.459666666666667</v>
      </c>
      <c r="E31" s="56">
        <v>18.765666666666664</v>
      </c>
      <c r="F31" s="56">
        <v>0</v>
      </c>
      <c r="G31" s="57">
        <v>21.747214</v>
      </c>
      <c r="H31" s="58" t="s">
        <v>280</v>
      </c>
      <c r="I31" s="58" t="s">
        <v>280</v>
      </c>
      <c r="J31" s="58">
        <v>0.90062138652933743</v>
      </c>
      <c r="K31" s="58" t="s">
        <v>280</v>
      </c>
      <c r="L31" s="9"/>
    </row>
    <row r="32" spans="1:15" x14ac:dyDescent="0.2">
      <c r="A32" s="43"/>
      <c r="B32" s="2" t="s">
        <v>281</v>
      </c>
      <c r="C32" s="56">
        <v>15.300333333333333</v>
      </c>
      <c r="D32" s="56">
        <v>17.139333333333337</v>
      </c>
      <c r="E32" s="56">
        <v>15.789333333333333</v>
      </c>
      <c r="F32" s="56">
        <v>19.703333333333337</v>
      </c>
      <c r="G32" s="57">
        <v>21.518090999999995</v>
      </c>
      <c r="H32" s="58">
        <v>9.2104094061918005</v>
      </c>
      <c r="I32" s="58">
        <v>24.78888701232902</v>
      </c>
      <c r="J32" s="58">
        <v>0.89113267344885905</v>
      </c>
      <c r="K32" s="58">
        <v>0.76852488208194203</v>
      </c>
      <c r="L32" s="9"/>
    </row>
    <row r="33" spans="1:14" x14ac:dyDescent="0.2">
      <c r="A33" s="43"/>
      <c r="B33" s="2" t="s">
        <v>277</v>
      </c>
      <c r="C33" s="56">
        <v>22.938333333333333</v>
      </c>
      <c r="D33" s="56">
        <v>25.200333333333337</v>
      </c>
      <c r="E33" s="56">
        <v>20.060999999999996</v>
      </c>
      <c r="F33" s="56">
        <v>16.246333333333332</v>
      </c>
      <c r="G33" s="57">
        <v>16.140958000000001</v>
      </c>
      <c r="H33" s="58">
        <v>-0.64860994275630635</v>
      </c>
      <c r="I33" s="58">
        <v>-19.015336556834971</v>
      </c>
      <c r="J33" s="58">
        <v>0.66844847224438975</v>
      </c>
      <c r="K33" s="58">
        <v>0.63368523477908578</v>
      </c>
      <c r="L33" s="9"/>
    </row>
    <row r="34" spans="1:14" x14ac:dyDescent="0.2">
      <c r="A34" s="43"/>
      <c r="B34" s="2" t="s">
        <v>273</v>
      </c>
      <c r="C34" s="56">
        <v>11.351666666666668</v>
      </c>
      <c r="D34" s="56">
        <v>14.948666666666668</v>
      </c>
      <c r="E34" s="56">
        <v>20.037333333333336</v>
      </c>
      <c r="F34" s="56">
        <v>18.04</v>
      </c>
      <c r="G34" s="57">
        <v>15.652302000000001</v>
      </c>
      <c r="H34" s="58">
        <v>-13.235576496674051</v>
      </c>
      <c r="I34" s="58">
        <v>-9.9680596220388828</v>
      </c>
      <c r="J34" s="58">
        <v>0.64821167114168843</v>
      </c>
      <c r="K34" s="58">
        <v>0.70364687224284705</v>
      </c>
      <c r="L34" s="9"/>
    </row>
    <row r="35" spans="1:14" x14ac:dyDescent="0.2">
      <c r="A35" s="43"/>
      <c r="B35" s="2" t="s">
        <v>285</v>
      </c>
      <c r="C35" s="56">
        <v>17.553333333333331</v>
      </c>
      <c r="D35" s="56">
        <v>19.738666666666671</v>
      </c>
      <c r="E35" s="56">
        <v>17.204999999999995</v>
      </c>
      <c r="F35" s="56">
        <v>14.087666666666667</v>
      </c>
      <c r="G35" s="57">
        <v>13.279208000000001</v>
      </c>
      <c r="H35" s="58">
        <v>-5.7387691361237998</v>
      </c>
      <c r="I35" s="58">
        <v>-18.118763925215507</v>
      </c>
      <c r="J35" s="58">
        <v>0.54993429139803707</v>
      </c>
      <c r="K35" s="58">
        <v>0.5494868396452226</v>
      </c>
      <c r="L35" s="9"/>
    </row>
    <row r="36" spans="1:14" x14ac:dyDescent="0.2">
      <c r="A36" s="43"/>
      <c r="B36" s="2" t="s">
        <v>283</v>
      </c>
      <c r="C36" s="56">
        <v>16.778000000000002</v>
      </c>
      <c r="D36" s="56">
        <v>17.856999999999999</v>
      </c>
      <c r="E36" s="56">
        <v>13.946333333333332</v>
      </c>
      <c r="F36" s="56">
        <v>15.933666666666667</v>
      </c>
      <c r="G36" s="57">
        <v>12.485409000000001</v>
      </c>
      <c r="H36" s="58">
        <v>-21.641331771301854</v>
      </c>
      <c r="I36" s="58">
        <v>14.249862568417049</v>
      </c>
      <c r="J36" s="58">
        <v>0.51706054692641878</v>
      </c>
      <c r="K36" s="58">
        <v>0.62148972912195743</v>
      </c>
      <c r="L36" s="9"/>
    </row>
    <row r="37" spans="1:14" x14ac:dyDescent="0.2">
      <c r="A37" s="43"/>
      <c r="B37" s="2" t="s">
        <v>289</v>
      </c>
      <c r="C37" s="56">
        <v>10.409666666666668</v>
      </c>
      <c r="D37" s="56">
        <v>13.392333333333331</v>
      </c>
      <c r="E37" s="56">
        <v>8.7176666666666662</v>
      </c>
      <c r="F37" s="56">
        <v>10.202</v>
      </c>
      <c r="G37" s="57">
        <v>9.1606009999999998</v>
      </c>
      <c r="H37" s="58">
        <v>-10.207792589688303</v>
      </c>
      <c r="I37" s="58">
        <v>17.026727335296155</v>
      </c>
      <c r="J37" s="58">
        <v>0.37936965967512143</v>
      </c>
      <c r="K37" s="58">
        <v>0.39792712808323316</v>
      </c>
      <c r="L37" s="9"/>
    </row>
    <row r="38" spans="1:14" x14ac:dyDescent="0.2">
      <c r="A38" s="43"/>
      <c r="B38" s="2" t="s">
        <v>290</v>
      </c>
      <c r="C38" s="56">
        <v>7.4950000000000001</v>
      </c>
      <c r="D38" s="56">
        <v>6.8343333333333334</v>
      </c>
      <c r="E38" s="56">
        <v>7.9843333333333328</v>
      </c>
      <c r="F38" s="56">
        <v>7.1106666666666669</v>
      </c>
      <c r="G38" s="57">
        <v>8.2320530000000005</v>
      </c>
      <c r="H38" s="58">
        <v>15.770480967560484</v>
      </c>
      <c r="I38" s="58">
        <v>-10.942261929612151</v>
      </c>
      <c r="J38" s="58">
        <v>0.34091553000044023</v>
      </c>
      <c r="K38" s="58">
        <v>0.27735024166083544</v>
      </c>
      <c r="L38" s="9"/>
    </row>
    <row r="39" spans="1:14" x14ac:dyDescent="0.2">
      <c r="A39" s="43"/>
      <c r="B39" s="2" t="s">
        <v>288</v>
      </c>
      <c r="C39" s="56">
        <v>5.3363333333333332</v>
      </c>
      <c r="D39" s="56">
        <v>5.817333333333333</v>
      </c>
      <c r="E39" s="56">
        <v>4.83</v>
      </c>
      <c r="F39" s="56">
        <v>5.1840000000000002</v>
      </c>
      <c r="G39" s="57">
        <v>6.465719</v>
      </c>
      <c r="H39" s="58">
        <v>24.724517746913577</v>
      </c>
      <c r="I39" s="58">
        <v>7.3291925465838625</v>
      </c>
      <c r="J39" s="58">
        <v>0.26776601410594852</v>
      </c>
      <c r="K39" s="58">
        <v>0.20220096373098226</v>
      </c>
      <c r="L39" s="9"/>
    </row>
    <row r="40" spans="1:14" x14ac:dyDescent="0.2">
      <c r="A40" s="43"/>
      <c r="B40" s="2" t="s">
        <v>279</v>
      </c>
      <c r="C40" s="56">
        <v>12.288000000000002</v>
      </c>
      <c r="D40" s="56">
        <v>11.738</v>
      </c>
      <c r="E40" s="56">
        <v>10.443666666666669</v>
      </c>
      <c r="F40" s="56">
        <v>11.817</v>
      </c>
      <c r="G40" s="57">
        <v>3.6975099999999999</v>
      </c>
      <c r="H40" s="58">
        <v>-68.710247947871707</v>
      </c>
      <c r="I40" s="58">
        <v>13.149915419233317</v>
      </c>
      <c r="J40" s="58">
        <v>0.15312566395429275</v>
      </c>
      <c r="K40" s="58">
        <v>0.46091990517149245</v>
      </c>
      <c r="L40" s="9"/>
    </row>
    <row r="41" spans="1:14" x14ac:dyDescent="0.2">
      <c r="A41" s="43"/>
      <c r="B41" s="2" t="s">
        <v>286</v>
      </c>
      <c r="C41" s="56">
        <v>1.6676666666666666</v>
      </c>
      <c r="D41" s="56">
        <v>1.673</v>
      </c>
      <c r="E41" s="56">
        <v>1.6646666666666665</v>
      </c>
      <c r="F41" s="56">
        <v>1.8773333333333335</v>
      </c>
      <c r="G41" s="57">
        <v>0.59560000000000002</v>
      </c>
      <c r="H41" s="58">
        <v>-68.274147727272734</v>
      </c>
      <c r="I41" s="58">
        <v>12.775330396475781</v>
      </c>
      <c r="J41" s="58">
        <v>2.4665692709736221E-2</v>
      </c>
      <c r="K41" s="58">
        <v>7.322504036348329E-2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6" t="s">
        <v>137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812.3850000000001</v>
      </c>
      <c r="D17" s="50">
        <v>961.08266666666657</v>
      </c>
      <c r="E17" s="50">
        <v>947.54866666666669</v>
      </c>
      <c r="F17" s="50">
        <v>1055.0339999999999</v>
      </c>
      <c r="G17" s="51">
        <v>896.62082299999997</v>
      </c>
      <c r="H17" s="52">
        <v>-15.014983119027436</v>
      </c>
      <c r="I17" s="52">
        <v>11.343515865148168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430.53266666666673</v>
      </c>
      <c r="D18" s="56">
        <v>509.68733333333336</v>
      </c>
      <c r="E18" s="56">
        <v>480.94199999999989</v>
      </c>
      <c r="F18" s="56">
        <v>438.02333333333354</v>
      </c>
      <c r="G18" s="57">
        <v>456.21480800000006</v>
      </c>
      <c r="H18" s="58">
        <v>4.1530834734831101</v>
      </c>
      <c r="I18" s="58">
        <v>-8.9238757826653465</v>
      </c>
      <c r="J18" s="58">
        <v>50.881576280322463</v>
      </c>
      <c r="K18" s="58">
        <v>41.517461364594276</v>
      </c>
      <c r="L18" s="9"/>
    </row>
    <row r="19" spans="1:15" x14ac:dyDescent="0.2">
      <c r="A19" s="43"/>
      <c r="B19" s="14" t="s">
        <v>2</v>
      </c>
      <c r="C19" s="51">
        <v>128.60333333333332</v>
      </c>
      <c r="D19" s="51">
        <v>169.45366666666666</v>
      </c>
      <c r="E19" s="51">
        <v>151.03766666666667</v>
      </c>
      <c r="F19" s="51">
        <v>214.14033333333336</v>
      </c>
      <c r="G19" s="51">
        <v>99.110864000000021</v>
      </c>
      <c r="H19" s="59">
        <v>-53.716862929449682</v>
      </c>
      <c r="I19" s="59">
        <v>41.779423675771852</v>
      </c>
      <c r="J19" s="59">
        <v>11.05382135431401</v>
      </c>
      <c r="K19" s="59">
        <v>20.297007805751605</v>
      </c>
      <c r="L19" s="9"/>
      <c r="N19" s="45" t="s">
        <v>2</v>
      </c>
      <c r="O19" s="70">
        <v>11.05382135431401</v>
      </c>
    </row>
    <row r="20" spans="1:15" x14ac:dyDescent="0.2">
      <c r="A20" s="43"/>
      <c r="B20" s="2" t="s">
        <v>268</v>
      </c>
      <c r="C20" s="56">
        <v>66.778000000000006</v>
      </c>
      <c r="D20" s="56">
        <v>65.849000000000004</v>
      </c>
      <c r="E20" s="56">
        <v>77.759333333333345</v>
      </c>
      <c r="F20" s="56">
        <v>93.686666666666653</v>
      </c>
      <c r="G20" s="57">
        <v>77.140835999999979</v>
      </c>
      <c r="H20" s="58">
        <v>-17.660816907421918</v>
      </c>
      <c r="I20" s="58">
        <v>20.482857363317542</v>
      </c>
      <c r="J20" s="58">
        <v>8.6035070813875105</v>
      </c>
      <c r="K20" s="58">
        <v>8.8799665855950298</v>
      </c>
      <c r="L20" s="9"/>
      <c r="N20" s="45" t="s">
        <v>12</v>
      </c>
      <c r="O20" s="67">
        <v>88.94617864568599</v>
      </c>
    </row>
    <row r="21" spans="1:15" x14ac:dyDescent="0.2">
      <c r="A21" s="43"/>
      <c r="B21" s="2" t="s">
        <v>269</v>
      </c>
      <c r="C21" s="56">
        <v>45.881333333333338</v>
      </c>
      <c r="D21" s="56">
        <v>66.798666666666662</v>
      </c>
      <c r="E21" s="56">
        <v>89.148666666666671</v>
      </c>
      <c r="F21" s="56">
        <v>97.686666666666653</v>
      </c>
      <c r="G21" s="57">
        <v>71.656233999999998</v>
      </c>
      <c r="H21" s="58">
        <v>-26.646863440933586</v>
      </c>
      <c r="I21" s="58">
        <v>9.5772604563163952</v>
      </c>
      <c r="J21" s="58">
        <v>7.9918101567444859</v>
      </c>
      <c r="K21" s="58">
        <v>9.2591012864672297</v>
      </c>
      <c r="L21" s="9"/>
    </row>
    <row r="22" spans="1:15" x14ac:dyDescent="0.2">
      <c r="A22" s="43"/>
      <c r="B22" s="2" t="s">
        <v>270</v>
      </c>
      <c r="C22" s="56">
        <v>30.172333333333331</v>
      </c>
      <c r="D22" s="56">
        <v>35.265000000000008</v>
      </c>
      <c r="E22" s="56">
        <v>39.766999999999989</v>
      </c>
      <c r="F22" s="56">
        <v>54.234000000000002</v>
      </c>
      <c r="G22" s="57">
        <v>46.373998</v>
      </c>
      <c r="H22" s="58">
        <v>-14.492757310911974</v>
      </c>
      <c r="I22" s="58">
        <v>36.379410063620639</v>
      </c>
      <c r="J22" s="58">
        <v>5.1720857703078353</v>
      </c>
      <c r="K22" s="58">
        <v>5.1404978417757157</v>
      </c>
      <c r="L22" s="9"/>
    </row>
    <row r="23" spans="1:15" x14ac:dyDescent="0.2">
      <c r="A23" s="43"/>
      <c r="B23" s="2" t="s">
        <v>272</v>
      </c>
      <c r="C23" s="56">
        <v>5.68</v>
      </c>
      <c r="D23" s="56">
        <v>11.088666666666668</v>
      </c>
      <c r="E23" s="56">
        <v>4.8859999999999992</v>
      </c>
      <c r="F23" s="56">
        <v>32.97</v>
      </c>
      <c r="G23" s="57">
        <v>31.726015</v>
      </c>
      <c r="H23" s="58">
        <v>-3.7730815893236236</v>
      </c>
      <c r="I23" s="58">
        <v>574.78510028653295</v>
      </c>
      <c r="J23" s="58">
        <v>3.5383981931010764</v>
      </c>
      <c r="K23" s="58">
        <v>3.1250177719391035</v>
      </c>
      <c r="L23" s="9"/>
    </row>
    <row r="24" spans="1:15" x14ac:dyDescent="0.2">
      <c r="A24" s="43"/>
      <c r="B24" s="2" t="s">
        <v>271</v>
      </c>
      <c r="C24" s="56">
        <v>18.631333333333338</v>
      </c>
      <c r="D24" s="56">
        <v>9.6560000000000006</v>
      </c>
      <c r="E24" s="56">
        <v>13.421666666666669</v>
      </c>
      <c r="F24" s="56">
        <v>19.213999999999999</v>
      </c>
      <c r="G24" s="57">
        <v>18.797563</v>
      </c>
      <c r="H24" s="58">
        <v>-2.1673623399604325</v>
      </c>
      <c r="I24" s="58">
        <v>43.156587607102907</v>
      </c>
      <c r="J24" s="58">
        <v>2.096489677443059</v>
      </c>
      <c r="K24" s="58">
        <v>1.8211735356396097</v>
      </c>
      <c r="L24" s="9"/>
    </row>
    <row r="25" spans="1:15" x14ac:dyDescent="0.2">
      <c r="A25" s="43"/>
      <c r="B25" s="2" t="s">
        <v>274</v>
      </c>
      <c r="C25" s="56">
        <v>11.375666666666666</v>
      </c>
      <c r="D25" s="56">
        <v>11.174666666666669</v>
      </c>
      <c r="E25" s="56">
        <v>10.375333333333334</v>
      </c>
      <c r="F25" s="56">
        <v>7.948666666666667</v>
      </c>
      <c r="G25" s="57">
        <v>15.728693</v>
      </c>
      <c r="H25" s="58">
        <v>97.878382118594303</v>
      </c>
      <c r="I25" s="58">
        <v>-23.388806785324167</v>
      </c>
      <c r="J25" s="58">
        <v>1.7542190183999329</v>
      </c>
      <c r="K25" s="58">
        <v>0.75340383974987235</v>
      </c>
      <c r="L25" s="9"/>
    </row>
    <row r="26" spans="1:15" x14ac:dyDescent="0.2">
      <c r="A26" s="43"/>
      <c r="B26" s="2" t="s">
        <v>275</v>
      </c>
      <c r="C26" s="56">
        <v>12.840000000000002</v>
      </c>
      <c r="D26" s="56">
        <v>11.627666666666668</v>
      </c>
      <c r="E26" s="56">
        <v>16.173666666666666</v>
      </c>
      <c r="F26" s="56">
        <v>23.128666666666664</v>
      </c>
      <c r="G26" s="57">
        <v>15.215695999999999</v>
      </c>
      <c r="H26" s="58">
        <v>-34.212826795030693</v>
      </c>
      <c r="I26" s="58">
        <v>43.001999134395419</v>
      </c>
      <c r="J26" s="58">
        <v>1.69700453186999</v>
      </c>
      <c r="K26" s="58">
        <v>2.1922200295598686</v>
      </c>
      <c r="L26" s="9"/>
    </row>
    <row r="27" spans="1:15" x14ac:dyDescent="0.2">
      <c r="A27" s="43"/>
      <c r="B27" s="2" t="s">
        <v>281</v>
      </c>
      <c r="C27" s="56">
        <v>3.6440000000000001</v>
      </c>
      <c r="D27" s="56">
        <v>5.0219999999999994</v>
      </c>
      <c r="E27" s="56">
        <v>5.2960000000000003</v>
      </c>
      <c r="F27" s="56">
        <v>9.64</v>
      </c>
      <c r="G27" s="57">
        <v>8.334301</v>
      </c>
      <c r="H27" s="58">
        <v>-13.544595435684649</v>
      </c>
      <c r="I27" s="58">
        <v>82.024169184290031</v>
      </c>
      <c r="J27" s="58">
        <v>0.92952347148422176</v>
      </c>
      <c r="K27" s="58">
        <v>0.91371462910200074</v>
      </c>
      <c r="L27" s="9"/>
    </row>
    <row r="28" spans="1:15" x14ac:dyDescent="0.2">
      <c r="A28" s="43"/>
      <c r="B28" s="2" t="s">
        <v>287</v>
      </c>
      <c r="C28" s="56">
        <v>4.5013333333333332</v>
      </c>
      <c r="D28" s="56">
        <v>5.0943333333333332</v>
      </c>
      <c r="E28" s="56">
        <v>6.3133333333333335</v>
      </c>
      <c r="F28" s="56">
        <v>0</v>
      </c>
      <c r="G28" s="57">
        <v>7.9822499999999996</v>
      </c>
      <c r="H28" s="58" t="s">
        <v>280</v>
      </c>
      <c r="I28" s="58" t="s">
        <v>280</v>
      </c>
      <c r="J28" s="58">
        <v>0.89025927072407507</v>
      </c>
      <c r="K28" s="58" t="s">
        <v>280</v>
      </c>
      <c r="L28" s="9"/>
    </row>
    <row r="29" spans="1:15" x14ac:dyDescent="0.2">
      <c r="A29" s="43"/>
      <c r="B29" s="2" t="s">
        <v>276</v>
      </c>
      <c r="C29" s="56">
        <v>6.3256666666666668</v>
      </c>
      <c r="D29" s="56">
        <v>9.027000000000001</v>
      </c>
      <c r="E29" s="56">
        <v>8.254666666666667</v>
      </c>
      <c r="F29" s="56">
        <v>6.1766666666666667</v>
      </c>
      <c r="G29" s="57">
        <v>6.7612569999999996</v>
      </c>
      <c r="H29" s="58">
        <v>9.4644954128440197</v>
      </c>
      <c r="I29" s="58">
        <v>-25.173639153610083</v>
      </c>
      <c r="J29" s="58">
        <v>0.75408208537668542</v>
      </c>
      <c r="K29" s="58">
        <v>0.58544716726348789</v>
      </c>
      <c r="L29" s="9"/>
    </row>
    <row r="30" spans="1:15" x14ac:dyDescent="0.2">
      <c r="A30" s="43"/>
      <c r="B30" s="2" t="s">
        <v>285</v>
      </c>
      <c r="C30" s="56">
        <v>4.7343333333333328</v>
      </c>
      <c r="D30" s="56">
        <v>4.657</v>
      </c>
      <c r="E30" s="56">
        <v>6.9953333333333338</v>
      </c>
      <c r="F30" s="56">
        <v>5.876666666666666</v>
      </c>
      <c r="G30" s="57">
        <v>6.7592869999999996</v>
      </c>
      <c r="H30" s="58">
        <v>15.019064095292123</v>
      </c>
      <c r="I30" s="58">
        <v>-15.991613456590127</v>
      </c>
      <c r="J30" s="58">
        <v>0.75386237154119717</v>
      </c>
      <c r="K30" s="58">
        <v>0.55701206469807285</v>
      </c>
      <c r="L30" s="9"/>
    </row>
    <row r="31" spans="1:15" x14ac:dyDescent="0.2">
      <c r="A31" s="43"/>
      <c r="B31" s="2" t="s">
        <v>282</v>
      </c>
      <c r="C31" s="56">
        <v>2.0563333333333338</v>
      </c>
      <c r="D31" s="56">
        <v>1.986</v>
      </c>
      <c r="E31" s="56">
        <v>3.3216666666666668</v>
      </c>
      <c r="F31" s="56">
        <v>6.7510000000000003</v>
      </c>
      <c r="G31" s="57">
        <v>6.4432039999999997</v>
      </c>
      <c r="H31" s="58">
        <v>-4.5592652940305234</v>
      </c>
      <c r="I31" s="58">
        <v>103.24134470647266</v>
      </c>
      <c r="J31" s="58">
        <v>0.71860967699163059</v>
      </c>
      <c r="K31" s="58">
        <v>0.63988459139705467</v>
      </c>
      <c r="L31" s="9"/>
    </row>
    <row r="32" spans="1:15" x14ac:dyDescent="0.2">
      <c r="A32" s="43"/>
      <c r="B32" s="2" t="s">
        <v>278</v>
      </c>
      <c r="C32" s="56">
        <v>11.153666666666666</v>
      </c>
      <c r="D32" s="56">
        <v>5.79</v>
      </c>
      <c r="E32" s="56">
        <v>5.1836666666666664</v>
      </c>
      <c r="F32" s="56">
        <v>11.944333333333333</v>
      </c>
      <c r="G32" s="57">
        <v>6.3187249999999997</v>
      </c>
      <c r="H32" s="58">
        <v>-47.098554405157259</v>
      </c>
      <c r="I32" s="58">
        <v>130.42248086939745</v>
      </c>
      <c r="J32" s="58">
        <v>0.70472655083541369</v>
      </c>
      <c r="K32" s="58">
        <v>1.1321278113627935</v>
      </c>
      <c r="L32" s="9"/>
    </row>
    <row r="33" spans="1:15" x14ac:dyDescent="0.2">
      <c r="A33" s="43"/>
      <c r="B33" s="2" t="s">
        <v>277</v>
      </c>
      <c r="C33" s="56">
        <v>8.2553333333333345</v>
      </c>
      <c r="D33" s="56">
        <v>9.8893333333333331</v>
      </c>
      <c r="E33" s="56">
        <v>6.5493333333333332</v>
      </c>
      <c r="F33" s="56">
        <v>6.738666666666667</v>
      </c>
      <c r="G33" s="57">
        <v>4.4672020000000012</v>
      </c>
      <c r="H33" s="58">
        <v>-33.707924416303904</v>
      </c>
      <c r="I33" s="58">
        <v>2.8908794788273795</v>
      </c>
      <c r="J33" s="58">
        <v>0.49822643924922561</v>
      </c>
      <c r="K33" s="58">
        <v>0.63871559273603196</v>
      </c>
      <c r="L33" s="9"/>
    </row>
    <row r="34" spans="1:15" x14ac:dyDescent="0.2">
      <c r="A34" s="43"/>
      <c r="B34" s="2" t="s">
        <v>283</v>
      </c>
      <c r="C34" s="56">
        <v>7.2850000000000001</v>
      </c>
      <c r="D34" s="56">
        <v>8.7813333333333343</v>
      </c>
      <c r="E34" s="56">
        <v>4.0449999999999999</v>
      </c>
      <c r="F34" s="56">
        <v>6.5189999999999984</v>
      </c>
      <c r="G34" s="57">
        <v>4.0958100000000002</v>
      </c>
      <c r="H34" s="58">
        <v>-37.171191900598231</v>
      </c>
      <c r="I34" s="58">
        <v>61.161928306551246</v>
      </c>
      <c r="J34" s="58">
        <v>0.45680513935599287</v>
      </c>
      <c r="K34" s="58">
        <v>0.61789477874646692</v>
      </c>
      <c r="L34" s="9"/>
    </row>
    <row r="35" spans="1:15" x14ac:dyDescent="0.2">
      <c r="A35" s="43"/>
      <c r="B35" s="2" t="s">
        <v>273</v>
      </c>
      <c r="C35" s="56">
        <v>1.579</v>
      </c>
      <c r="D35" s="56">
        <v>5.7020000000000008</v>
      </c>
      <c r="E35" s="56">
        <v>5.7856666666666667</v>
      </c>
      <c r="F35" s="56">
        <v>5.7436666666666669</v>
      </c>
      <c r="G35" s="57">
        <v>3.64635</v>
      </c>
      <c r="H35" s="58">
        <v>-36.515292205907954</v>
      </c>
      <c r="I35" s="58">
        <v>-0.72593190067408164</v>
      </c>
      <c r="J35" s="58">
        <v>0.40667692590494298</v>
      </c>
      <c r="K35" s="58">
        <v>0.54440583589407232</v>
      </c>
      <c r="L35" s="9"/>
    </row>
    <row r="36" spans="1:15" x14ac:dyDescent="0.2">
      <c r="A36" s="43"/>
      <c r="B36" s="2" t="s">
        <v>290</v>
      </c>
      <c r="C36" s="56">
        <v>3.0690000000000008</v>
      </c>
      <c r="D36" s="56">
        <v>3.1896666666666662</v>
      </c>
      <c r="E36" s="56">
        <v>2.7639999999999998</v>
      </c>
      <c r="F36" s="56">
        <v>2.7639999999999998</v>
      </c>
      <c r="G36" s="57">
        <v>2.8409840000000006</v>
      </c>
      <c r="H36" s="58">
        <v>2.785238784370514</v>
      </c>
      <c r="I36" s="58">
        <v>0</v>
      </c>
      <c r="J36" s="58">
        <v>0.31685456406135692</v>
      </c>
      <c r="K36" s="58">
        <v>0.26198207830268977</v>
      </c>
      <c r="L36" s="9"/>
    </row>
    <row r="37" spans="1:15" x14ac:dyDescent="0.2">
      <c r="A37" s="43"/>
      <c r="B37" s="2" t="s">
        <v>284</v>
      </c>
      <c r="C37" s="56">
        <v>2.59</v>
      </c>
      <c r="D37" s="56">
        <v>1.8879999999999999</v>
      </c>
      <c r="E37" s="56">
        <v>2.1476666666666668</v>
      </c>
      <c r="F37" s="56">
        <v>1.8709999999999996</v>
      </c>
      <c r="G37" s="57">
        <v>2.819035</v>
      </c>
      <c r="H37" s="58">
        <v>50.669962586851995</v>
      </c>
      <c r="I37" s="58">
        <v>-12.882197733974888</v>
      </c>
      <c r="J37" s="58">
        <v>0.31440659503844692</v>
      </c>
      <c r="K37" s="58">
        <v>0.17734025633297124</v>
      </c>
      <c r="L37" s="9"/>
    </row>
    <row r="38" spans="1:15" x14ac:dyDescent="0.2">
      <c r="A38" s="43"/>
      <c r="B38" s="2" t="s">
        <v>289</v>
      </c>
      <c r="C38" s="56">
        <v>2.7823333333333338</v>
      </c>
      <c r="D38" s="56">
        <v>3.9336666666666673</v>
      </c>
      <c r="E38" s="56">
        <v>2.42</v>
      </c>
      <c r="F38" s="56">
        <v>3.0846666666666667</v>
      </c>
      <c r="G38" s="57">
        <v>1.4761219999999999</v>
      </c>
      <c r="H38" s="58">
        <v>-52.146466392911186</v>
      </c>
      <c r="I38" s="58">
        <v>27.465564738292024</v>
      </c>
      <c r="J38" s="58">
        <v>0.16463168846124376</v>
      </c>
      <c r="K38" s="58">
        <v>0.29237604348927776</v>
      </c>
      <c r="L38" s="9"/>
    </row>
    <row r="39" spans="1:15" x14ac:dyDescent="0.2">
      <c r="A39" s="43"/>
      <c r="B39" s="2" t="s">
        <v>279</v>
      </c>
      <c r="C39" s="56">
        <v>3.2879999999999998</v>
      </c>
      <c r="D39" s="56">
        <v>3.8883333333333328</v>
      </c>
      <c r="E39" s="56">
        <v>3.3026666666666666</v>
      </c>
      <c r="F39" s="56">
        <v>4.8366666666666669</v>
      </c>
      <c r="G39" s="57">
        <v>1.4675039999999999</v>
      </c>
      <c r="H39" s="58">
        <v>-69.658773259820819</v>
      </c>
      <c r="I39" s="58">
        <v>46.447315300767066</v>
      </c>
      <c r="J39" s="58">
        <v>0.16367052407838178</v>
      </c>
      <c r="K39" s="58">
        <v>0.45843704247130113</v>
      </c>
      <c r="L39" s="9"/>
    </row>
    <row r="40" spans="1:15" x14ac:dyDescent="0.2">
      <c r="A40" s="43"/>
      <c r="B40" s="2" t="s">
        <v>288</v>
      </c>
      <c r="C40" s="56">
        <v>0.38933333333333336</v>
      </c>
      <c r="D40" s="56">
        <v>1.5119999999999996</v>
      </c>
      <c r="E40" s="56">
        <v>1.208</v>
      </c>
      <c r="F40" s="56">
        <v>1.7230000000000001</v>
      </c>
      <c r="G40" s="57">
        <v>1.1467989999999999</v>
      </c>
      <c r="H40" s="58">
        <v>-33.441729541497402</v>
      </c>
      <c r="I40" s="58">
        <v>42.632450331125838</v>
      </c>
      <c r="J40" s="58">
        <v>0.12790233848941071</v>
      </c>
      <c r="K40" s="58">
        <v>0.16331227240069993</v>
      </c>
      <c r="L40" s="9"/>
    </row>
    <row r="41" spans="1:15" x14ac:dyDescent="0.2">
      <c r="A41" s="43"/>
      <c r="B41" s="2" t="s">
        <v>286</v>
      </c>
      <c r="C41" s="56">
        <v>0.23700000000000004</v>
      </c>
      <c r="D41" s="56">
        <v>0.12133333333333333</v>
      </c>
      <c r="E41" s="56">
        <v>0.45033333333333331</v>
      </c>
      <c r="F41" s="56">
        <v>0.33233333333333331</v>
      </c>
      <c r="G41" s="57">
        <v>9.7285999999999997E-2</v>
      </c>
      <c r="H41" s="58">
        <v>-70.726379137412238</v>
      </c>
      <c r="I41" s="58">
        <v>-26.202812731310143</v>
      </c>
      <c r="J41" s="58">
        <v>1.0850294517418318E-2</v>
      </c>
      <c r="K41" s="58">
        <v>3.1499774730798569E-2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86" t="s">
        <v>139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  <c r="N43" s="100"/>
      <c r="O43" s="100"/>
    </row>
    <row r="44" spans="1:15" ht="14.25" customHeight="1" x14ac:dyDescent="0.2">
      <c r="A44" s="43"/>
      <c r="B44" s="191" t="s">
        <v>263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39"/>
      <c r="B60" s="175" t="s">
        <v>204</v>
      </c>
      <c r="C60" s="1"/>
      <c r="D60" s="1"/>
      <c r="E60" s="1"/>
      <c r="F60" s="1"/>
      <c r="G60" s="1"/>
      <c r="H60" s="1"/>
      <c r="I60" s="1"/>
      <c r="J60" s="1"/>
      <c r="K60" s="1"/>
      <c r="L60" s="107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6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1293.568</v>
      </c>
      <c r="D17" s="50">
        <v>1378.6926666666666</v>
      </c>
      <c r="E17" s="50">
        <v>1552.8653333333332</v>
      </c>
      <c r="F17" s="50">
        <v>1475.0666666666666</v>
      </c>
      <c r="G17" s="51">
        <v>1378.057194</v>
      </c>
      <c r="H17" s="52">
        <v>-6.576616152942238</v>
      </c>
      <c r="I17" s="52">
        <v>-5.0100073069225148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527.50833333333321</v>
      </c>
      <c r="D18" s="56">
        <v>608.37033333333341</v>
      </c>
      <c r="E18" s="56">
        <v>653.40666666666675</v>
      </c>
      <c r="F18" s="56">
        <v>533.85733333333337</v>
      </c>
      <c r="G18" s="57">
        <v>605.46306200000015</v>
      </c>
      <c r="H18" s="58">
        <v>13.412895954724501</v>
      </c>
      <c r="I18" s="58">
        <v>-18.296313679076846</v>
      </c>
      <c r="J18" s="58">
        <v>43.935989350526199</v>
      </c>
      <c r="K18" s="58">
        <v>36.192081713820848</v>
      </c>
      <c r="L18" s="9"/>
    </row>
    <row r="19" spans="1:15" x14ac:dyDescent="0.2">
      <c r="A19" s="43"/>
      <c r="B19" s="14" t="s">
        <v>2</v>
      </c>
      <c r="C19" s="51">
        <v>286.66433333333333</v>
      </c>
      <c r="D19" s="51">
        <v>289.28100000000001</v>
      </c>
      <c r="E19" s="51">
        <v>347.38366666666661</v>
      </c>
      <c r="F19" s="51">
        <v>385.00700000000001</v>
      </c>
      <c r="G19" s="51">
        <v>249.99673999999999</v>
      </c>
      <c r="H19" s="59">
        <v>-35.06696241886511</v>
      </c>
      <c r="I19" s="59">
        <v>10.830484258039409</v>
      </c>
      <c r="J19" s="59">
        <v>18.141245594774638</v>
      </c>
      <c r="K19" s="59">
        <v>26.100989785772395</v>
      </c>
      <c r="L19" s="9"/>
      <c r="N19" s="45" t="s">
        <v>2</v>
      </c>
      <c r="O19" s="70">
        <v>18.141245594774638</v>
      </c>
    </row>
    <row r="20" spans="1:15" x14ac:dyDescent="0.2">
      <c r="A20" s="43"/>
      <c r="B20" s="2" t="s">
        <v>268</v>
      </c>
      <c r="C20" s="56">
        <v>111.01866666666666</v>
      </c>
      <c r="D20" s="56">
        <v>108.819</v>
      </c>
      <c r="E20" s="56">
        <v>126.76166666666666</v>
      </c>
      <c r="F20" s="56">
        <v>133.67633333333333</v>
      </c>
      <c r="G20" s="57">
        <v>122.09751</v>
      </c>
      <c r="H20" s="58">
        <v>-8.6618349296434864</v>
      </c>
      <c r="I20" s="58">
        <v>5.45485622625137</v>
      </c>
      <c r="J20" s="58">
        <v>8.8601191976361466</v>
      </c>
      <c r="K20" s="58">
        <v>9.0623926602187481</v>
      </c>
      <c r="L20" s="9"/>
      <c r="N20" s="45" t="s">
        <v>12</v>
      </c>
      <c r="O20" s="67">
        <v>81.858754405225369</v>
      </c>
    </row>
    <row r="21" spans="1:15" x14ac:dyDescent="0.2">
      <c r="A21" s="43"/>
      <c r="B21" s="2" t="s">
        <v>269</v>
      </c>
      <c r="C21" s="56">
        <v>62.308666666666667</v>
      </c>
      <c r="D21" s="56">
        <v>77.99433333333333</v>
      </c>
      <c r="E21" s="56">
        <v>105.96866666666666</v>
      </c>
      <c r="F21" s="56">
        <v>97.206333333333333</v>
      </c>
      <c r="G21" s="57">
        <v>81.608553999999998</v>
      </c>
      <c r="H21" s="58">
        <v>-16.046052554874677</v>
      </c>
      <c r="I21" s="58">
        <v>-8.2687964366825355</v>
      </c>
      <c r="J21" s="58">
        <v>5.9220005058803089</v>
      </c>
      <c r="K21" s="58">
        <v>6.5899620356142092</v>
      </c>
      <c r="L21" s="9"/>
    </row>
    <row r="22" spans="1:15" x14ac:dyDescent="0.2">
      <c r="A22" s="43"/>
      <c r="B22" s="2" t="s">
        <v>270</v>
      </c>
      <c r="C22" s="56">
        <v>57.559333333333335</v>
      </c>
      <c r="D22" s="56">
        <v>56.175333333333327</v>
      </c>
      <c r="E22" s="56">
        <v>77.856000000000023</v>
      </c>
      <c r="F22" s="56">
        <v>88.404666666666671</v>
      </c>
      <c r="G22" s="57">
        <v>77.922329000000005</v>
      </c>
      <c r="H22" s="58">
        <v>-11.857222092348064</v>
      </c>
      <c r="I22" s="58">
        <v>13.54894506096722</v>
      </c>
      <c r="J22" s="58">
        <v>5.6545061655837197</v>
      </c>
      <c r="K22" s="58">
        <v>5.9932658410919286</v>
      </c>
      <c r="L22" s="9"/>
    </row>
    <row r="23" spans="1:15" x14ac:dyDescent="0.2">
      <c r="A23" s="43"/>
      <c r="B23" s="2" t="s">
        <v>275</v>
      </c>
      <c r="C23" s="56">
        <v>27.480333333333338</v>
      </c>
      <c r="D23" s="56">
        <v>23.217666666666663</v>
      </c>
      <c r="E23" s="56">
        <v>34.728999999999999</v>
      </c>
      <c r="F23" s="56">
        <v>37.034666666666666</v>
      </c>
      <c r="G23" s="57">
        <v>37.08978900000001</v>
      </c>
      <c r="H23" s="58">
        <v>0.14883982574886989</v>
      </c>
      <c r="I23" s="58">
        <v>6.6390240625030073</v>
      </c>
      <c r="J23" s="58">
        <v>2.6914549818024471</v>
      </c>
      <c r="K23" s="58">
        <v>2.5107113802765979</v>
      </c>
      <c r="L23" s="9"/>
    </row>
    <row r="24" spans="1:15" x14ac:dyDescent="0.2">
      <c r="A24" s="43"/>
      <c r="B24" s="2" t="s">
        <v>271</v>
      </c>
      <c r="C24" s="56">
        <v>47.506333333333338</v>
      </c>
      <c r="D24" s="56">
        <v>36.81</v>
      </c>
      <c r="E24" s="56">
        <v>40.955999999999989</v>
      </c>
      <c r="F24" s="56">
        <v>38.473000000000006</v>
      </c>
      <c r="G24" s="57">
        <v>36.498201999999999</v>
      </c>
      <c r="H24" s="58">
        <v>-5.1329451823356802</v>
      </c>
      <c r="I24" s="58">
        <v>-6.0626037698993667</v>
      </c>
      <c r="J24" s="58">
        <v>2.6485259217767996</v>
      </c>
      <c r="K24" s="58">
        <v>2.6082210973515325</v>
      </c>
      <c r="L24" s="9"/>
    </row>
    <row r="25" spans="1:15" x14ac:dyDescent="0.2">
      <c r="A25" s="43"/>
      <c r="B25" s="2" t="s">
        <v>272</v>
      </c>
      <c r="C25" s="56">
        <v>12.473333333333334</v>
      </c>
      <c r="D25" s="56">
        <v>13.183</v>
      </c>
      <c r="E25" s="56">
        <v>11.016</v>
      </c>
      <c r="F25" s="56">
        <v>30.844333333333335</v>
      </c>
      <c r="G25" s="57">
        <v>18.595576999999999</v>
      </c>
      <c r="H25" s="58">
        <v>-39.711528859974287</v>
      </c>
      <c r="I25" s="58">
        <v>179.99576373759382</v>
      </c>
      <c r="J25" s="58">
        <v>1.3494053135794593</v>
      </c>
      <c r="K25" s="58">
        <v>2.0910467323510802</v>
      </c>
      <c r="L25" s="9"/>
    </row>
    <row r="26" spans="1:15" x14ac:dyDescent="0.2">
      <c r="A26" s="43"/>
      <c r="B26" s="2" t="s">
        <v>287</v>
      </c>
      <c r="C26" s="56">
        <v>11.18</v>
      </c>
      <c r="D26" s="56">
        <v>13.258666666666668</v>
      </c>
      <c r="E26" s="56">
        <v>15.776333333333332</v>
      </c>
      <c r="F26" s="56">
        <v>0</v>
      </c>
      <c r="G26" s="57">
        <v>18.156002000000001</v>
      </c>
      <c r="H26" s="58" t="s">
        <v>280</v>
      </c>
      <c r="I26" s="58" t="s">
        <v>280</v>
      </c>
      <c r="J26" s="58">
        <v>1.3175071454980556</v>
      </c>
      <c r="K26" s="58" t="s">
        <v>280</v>
      </c>
      <c r="L26" s="9"/>
    </row>
    <row r="27" spans="1:15" x14ac:dyDescent="0.2">
      <c r="A27" s="43"/>
      <c r="B27" s="2" t="s">
        <v>274</v>
      </c>
      <c r="C27" s="56">
        <v>18.61866666666667</v>
      </c>
      <c r="D27" s="56">
        <v>22.885999999999999</v>
      </c>
      <c r="E27" s="56">
        <v>20.383666666666663</v>
      </c>
      <c r="F27" s="56">
        <v>14.476000000000001</v>
      </c>
      <c r="G27" s="57">
        <v>17.62191</v>
      </c>
      <c r="H27" s="58">
        <v>21.731901077645755</v>
      </c>
      <c r="I27" s="58">
        <v>-28.982355153636064</v>
      </c>
      <c r="J27" s="58">
        <v>1.2787502635394972</v>
      </c>
      <c r="K27" s="58">
        <v>0.98137937268372066</v>
      </c>
      <c r="L27" s="9"/>
    </row>
    <row r="28" spans="1:15" x14ac:dyDescent="0.2">
      <c r="A28" s="43"/>
      <c r="B28" s="2" t="s">
        <v>281</v>
      </c>
      <c r="C28" s="56">
        <v>13.742333333333335</v>
      </c>
      <c r="D28" s="56">
        <v>12.858666666666666</v>
      </c>
      <c r="E28" s="56">
        <v>10.656666666666666</v>
      </c>
      <c r="F28" s="56">
        <v>12.505666666666668</v>
      </c>
      <c r="G28" s="57">
        <v>13.593401</v>
      </c>
      <c r="H28" s="58">
        <v>8.6979316043393595</v>
      </c>
      <c r="I28" s="58">
        <v>17.350641226149534</v>
      </c>
      <c r="J28" s="58">
        <v>0.9864177669247014</v>
      </c>
      <c r="K28" s="58">
        <v>0.84780348910783709</v>
      </c>
      <c r="L28" s="9"/>
    </row>
    <row r="29" spans="1:15" x14ac:dyDescent="0.2">
      <c r="A29" s="43"/>
      <c r="B29" s="2" t="s">
        <v>278</v>
      </c>
      <c r="C29" s="56">
        <v>15.516666666666666</v>
      </c>
      <c r="D29" s="56">
        <v>8.4306666666666672</v>
      </c>
      <c r="E29" s="56">
        <v>7.0730000000000004</v>
      </c>
      <c r="F29" s="56">
        <v>9.9819999999999975</v>
      </c>
      <c r="G29" s="57">
        <v>11.396898999999999</v>
      </c>
      <c r="H29" s="58">
        <v>14.174504107393338</v>
      </c>
      <c r="I29" s="58">
        <v>41.128234129789298</v>
      </c>
      <c r="J29" s="58">
        <v>0.82702655953770221</v>
      </c>
      <c r="K29" s="58">
        <v>0.67671517671517656</v>
      </c>
      <c r="L29" s="9"/>
    </row>
    <row r="30" spans="1:15" x14ac:dyDescent="0.2">
      <c r="A30" s="43"/>
      <c r="B30" s="2" t="s">
        <v>276</v>
      </c>
      <c r="C30" s="56">
        <v>12.738666666666669</v>
      </c>
      <c r="D30" s="56">
        <v>15.188000000000001</v>
      </c>
      <c r="E30" s="56">
        <v>14.983000000000001</v>
      </c>
      <c r="F30" s="56">
        <v>9.6643333333333352</v>
      </c>
      <c r="G30" s="57">
        <v>11.260560999999997</v>
      </c>
      <c r="H30" s="58">
        <v>16.516686786465652</v>
      </c>
      <c r="I30" s="58">
        <v>-35.498008854479515</v>
      </c>
      <c r="J30" s="58">
        <v>0.8171330659589443</v>
      </c>
      <c r="K30" s="58">
        <v>0.65517942691855757</v>
      </c>
      <c r="L30" s="9"/>
    </row>
    <row r="31" spans="1:15" x14ac:dyDescent="0.2">
      <c r="A31" s="43"/>
      <c r="B31" s="2" t="s">
        <v>273</v>
      </c>
      <c r="C31" s="56">
        <v>7.6246666666666671</v>
      </c>
      <c r="D31" s="56">
        <v>11.838333333333331</v>
      </c>
      <c r="E31" s="56">
        <v>14.450333333333335</v>
      </c>
      <c r="F31" s="56">
        <v>12.730333333333334</v>
      </c>
      <c r="G31" s="57">
        <v>11.087598</v>
      </c>
      <c r="H31" s="58">
        <v>-12.904103060930595</v>
      </c>
      <c r="I31" s="58">
        <v>-11.902839611542992</v>
      </c>
      <c r="J31" s="58">
        <v>0.80458184524379028</v>
      </c>
      <c r="K31" s="58">
        <v>0.86303443912139566</v>
      </c>
      <c r="L31" s="9"/>
    </row>
    <row r="32" spans="1:15" x14ac:dyDescent="0.2">
      <c r="A32" s="43"/>
      <c r="B32" s="2" t="s">
        <v>285</v>
      </c>
      <c r="C32" s="56">
        <v>15.198666666666666</v>
      </c>
      <c r="D32" s="56">
        <v>17.48</v>
      </c>
      <c r="E32" s="56">
        <v>14.613</v>
      </c>
      <c r="F32" s="56">
        <v>11.198666666666668</v>
      </c>
      <c r="G32" s="57">
        <v>10.88856</v>
      </c>
      <c r="H32" s="58">
        <v>-2.7691391832361134</v>
      </c>
      <c r="I32" s="58">
        <v>-23.365040260954849</v>
      </c>
      <c r="J32" s="58">
        <v>0.79013846793937936</v>
      </c>
      <c r="K32" s="58">
        <v>0.75919732441471588</v>
      </c>
      <c r="L32" s="9"/>
    </row>
    <row r="33" spans="1:14" x14ac:dyDescent="0.2">
      <c r="A33" s="43"/>
      <c r="B33" s="2" t="s">
        <v>282</v>
      </c>
      <c r="C33" s="56">
        <v>13.600666666666667</v>
      </c>
      <c r="D33" s="56">
        <v>10.504666666666665</v>
      </c>
      <c r="E33" s="56">
        <v>13.042</v>
      </c>
      <c r="F33" s="56">
        <v>13.162333333333335</v>
      </c>
      <c r="G33" s="57">
        <v>10.273522</v>
      </c>
      <c r="H33" s="58">
        <v>-21.947562488920415</v>
      </c>
      <c r="I33" s="58">
        <v>0.92266012370292305</v>
      </c>
      <c r="J33" s="58">
        <v>0.74550766432122406</v>
      </c>
      <c r="K33" s="58">
        <v>0.89232125101690341</v>
      </c>
      <c r="L33" s="9"/>
    </row>
    <row r="34" spans="1:14" x14ac:dyDescent="0.2">
      <c r="A34" s="43"/>
      <c r="B34" s="2" t="s">
        <v>284</v>
      </c>
      <c r="C34" s="56">
        <v>11.952</v>
      </c>
      <c r="D34" s="56">
        <v>10.999000000000001</v>
      </c>
      <c r="E34" s="56">
        <v>9.6780000000000008</v>
      </c>
      <c r="F34" s="56">
        <v>7.804666666666666</v>
      </c>
      <c r="G34" s="57">
        <v>9.5195989999999995</v>
      </c>
      <c r="H34" s="58">
        <v>21.973165627402413</v>
      </c>
      <c r="I34" s="58">
        <v>-19.356616380794943</v>
      </c>
      <c r="J34" s="58">
        <v>0.69079854170406796</v>
      </c>
      <c r="K34" s="58">
        <v>0.52910602910602911</v>
      </c>
      <c r="L34" s="9"/>
    </row>
    <row r="35" spans="1:14" x14ac:dyDescent="0.2">
      <c r="A35" s="43"/>
      <c r="B35" s="2" t="s">
        <v>283</v>
      </c>
      <c r="C35" s="56">
        <v>10.033666666666669</v>
      </c>
      <c r="D35" s="56">
        <v>10.358000000000001</v>
      </c>
      <c r="E35" s="56">
        <v>9.3693333333333335</v>
      </c>
      <c r="F35" s="56">
        <v>11.611666666666666</v>
      </c>
      <c r="G35" s="57">
        <v>9.2800080000000005</v>
      </c>
      <c r="H35" s="58">
        <v>-20.080310033012772</v>
      </c>
      <c r="I35" s="58">
        <v>23.932688202646936</v>
      </c>
      <c r="J35" s="58">
        <v>0.67341239829556743</v>
      </c>
      <c r="K35" s="58">
        <v>0.7871960589351894</v>
      </c>
      <c r="L35" s="9"/>
    </row>
    <row r="36" spans="1:14" x14ac:dyDescent="0.2">
      <c r="A36" s="43"/>
      <c r="B36" s="2" t="s">
        <v>289</v>
      </c>
      <c r="C36" s="56">
        <v>5.9726666666666661</v>
      </c>
      <c r="D36" s="56">
        <v>4.6833333333333336</v>
      </c>
      <c r="E36" s="56">
        <v>4.0776666666666666</v>
      </c>
      <c r="F36" s="56">
        <v>5.5723333333333329</v>
      </c>
      <c r="G36" s="57">
        <v>7.9974660000000002</v>
      </c>
      <c r="H36" s="58">
        <v>43.520954716755412</v>
      </c>
      <c r="I36" s="58">
        <v>36.654949726150576</v>
      </c>
      <c r="J36" s="58">
        <v>0.5803435470472933</v>
      </c>
      <c r="K36" s="58">
        <v>0.37776823646388863</v>
      </c>
      <c r="L36" s="9"/>
    </row>
    <row r="37" spans="1:14" x14ac:dyDescent="0.2">
      <c r="A37" s="43"/>
      <c r="B37" s="2" t="s">
        <v>277</v>
      </c>
      <c r="C37" s="56">
        <v>6.8506666666666662</v>
      </c>
      <c r="D37" s="56">
        <v>9.097666666666667</v>
      </c>
      <c r="E37" s="56">
        <v>6.2476666666666665</v>
      </c>
      <c r="F37" s="56">
        <v>4.7903333333333338</v>
      </c>
      <c r="G37" s="57">
        <v>5.6066940000000001</v>
      </c>
      <c r="H37" s="58">
        <v>17.041834249530297</v>
      </c>
      <c r="I37" s="58">
        <v>-23.326041722242962</v>
      </c>
      <c r="J37" s="58">
        <v>0.40685495670363303</v>
      </c>
      <c r="K37" s="58">
        <v>0.32475368344933569</v>
      </c>
      <c r="L37" s="9"/>
    </row>
    <row r="38" spans="1:14" x14ac:dyDescent="0.2">
      <c r="A38" s="43"/>
      <c r="B38" s="2" t="s">
        <v>290</v>
      </c>
      <c r="C38" s="56">
        <v>4.871666666666667</v>
      </c>
      <c r="D38" s="56">
        <v>4.1526666666666676</v>
      </c>
      <c r="E38" s="56">
        <v>5.2253333333333325</v>
      </c>
      <c r="F38" s="56">
        <v>4.8213333333333326</v>
      </c>
      <c r="G38" s="57">
        <v>4.8023210000000001</v>
      </c>
      <c r="H38" s="58">
        <v>-0.39433766592918973</v>
      </c>
      <c r="I38" s="58">
        <v>-7.7315641745343218</v>
      </c>
      <c r="J38" s="58">
        <v>0.34848488298664909</v>
      </c>
      <c r="K38" s="58">
        <v>0.32685528337702247</v>
      </c>
      <c r="L38" s="9"/>
    </row>
    <row r="39" spans="1:14" x14ac:dyDescent="0.2">
      <c r="A39" s="43"/>
      <c r="B39" s="2" t="s">
        <v>288</v>
      </c>
      <c r="C39" s="56">
        <v>3.2210000000000001</v>
      </c>
      <c r="D39" s="56">
        <v>3.6013333333333333</v>
      </c>
      <c r="E39" s="56">
        <v>2.536999999999999</v>
      </c>
      <c r="F39" s="56">
        <v>2.9713333333333334</v>
      </c>
      <c r="G39" s="57">
        <v>4.2555829999999988</v>
      </c>
      <c r="H39" s="58">
        <v>43.221326004038538</v>
      </c>
      <c r="I39" s="58">
        <v>17.11995795559065</v>
      </c>
      <c r="J39" s="58">
        <v>0.30881033229452437</v>
      </c>
      <c r="K39" s="58">
        <v>0.20143722317635362</v>
      </c>
      <c r="L39" s="9"/>
    </row>
    <row r="40" spans="1:14" x14ac:dyDescent="0.2">
      <c r="A40" s="43"/>
      <c r="B40" s="2" t="s">
        <v>279</v>
      </c>
      <c r="C40" s="56">
        <v>8.7999999999999989</v>
      </c>
      <c r="D40" s="56">
        <v>7.9433333333333325</v>
      </c>
      <c r="E40" s="56">
        <v>5.2429999999999994</v>
      </c>
      <c r="F40" s="56">
        <v>7.863666666666667</v>
      </c>
      <c r="G40" s="57">
        <v>2.5645739999999999</v>
      </c>
      <c r="H40" s="58">
        <v>-67.387045907337551</v>
      </c>
      <c r="I40" s="58">
        <v>49.984105791849466</v>
      </c>
      <c r="J40" s="58">
        <v>0.1861006938729424</v>
      </c>
      <c r="K40" s="58">
        <v>0.5331058483232396</v>
      </c>
      <c r="L40" s="9"/>
    </row>
    <row r="41" spans="1:14" x14ac:dyDescent="0.2">
      <c r="A41" s="43"/>
      <c r="B41" s="2" t="s">
        <v>286</v>
      </c>
      <c r="C41" s="56">
        <v>1.1266666666666667</v>
      </c>
      <c r="D41" s="56">
        <v>1.5616666666666668</v>
      </c>
      <c r="E41" s="56">
        <v>1.4316666666666669</v>
      </c>
      <c r="F41" s="56">
        <v>1.4083333333333332</v>
      </c>
      <c r="G41" s="57">
        <v>0.48073300000000002</v>
      </c>
      <c r="H41" s="58">
        <v>-65.865112426035495</v>
      </c>
      <c r="I41" s="58">
        <v>-1.6298020954598536</v>
      </c>
      <c r="J41" s="58">
        <v>3.488483657232009E-2</v>
      </c>
      <c r="K41" s="58">
        <v>9.5475910693301996E-2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86" t="s">
        <v>140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ht="14.25" customHeight="1" x14ac:dyDescent="0.2">
      <c r="A44" s="43"/>
      <c r="B44" s="191" t="s">
        <v>263</v>
      </c>
      <c r="C44" s="191"/>
      <c r="D44" s="191"/>
      <c r="E44" s="191"/>
      <c r="F44" s="191"/>
      <c r="G44" s="191"/>
      <c r="H44" s="186" t="s">
        <v>259</v>
      </c>
      <c r="I44" s="186"/>
      <c r="J44" s="186"/>
      <c r="K44" s="186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280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280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60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1898.5453333333337</v>
      </c>
      <c r="D17" s="50">
        <v>2127.6813333333334</v>
      </c>
      <c r="E17" s="50">
        <v>2295.0876666666668</v>
      </c>
      <c r="F17" s="50">
        <v>2105.7036666666668</v>
      </c>
      <c r="G17" s="51">
        <v>2030.2444949999999</v>
      </c>
      <c r="H17" s="52">
        <v>-3.5835608239272787</v>
      </c>
      <c r="I17" s="52">
        <v>-8.2517109368225974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892.86400000000049</v>
      </c>
      <c r="D18" s="56">
        <v>1065.9326666666668</v>
      </c>
      <c r="E18" s="56">
        <v>1093.9423333333332</v>
      </c>
      <c r="F18" s="56">
        <v>875.02566666666689</v>
      </c>
      <c r="G18" s="57">
        <v>964.66633300000012</v>
      </c>
      <c r="H18" s="58">
        <v>10.244347080104689</v>
      </c>
      <c r="I18" s="58">
        <v>-20.011719082084433</v>
      </c>
      <c r="J18" s="58">
        <v>47.514786291786017</v>
      </c>
      <c r="K18" s="58">
        <v>41.55502412416056</v>
      </c>
      <c r="L18" s="9"/>
    </row>
    <row r="19" spans="1:15" x14ac:dyDescent="0.2">
      <c r="A19" s="43"/>
      <c r="B19" s="14" t="s">
        <v>2</v>
      </c>
      <c r="C19" s="51">
        <v>327.00566666666668</v>
      </c>
      <c r="D19" s="51">
        <v>327.8610000000001</v>
      </c>
      <c r="E19" s="51">
        <v>403.97866666666664</v>
      </c>
      <c r="F19" s="51">
        <v>452.43166666666673</v>
      </c>
      <c r="G19" s="51">
        <v>283.50663900000001</v>
      </c>
      <c r="H19" s="59">
        <v>-37.337136215782131</v>
      </c>
      <c r="I19" s="59">
        <v>11.993950175586843</v>
      </c>
      <c r="J19" s="59">
        <v>13.964162429609248</v>
      </c>
      <c r="K19" s="59">
        <v>21.486008398459362</v>
      </c>
      <c r="L19" s="9"/>
      <c r="N19" s="45" t="s">
        <v>2</v>
      </c>
      <c r="O19" s="70">
        <v>13.964162429609248</v>
      </c>
    </row>
    <row r="20" spans="1:15" x14ac:dyDescent="0.2">
      <c r="A20" s="43"/>
      <c r="B20" s="2" t="s">
        <v>268</v>
      </c>
      <c r="C20" s="56">
        <v>144.37733333333333</v>
      </c>
      <c r="D20" s="56">
        <v>145.786</v>
      </c>
      <c r="E20" s="56">
        <v>178.35933333333332</v>
      </c>
      <c r="F20" s="56">
        <v>169.07066666666665</v>
      </c>
      <c r="G20" s="57">
        <v>166.687636</v>
      </c>
      <c r="H20" s="58">
        <v>-1.4094879458687815</v>
      </c>
      <c r="I20" s="58">
        <v>-5.2078388571385918</v>
      </c>
      <c r="J20" s="58">
        <v>8.2102247493103047</v>
      </c>
      <c r="K20" s="58">
        <v>8.0291766283669848</v>
      </c>
      <c r="L20" s="9"/>
      <c r="N20" s="45" t="s">
        <v>12</v>
      </c>
      <c r="O20" s="67">
        <v>86.035837570390754</v>
      </c>
    </row>
    <row r="21" spans="1:15" x14ac:dyDescent="0.2">
      <c r="A21" s="43"/>
      <c r="B21" s="2" t="s">
        <v>269</v>
      </c>
      <c r="C21" s="56">
        <v>101.831</v>
      </c>
      <c r="D21" s="56">
        <v>129.22866666666667</v>
      </c>
      <c r="E21" s="56">
        <v>151.31133333333332</v>
      </c>
      <c r="F21" s="56">
        <v>144.14666666666668</v>
      </c>
      <c r="G21" s="57">
        <v>137.302393</v>
      </c>
      <c r="H21" s="58">
        <v>-4.7481317639441407</v>
      </c>
      <c r="I21" s="58">
        <v>-4.735049588706719</v>
      </c>
      <c r="J21" s="58">
        <v>6.7628501561335348</v>
      </c>
      <c r="K21" s="58">
        <v>6.8455342956614196</v>
      </c>
      <c r="L21" s="9"/>
    </row>
    <row r="22" spans="1:15" x14ac:dyDescent="0.2">
      <c r="A22" s="43"/>
      <c r="B22" s="2" t="s">
        <v>270</v>
      </c>
      <c r="C22" s="56">
        <v>103.89833333333333</v>
      </c>
      <c r="D22" s="56">
        <v>113.70933333333333</v>
      </c>
      <c r="E22" s="56">
        <v>124.752</v>
      </c>
      <c r="F22" s="56">
        <v>128.86033333333333</v>
      </c>
      <c r="G22" s="57">
        <v>121.305511</v>
      </c>
      <c r="H22" s="58">
        <v>-5.8627989994334939</v>
      </c>
      <c r="I22" s="58">
        <v>3.293200376213079</v>
      </c>
      <c r="J22" s="58">
        <v>5.9749213111399175</v>
      </c>
      <c r="K22" s="58">
        <v>6.1195853610930691</v>
      </c>
      <c r="L22" s="9"/>
    </row>
    <row r="23" spans="1:15" x14ac:dyDescent="0.2">
      <c r="A23" s="43"/>
      <c r="B23" s="2" t="s">
        <v>275</v>
      </c>
      <c r="C23" s="56">
        <v>37.817</v>
      </c>
      <c r="D23" s="56">
        <v>32.137999999999998</v>
      </c>
      <c r="E23" s="56">
        <v>48.892666666666663</v>
      </c>
      <c r="F23" s="56">
        <v>50.675333333333334</v>
      </c>
      <c r="G23" s="57">
        <v>48.228186000000001</v>
      </c>
      <c r="H23" s="58">
        <v>-4.8290700274952965</v>
      </c>
      <c r="I23" s="58">
        <v>3.6460818936718598</v>
      </c>
      <c r="J23" s="58">
        <v>2.3754866036467202</v>
      </c>
      <c r="K23" s="58">
        <v>2.4065747776159068</v>
      </c>
      <c r="L23" s="9"/>
    </row>
    <row r="24" spans="1:15" x14ac:dyDescent="0.2">
      <c r="A24" s="43"/>
      <c r="B24" s="2" t="s">
        <v>271</v>
      </c>
      <c r="C24" s="56">
        <v>50.451333333333331</v>
      </c>
      <c r="D24" s="56">
        <v>41.294666666666664</v>
      </c>
      <c r="E24" s="56">
        <v>49.05766666666667</v>
      </c>
      <c r="F24" s="56">
        <v>44.201666666666675</v>
      </c>
      <c r="G24" s="57">
        <v>43.736407999999997</v>
      </c>
      <c r="H24" s="58">
        <v>-1.0525817276875182</v>
      </c>
      <c r="I24" s="58">
        <v>-9.8985547620827123</v>
      </c>
      <c r="J24" s="58">
        <v>2.1542433981578166</v>
      </c>
      <c r="K24" s="58">
        <v>2.0991399391272374</v>
      </c>
      <c r="L24" s="9"/>
    </row>
    <row r="25" spans="1:15" x14ac:dyDescent="0.2">
      <c r="A25" s="43"/>
      <c r="B25" s="2" t="s">
        <v>272</v>
      </c>
      <c r="C25" s="56">
        <v>17.652666666666665</v>
      </c>
      <c r="D25" s="56">
        <v>34.030999999999999</v>
      </c>
      <c r="E25" s="56">
        <v>17.783000000000001</v>
      </c>
      <c r="F25" s="56">
        <v>47.801333333333325</v>
      </c>
      <c r="G25" s="57">
        <v>36.708891999999999</v>
      </c>
      <c r="H25" s="58">
        <v>-23.205296923377304</v>
      </c>
      <c r="I25" s="58">
        <v>168.80353896043033</v>
      </c>
      <c r="J25" s="58">
        <v>1.8081020335435021</v>
      </c>
      <c r="K25" s="58">
        <v>2.270088336266372</v>
      </c>
      <c r="L25" s="9"/>
    </row>
    <row r="26" spans="1:15" x14ac:dyDescent="0.2">
      <c r="A26" s="43"/>
      <c r="B26" s="2" t="s">
        <v>274</v>
      </c>
      <c r="C26" s="56">
        <v>22.067999999999994</v>
      </c>
      <c r="D26" s="56">
        <v>24.417333333333332</v>
      </c>
      <c r="E26" s="56">
        <v>23.969000000000005</v>
      </c>
      <c r="F26" s="56">
        <v>19.104333333333336</v>
      </c>
      <c r="G26" s="57">
        <v>24.727112000000005</v>
      </c>
      <c r="H26" s="58">
        <v>29.431954355905287</v>
      </c>
      <c r="I26" s="58">
        <v>-20.295659671520163</v>
      </c>
      <c r="J26" s="58">
        <v>1.2179376454854027</v>
      </c>
      <c r="K26" s="58">
        <v>0.90726599548432829</v>
      </c>
      <c r="L26" s="9"/>
    </row>
    <row r="27" spans="1:15" x14ac:dyDescent="0.2">
      <c r="A27" s="43"/>
      <c r="B27" s="2" t="s">
        <v>276</v>
      </c>
      <c r="C27" s="56">
        <v>17.033000000000001</v>
      </c>
      <c r="D27" s="56">
        <v>23.779333333333334</v>
      </c>
      <c r="E27" s="56">
        <v>23.012333333333331</v>
      </c>
      <c r="F27" s="56">
        <v>16.474666666666668</v>
      </c>
      <c r="G27" s="57">
        <v>24.241098000000001</v>
      </c>
      <c r="H27" s="58">
        <v>47.141659922304946</v>
      </c>
      <c r="I27" s="58">
        <v>-28.409403653113529</v>
      </c>
      <c r="J27" s="58">
        <v>1.1939989523281531</v>
      </c>
      <c r="K27" s="58">
        <v>0.78238295955223836</v>
      </c>
      <c r="L27" s="9"/>
    </row>
    <row r="28" spans="1:15" x14ac:dyDescent="0.2">
      <c r="A28" s="43"/>
      <c r="B28" s="2" t="s">
        <v>282</v>
      </c>
      <c r="C28" s="56">
        <v>21.432333333333332</v>
      </c>
      <c r="D28" s="56">
        <v>19.184999999999999</v>
      </c>
      <c r="E28" s="56">
        <v>20.871333333333336</v>
      </c>
      <c r="F28" s="56">
        <v>22.733666666666664</v>
      </c>
      <c r="G28" s="57">
        <v>22.272559000000001</v>
      </c>
      <c r="H28" s="58">
        <v>-2.0283031040600474</v>
      </c>
      <c r="I28" s="58">
        <v>8.9229245855559256</v>
      </c>
      <c r="J28" s="58">
        <v>1.0970382658271904</v>
      </c>
      <c r="K28" s="58">
        <v>1.0796232644954313</v>
      </c>
      <c r="L28" s="9"/>
    </row>
    <row r="29" spans="1:15" x14ac:dyDescent="0.2">
      <c r="A29" s="43"/>
      <c r="B29" s="2" t="s">
        <v>284</v>
      </c>
      <c r="C29" s="56">
        <v>16.845666666666666</v>
      </c>
      <c r="D29" s="56">
        <v>17.223333333333333</v>
      </c>
      <c r="E29" s="56">
        <v>18.616</v>
      </c>
      <c r="F29" s="56">
        <v>12.596666666666668</v>
      </c>
      <c r="G29" s="57">
        <v>20.873806999999999</v>
      </c>
      <c r="H29" s="58">
        <v>65.708973273352726</v>
      </c>
      <c r="I29" s="58">
        <v>-32.334192809053143</v>
      </c>
      <c r="J29" s="58">
        <v>1.0281425242825251</v>
      </c>
      <c r="K29" s="58">
        <v>0.59821649485025674</v>
      </c>
      <c r="L29" s="9"/>
    </row>
    <row r="30" spans="1:15" x14ac:dyDescent="0.2">
      <c r="A30" s="43"/>
      <c r="B30" s="2" t="s">
        <v>278</v>
      </c>
      <c r="C30" s="56">
        <v>24.560666666666663</v>
      </c>
      <c r="D30" s="56">
        <v>17.419333333333334</v>
      </c>
      <c r="E30" s="56">
        <v>17.329333333333334</v>
      </c>
      <c r="F30" s="56">
        <v>19.254666666666669</v>
      </c>
      <c r="G30" s="57">
        <v>20.197528999999999</v>
      </c>
      <c r="H30" s="58">
        <v>4.8967990443874898</v>
      </c>
      <c r="I30" s="58">
        <v>11.110256212972235</v>
      </c>
      <c r="J30" s="58">
        <v>0.99483234899745421</v>
      </c>
      <c r="K30" s="58">
        <v>0.91440533497036869</v>
      </c>
      <c r="L30" s="9"/>
    </row>
    <row r="31" spans="1:15" x14ac:dyDescent="0.2">
      <c r="A31" s="43"/>
      <c r="B31" s="2" t="s">
        <v>287</v>
      </c>
      <c r="C31" s="56">
        <v>11.735999999999999</v>
      </c>
      <c r="D31" s="56">
        <v>16.71166666666667</v>
      </c>
      <c r="E31" s="56">
        <v>16.714666666666666</v>
      </c>
      <c r="F31" s="56">
        <v>0</v>
      </c>
      <c r="G31" s="57">
        <v>19.806260999999999</v>
      </c>
      <c r="H31" s="58" t="s">
        <v>280</v>
      </c>
      <c r="I31" s="58" t="s">
        <v>280</v>
      </c>
      <c r="J31" s="58">
        <v>0.97556038441567117</v>
      </c>
      <c r="K31" s="58" t="s">
        <v>280</v>
      </c>
      <c r="L31" s="9"/>
    </row>
    <row r="32" spans="1:15" x14ac:dyDescent="0.2">
      <c r="A32" s="43"/>
      <c r="B32" s="2" t="s">
        <v>281</v>
      </c>
      <c r="C32" s="56">
        <v>14.606999999999999</v>
      </c>
      <c r="D32" s="56">
        <v>15.739333333333333</v>
      </c>
      <c r="E32" s="56">
        <v>12.959666666666665</v>
      </c>
      <c r="F32" s="56">
        <v>14.085666666666668</v>
      </c>
      <c r="G32" s="57">
        <v>17.628802</v>
      </c>
      <c r="H32" s="58">
        <v>25.154189838369966</v>
      </c>
      <c r="I32" s="58">
        <v>8.6884950744618106</v>
      </c>
      <c r="J32" s="58">
        <v>0.86830931168218739</v>
      </c>
      <c r="K32" s="58">
        <v>0.66892919880622648</v>
      </c>
      <c r="L32" s="9"/>
    </row>
    <row r="33" spans="1:14" x14ac:dyDescent="0.2">
      <c r="A33" s="43"/>
      <c r="B33" s="2" t="s">
        <v>277</v>
      </c>
      <c r="C33" s="56">
        <v>21.126000000000001</v>
      </c>
      <c r="D33" s="56">
        <v>22.276666666666667</v>
      </c>
      <c r="E33" s="56">
        <v>17.606333333333335</v>
      </c>
      <c r="F33" s="56">
        <v>13.835333333333333</v>
      </c>
      <c r="G33" s="57">
        <v>15.535722</v>
      </c>
      <c r="H33" s="58">
        <v>12.290189370211536</v>
      </c>
      <c r="I33" s="58">
        <v>-21.418428974422099</v>
      </c>
      <c r="J33" s="58">
        <v>0.76521433936950534</v>
      </c>
      <c r="K33" s="58">
        <v>0.65704085301018134</v>
      </c>
      <c r="L33" s="9"/>
    </row>
    <row r="34" spans="1:14" x14ac:dyDescent="0.2">
      <c r="A34" s="43"/>
      <c r="B34" s="2" t="s">
        <v>273</v>
      </c>
      <c r="C34" s="56">
        <v>10.730666666666666</v>
      </c>
      <c r="D34" s="56">
        <v>14.091333333333331</v>
      </c>
      <c r="E34" s="56">
        <v>18.532666666666668</v>
      </c>
      <c r="F34" s="56">
        <v>16.823333333333334</v>
      </c>
      <c r="G34" s="57">
        <v>14.119032000000001</v>
      </c>
      <c r="H34" s="58">
        <v>-16.074705765801468</v>
      </c>
      <c r="I34" s="58">
        <v>-9.2233533580344584</v>
      </c>
      <c r="J34" s="58">
        <v>0.69543505891885204</v>
      </c>
      <c r="K34" s="58">
        <v>0.79894116155312134</v>
      </c>
      <c r="L34" s="9"/>
    </row>
    <row r="35" spans="1:14" x14ac:dyDescent="0.2">
      <c r="A35" s="43"/>
      <c r="B35" s="2" t="s">
        <v>283</v>
      </c>
      <c r="C35" s="56">
        <v>13.944000000000003</v>
      </c>
      <c r="D35" s="56">
        <v>14.675666666666666</v>
      </c>
      <c r="E35" s="56">
        <v>12.613999999999997</v>
      </c>
      <c r="F35" s="56">
        <v>14.012</v>
      </c>
      <c r="G35" s="57">
        <v>11.538207999999997</v>
      </c>
      <c r="H35" s="58">
        <v>-17.654810162717695</v>
      </c>
      <c r="I35" s="58">
        <v>11.082923735531969</v>
      </c>
      <c r="J35" s="58">
        <v>0.56831618203698164</v>
      </c>
      <c r="K35" s="58">
        <v>0.6654307641578564</v>
      </c>
      <c r="L35" s="9"/>
    </row>
    <row r="36" spans="1:14" x14ac:dyDescent="0.2">
      <c r="A36" s="43"/>
      <c r="B36" s="2" t="s">
        <v>285</v>
      </c>
      <c r="C36" s="56">
        <v>15.853666666666667</v>
      </c>
      <c r="D36" s="56">
        <v>17.779666666666667</v>
      </c>
      <c r="E36" s="56">
        <v>15.299333333333331</v>
      </c>
      <c r="F36" s="56">
        <v>12.609</v>
      </c>
      <c r="G36" s="57">
        <v>11.01647</v>
      </c>
      <c r="H36" s="58">
        <v>-12.630105480212549</v>
      </c>
      <c r="I36" s="58">
        <v>-17.584644211076728</v>
      </c>
      <c r="J36" s="58">
        <v>0.54261789785077097</v>
      </c>
      <c r="K36" s="58">
        <v>0.59880220562849051</v>
      </c>
      <c r="L36" s="9"/>
    </row>
    <row r="37" spans="1:14" x14ac:dyDescent="0.2">
      <c r="A37" s="43"/>
      <c r="B37" s="2" t="s">
        <v>289</v>
      </c>
      <c r="C37" s="56">
        <v>9.2333333333333325</v>
      </c>
      <c r="D37" s="56">
        <v>11.936333333333332</v>
      </c>
      <c r="E37" s="56">
        <v>7.7746666666666657</v>
      </c>
      <c r="F37" s="56">
        <v>9.5556666666666672</v>
      </c>
      <c r="G37" s="57">
        <v>8.4954330000000002</v>
      </c>
      <c r="H37" s="58">
        <v>-11.095339589074548</v>
      </c>
      <c r="I37" s="58">
        <v>22.907734522380395</v>
      </c>
      <c r="J37" s="58">
        <v>0.41844383870623425</v>
      </c>
      <c r="K37" s="58">
        <v>0.45379921296301429</v>
      </c>
      <c r="L37" s="9"/>
    </row>
    <row r="38" spans="1:14" x14ac:dyDescent="0.2">
      <c r="A38" s="43"/>
      <c r="B38" s="2" t="s">
        <v>290</v>
      </c>
      <c r="C38" s="56">
        <v>6.030333333333334</v>
      </c>
      <c r="D38" s="56">
        <v>5.2596666666666669</v>
      </c>
      <c r="E38" s="56">
        <v>7.0369999999999999</v>
      </c>
      <c r="F38" s="56">
        <v>5.9930000000000003</v>
      </c>
      <c r="G38" s="57">
        <v>7.4556789999999999</v>
      </c>
      <c r="H38" s="58">
        <v>24.406457533789407</v>
      </c>
      <c r="I38" s="58">
        <v>-14.835867557197668</v>
      </c>
      <c r="J38" s="58">
        <v>0.36723059800735974</v>
      </c>
      <c r="K38" s="58">
        <v>0.2846079481585807</v>
      </c>
      <c r="L38" s="9"/>
    </row>
    <row r="39" spans="1:14" x14ac:dyDescent="0.2">
      <c r="A39" s="43"/>
      <c r="B39" s="2" t="s">
        <v>288</v>
      </c>
      <c r="C39" s="56">
        <v>5.1946666666666665</v>
      </c>
      <c r="D39" s="56">
        <v>5.5040000000000004</v>
      </c>
      <c r="E39" s="56">
        <v>4.605666666666667</v>
      </c>
      <c r="F39" s="56">
        <v>4.6390000000000002</v>
      </c>
      <c r="G39" s="57">
        <v>6.3272139999999997</v>
      </c>
      <c r="H39" s="58">
        <v>36.391765466695404</v>
      </c>
      <c r="I39" s="58">
        <v>0.7237461098646536</v>
      </c>
      <c r="J39" s="58">
        <v>0.31164788357177642</v>
      </c>
      <c r="K39" s="58">
        <v>0.22030640272111729</v>
      </c>
      <c r="L39" s="9"/>
    </row>
    <row r="40" spans="1:14" x14ac:dyDescent="0.2">
      <c r="A40" s="43"/>
      <c r="B40" s="2" t="s">
        <v>279</v>
      </c>
      <c r="C40" s="56">
        <v>10.693</v>
      </c>
      <c r="D40" s="56">
        <v>10.081666666666665</v>
      </c>
      <c r="E40" s="56">
        <v>8.5213333333333328</v>
      </c>
      <c r="F40" s="56">
        <v>9.999666666666668</v>
      </c>
      <c r="G40" s="57">
        <v>3.2843110000000002</v>
      </c>
      <c r="H40" s="58">
        <v>-67.155795193173105</v>
      </c>
      <c r="I40" s="58">
        <v>17.34861524018152</v>
      </c>
      <c r="J40" s="58">
        <v>0.16176923558164852</v>
      </c>
      <c r="K40" s="58">
        <v>0.47488480097943508</v>
      </c>
      <c r="L40" s="9"/>
    </row>
    <row r="41" spans="1:14" x14ac:dyDescent="0.2">
      <c r="A41" s="43"/>
      <c r="B41" s="2" t="s">
        <v>286</v>
      </c>
      <c r="C41" s="56">
        <v>1.5596666666666668</v>
      </c>
      <c r="D41" s="56">
        <v>1.6196666666666666</v>
      </c>
      <c r="E41" s="56">
        <v>1.5473333333333334</v>
      </c>
      <c r="F41" s="56">
        <v>1.7736666666666667</v>
      </c>
      <c r="G41" s="57">
        <v>0.58326</v>
      </c>
      <c r="H41" s="58">
        <v>-67.115579778237162</v>
      </c>
      <c r="I41" s="58">
        <v>14.627315812149932</v>
      </c>
      <c r="J41" s="58">
        <v>2.8728559611240323E-2</v>
      </c>
      <c r="K41" s="58">
        <v>8.4231541918449754E-2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6" t="s">
        <v>141</v>
      </c>
      <c r="C43" s="186"/>
      <c r="D43" s="186"/>
      <c r="E43" s="186"/>
      <c r="F43" s="186"/>
      <c r="G43" s="186"/>
      <c r="H43" s="186" t="s">
        <v>127</v>
      </c>
      <c r="I43" s="186"/>
      <c r="J43" s="186"/>
      <c r="K43" s="186"/>
      <c r="L43" s="9"/>
    </row>
    <row r="44" spans="1:14" x14ac:dyDescent="0.2">
      <c r="A44" s="43"/>
      <c r="B44" s="186" t="s">
        <v>263</v>
      </c>
      <c r="C44" s="186"/>
      <c r="D44" s="186"/>
      <c r="E44" s="186"/>
      <c r="F44" s="186"/>
      <c r="G44" s="186"/>
      <c r="H44" s="186" t="s">
        <v>259</v>
      </c>
      <c r="I44" s="186"/>
      <c r="J44" s="186"/>
      <c r="K44" s="186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280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280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280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280</v>
      </c>
    </row>
    <row r="54" spans="1:14" x14ac:dyDescent="0.2">
      <c r="A54" s="43"/>
      <c r="B54" s="168" t="s">
        <v>266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200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241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204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0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1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192" t="s">
        <v>146</v>
      </c>
      <c r="D11" s="192"/>
      <c r="E11" s="192"/>
      <c r="F11" s="192"/>
      <c r="G11" s="192"/>
      <c r="H11" s="192"/>
      <c r="I11" s="192"/>
      <c r="J11" s="9"/>
    </row>
    <row r="12" spans="1:14" ht="15.6" customHeight="1" x14ac:dyDescent="0.2">
      <c r="A12" s="43"/>
      <c r="B12" s="10"/>
      <c r="C12" s="192" t="s">
        <v>267</v>
      </c>
      <c r="D12" s="192"/>
      <c r="E12" s="192"/>
      <c r="F12" s="192"/>
      <c r="G12" s="192"/>
      <c r="H12" s="192"/>
      <c r="I12" s="192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208</v>
      </c>
      <c r="H14" s="189"/>
      <c r="I14" s="189" t="s">
        <v>206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6" t="s">
        <v>59</v>
      </c>
      <c r="H15" s="76" t="s">
        <v>60</v>
      </c>
      <c r="I15" s="189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N16" s="45"/>
    </row>
    <row r="17" spans="1:14" x14ac:dyDescent="0.2">
      <c r="A17" s="43"/>
      <c r="B17" s="2" t="s">
        <v>7</v>
      </c>
      <c r="C17" s="56">
        <v>4176.49</v>
      </c>
      <c r="D17" s="56">
        <v>4258.172333333333</v>
      </c>
      <c r="E17" s="56">
        <v>3892.4389999999999</v>
      </c>
      <c r="F17" s="51">
        <v>3934.1511329999998</v>
      </c>
      <c r="G17" s="58">
        <v>1.0716194396366951</v>
      </c>
      <c r="H17" s="56">
        <v>41.712132999999994</v>
      </c>
      <c r="I17" s="58">
        <v>100</v>
      </c>
      <c r="J17" s="9"/>
      <c r="L17" s="151"/>
      <c r="N17" s="45"/>
    </row>
    <row r="18" spans="1:14" x14ac:dyDescent="0.2">
      <c r="A18" s="43"/>
      <c r="B18" s="2" t="s">
        <v>36</v>
      </c>
      <c r="C18" s="56">
        <v>2353.8753333333334</v>
      </c>
      <c r="D18" s="56">
        <v>2349.625</v>
      </c>
      <c r="E18" s="56">
        <v>2037.8520000000001</v>
      </c>
      <c r="F18" s="51">
        <v>2186.588835</v>
      </c>
      <c r="G18" s="58">
        <v>7.2987064320666928</v>
      </c>
      <c r="H18" s="56">
        <v>148.73683499999993</v>
      </c>
      <c r="I18" s="58">
        <v>55.579685708022339</v>
      </c>
      <c r="J18" s="9"/>
      <c r="L18" s="151"/>
      <c r="N18" s="45"/>
    </row>
    <row r="19" spans="1:14" x14ac:dyDescent="0.2">
      <c r="A19" s="43"/>
      <c r="B19" s="2" t="s">
        <v>37</v>
      </c>
      <c r="C19" s="56">
        <v>147.02433333333335</v>
      </c>
      <c r="D19" s="56">
        <v>167.13499999999999</v>
      </c>
      <c r="E19" s="56">
        <v>181.34033333333332</v>
      </c>
      <c r="F19" s="51">
        <v>138.57486800000001</v>
      </c>
      <c r="G19" s="58">
        <v>-23.582985950909972</v>
      </c>
      <c r="H19" s="56">
        <v>-42.76546533333331</v>
      </c>
      <c r="I19" s="58">
        <v>3.5223575128474862</v>
      </c>
      <c r="J19" s="9"/>
      <c r="L19" s="151"/>
      <c r="N19" s="45"/>
    </row>
    <row r="20" spans="1:14" x14ac:dyDescent="0.2">
      <c r="A20" s="43"/>
      <c r="B20" s="2" t="s">
        <v>38</v>
      </c>
      <c r="C20" s="56">
        <v>131.53766666666667</v>
      </c>
      <c r="D20" s="56">
        <v>148.50666666666666</v>
      </c>
      <c r="E20" s="56">
        <v>119.194</v>
      </c>
      <c r="F20" s="51">
        <v>112.754161</v>
      </c>
      <c r="G20" s="58">
        <v>-5.4028214507441668</v>
      </c>
      <c r="H20" s="56">
        <v>-6.4398390000000063</v>
      </c>
      <c r="I20" s="58">
        <v>2.866035319645154</v>
      </c>
      <c r="J20" s="9"/>
      <c r="L20" s="151"/>
      <c r="N20" s="45"/>
    </row>
    <row r="21" spans="1:14" x14ac:dyDescent="0.2">
      <c r="A21" s="43"/>
      <c r="B21" s="2" t="s">
        <v>39</v>
      </c>
      <c r="C21" s="56">
        <v>1297.1670000000001</v>
      </c>
      <c r="D21" s="56">
        <v>1409.0940000000001</v>
      </c>
      <c r="E21" s="56">
        <v>1386.0496666666666</v>
      </c>
      <c r="F21" s="51">
        <v>1370.973045</v>
      </c>
      <c r="G21" s="58">
        <v>-1.087740362358347</v>
      </c>
      <c r="H21" s="56">
        <v>-15.076621666666597</v>
      </c>
      <c r="I21" s="58">
        <v>34.848001478645791</v>
      </c>
      <c r="J21" s="9"/>
      <c r="L21" s="70"/>
      <c r="N21" s="45"/>
    </row>
    <row r="22" spans="1:14" x14ac:dyDescent="0.2">
      <c r="A22" s="43"/>
      <c r="B22" s="2" t="s">
        <v>40</v>
      </c>
      <c r="C22" s="56">
        <v>168.59866666666667</v>
      </c>
      <c r="D22" s="56">
        <v>136.86666666666665</v>
      </c>
      <c r="E22" s="56">
        <v>121.50833333333333</v>
      </c>
      <c r="F22" s="51">
        <v>97.349351999999996</v>
      </c>
      <c r="G22" s="58">
        <v>-19.882571565736228</v>
      </c>
      <c r="H22" s="56">
        <v>-24.15898133333333</v>
      </c>
      <c r="I22" s="58">
        <v>2.4744690457726755</v>
      </c>
      <c r="J22" s="9"/>
      <c r="L22" s="151"/>
      <c r="N22" s="45"/>
    </row>
    <row r="23" spans="1:14" x14ac:dyDescent="0.2">
      <c r="A23" s="43"/>
      <c r="B23" s="2" t="s">
        <v>41</v>
      </c>
      <c r="C23" s="56">
        <v>61.69233333333333</v>
      </c>
      <c r="D23" s="56">
        <v>39.372999999999998</v>
      </c>
      <c r="E23" s="56">
        <v>37.798999999999999</v>
      </c>
      <c r="F23" s="51">
        <v>24.641227000000001</v>
      </c>
      <c r="G23" s="58">
        <v>-34.809844175771843</v>
      </c>
      <c r="H23" s="56">
        <v>-13.157772999999999</v>
      </c>
      <c r="I23" s="58">
        <v>0.62634164695167038</v>
      </c>
      <c r="J23" s="9"/>
      <c r="L23" s="151"/>
      <c r="N23" s="45"/>
    </row>
    <row r="24" spans="1:14" ht="32.25" customHeight="1" x14ac:dyDescent="0.2">
      <c r="A24" s="43"/>
      <c r="B24" s="78" t="s">
        <v>42</v>
      </c>
      <c r="C24" s="135">
        <v>13.747999999999999</v>
      </c>
      <c r="D24" s="135">
        <v>2.8623333333333334</v>
      </c>
      <c r="E24" s="135">
        <v>2.093</v>
      </c>
      <c r="F24" s="136">
        <v>3.2696450000000001</v>
      </c>
      <c r="G24" s="137">
        <v>56.21810797897755</v>
      </c>
      <c r="H24" s="135">
        <v>1.1766450000000002</v>
      </c>
      <c r="I24" s="137">
        <v>8.3109288114885452E-2</v>
      </c>
      <c r="J24" s="138"/>
      <c r="L24" s="151"/>
      <c r="N24" s="45"/>
    </row>
    <row r="25" spans="1:14" x14ac:dyDescent="0.2">
      <c r="A25" s="43"/>
      <c r="B25" s="2" t="s">
        <v>43</v>
      </c>
      <c r="C25" s="56">
        <v>0</v>
      </c>
      <c r="D25" s="56">
        <v>3.4750000000000001</v>
      </c>
      <c r="E25" s="56">
        <v>4.3696666666666664</v>
      </c>
      <c r="F25" s="51">
        <v>0</v>
      </c>
      <c r="G25" s="58" t="s">
        <v>280</v>
      </c>
      <c r="H25" s="56">
        <v>-4.3696666666666664</v>
      </c>
      <c r="I25" s="58" t="s">
        <v>280</v>
      </c>
      <c r="J25" s="9"/>
      <c r="L25" s="151"/>
      <c r="N25" s="45"/>
    </row>
    <row r="26" spans="1:14" x14ac:dyDescent="0.2">
      <c r="A26" s="43"/>
      <c r="B26" s="2" t="s">
        <v>44</v>
      </c>
      <c r="C26" s="56">
        <v>2.845333333333333</v>
      </c>
      <c r="D26" s="56">
        <v>1.2343333333333333</v>
      </c>
      <c r="E26" s="56">
        <v>2.2330000000000001</v>
      </c>
      <c r="F26" s="51">
        <v>0</v>
      </c>
      <c r="G26" s="58" t="s">
        <v>280</v>
      </c>
      <c r="H26" s="56">
        <v>-2.2330000000000001</v>
      </c>
      <c r="I26" s="58" t="s">
        <v>280</v>
      </c>
      <c r="J26" s="9"/>
      <c r="L26" s="151"/>
      <c r="N26" s="45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  <c r="N27" s="45"/>
    </row>
    <row r="28" spans="1:14" x14ac:dyDescent="0.2">
      <c r="A28" s="43"/>
      <c r="B28" s="186" t="s">
        <v>142</v>
      </c>
      <c r="C28" s="186"/>
      <c r="D28" s="186"/>
      <c r="E28" s="186" t="s">
        <v>143</v>
      </c>
      <c r="F28" s="186"/>
      <c r="G28" s="186"/>
      <c r="H28" s="186"/>
      <c r="I28" s="186"/>
      <c r="J28" s="9"/>
      <c r="N28" s="45"/>
    </row>
    <row r="29" spans="1:14" x14ac:dyDescent="0.2">
      <c r="A29" s="43"/>
      <c r="B29" s="186" t="s">
        <v>264</v>
      </c>
      <c r="C29" s="186"/>
      <c r="D29" s="186"/>
      <c r="E29" s="186" t="s">
        <v>264</v>
      </c>
      <c r="F29" s="186"/>
      <c r="G29" s="186"/>
      <c r="H29" s="186"/>
      <c r="I29" s="186"/>
      <c r="J29" s="9"/>
      <c r="N29" s="45"/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280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280</v>
      </c>
    </row>
    <row r="38" spans="1:12" x14ac:dyDescent="0.2">
      <c r="A38" s="43"/>
      <c r="B38" s="188" t="s">
        <v>144</v>
      </c>
      <c r="C38" s="188"/>
      <c r="D38" s="188"/>
      <c r="E38" s="188" t="s">
        <v>145</v>
      </c>
      <c r="F38" s="188"/>
      <c r="G38" s="188"/>
      <c r="H38" s="188"/>
      <c r="I38" s="188"/>
      <c r="J38" s="9"/>
      <c r="L38" s="45" t="s">
        <v>280</v>
      </c>
    </row>
    <row r="39" spans="1:12" x14ac:dyDescent="0.2">
      <c r="A39" s="43"/>
      <c r="B39" s="188" t="s">
        <v>264</v>
      </c>
      <c r="C39" s="188"/>
      <c r="D39" s="188"/>
      <c r="E39" s="188" t="s">
        <v>264</v>
      </c>
      <c r="F39" s="188"/>
      <c r="G39" s="188"/>
      <c r="H39" s="188"/>
      <c r="I39" s="188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280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68" t="s">
        <v>266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68" t="s">
        <v>200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7"/>
    </row>
    <row r="55" spans="1:10" x14ac:dyDescent="0.2">
      <c r="E55" s="45" t="s">
        <v>26</v>
      </c>
      <c r="F55" s="67">
        <v>25.820707000000013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8777.267333333335</v>
      </c>
      <c r="D17" s="50">
        <v>8678.1843333333327</v>
      </c>
      <c r="E17" s="50">
        <v>8944.4216666666671</v>
      </c>
      <c r="F17" s="50">
        <v>7885.4626666666654</v>
      </c>
      <c r="G17" s="51">
        <v>8407.1733559999975</v>
      </c>
      <c r="H17" s="52">
        <v>6.6161075308707185</v>
      </c>
      <c r="I17" s="52">
        <v>-11.839323317531447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3186.711666666668</v>
      </c>
      <c r="D18" s="56">
        <v>3189.0869999999977</v>
      </c>
      <c r="E18" s="56">
        <v>3362.2860000000001</v>
      </c>
      <c r="F18" s="56">
        <v>3011.357666666664</v>
      </c>
      <c r="G18" s="57">
        <v>3115.8336249999966</v>
      </c>
      <c r="H18" s="58">
        <v>3.4693971921634592</v>
      </c>
      <c r="I18" s="58">
        <v>-10.437194615013002</v>
      </c>
      <c r="J18" s="58">
        <v>37.061607903877722</v>
      </c>
      <c r="K18" s="58">
        <v>38.188725176472396</v>
      </c>
      <c r="L18" s="9"/>
    </row>
    <row r="19" spans="1:15" x14ac:dyDescent="0.2">
      <c r="A19" s="43"/>
      <c r="B19" s="14" t="s">
        <v>2</v>
      </c>
      <c r="C19" s="51">
        <v>2407.2116666666666</v>
      </c>
      <c r="D19" s="51">
        <v>2353.8753333333334</v>
      </c>
      <c r="E19" s="51">
        <v>2349.625</v>
      </c>
      <c r="F19" s="51">
        <v>2037.8520000000001</v>
      </c>
      <c r="G19" s="51">
        <v>2186.588835</v>
      </c>
      <c r="H19" s="59">
        <v>7.2987064320666928</v>
      </c>
      <c r="I19" s="59">
        <v>-13.269053572378564</v>
      </c>
      <c r="J19" s="59">
        <v>26.008608867800781</v>
      </c>
      <c r="K19" s="59">
        <v>25.843150695702157</v>
      </c>
      <c r="L19" s="9"/>
    </row>
    <row r="20" spans="1:15" x14ac:dyDescent="0.2">
      <c r="A20" s="43"/>
      <c r="B20" s="2" t="s">
        <v>268</v>
      </c>
      <c r="C20" s="56">
        <v>1094.6753333333331</v>
      </c>
      <c r="D20" s="56">
        <v>1078.739</v>
      </c>
      <c r="E20" s="56">
        <v>1098.4309999999998</v>
      </c>
      <c r="F20" s="56">
        <v>996.93833333333339</v>
      </c>
      <c r="G20" s="57">
        <v>1094.2281519999999</v>
      </c>
      <c r="H20" s="58">
        <v>9.758860243779699</v>
      </c>
      <c r="I20" s="58">
        <v>-9.2397853544434199</v>
      </c>
      <c r="J20" s="58">
        <v>13.015410836260152</v>
      </c>
      <c r="K20" s="58">
        <v>12.642737344348598</v>
      </c>
      <c r="L20" s="9"/>
      <c r="N20" s="45" t="s">
        <v>2</v>
      </c>
      <c r="O20" s="144">
        <v>26.008608867800781</v>
      </c>
    </row>
    <row r="21" spans="1:15" x14ac:dyDescent="0.2">
      <c r="A21" s="43"/>
      <c r="B21" s="2" t="s">
        <v>269</v>
      </c>
      <c r="C21" s="56">
        <v>670.91666666666663</v>
      </c>
      <c r="D21" s="56">
        <v>647.82433333333336</v>
      </c>
      <c r="E21" s="56">
        <v>652.947</v>
      </c>
      <c r="F21" s="56">
        <v>584.49400000000003</v>
      </c>
      <c r="G21" s="57">
        <v>603.04158800000005</v>
      </c>
      <c r="H21" s="58">
        <v>3.173272608444222</v>
      </c>
      <c r="I21" s="58">
        <v>-10.483699289528857</v>
      </c>
      <c r="J21" s="58">
        <v>7.1729410405177827</v>
      </c>
      <c r="K21" s="58">
        <v>7.4122981073864711</v>
      </c>
      <c r="L21" s="9"/>
      <c r="N21" s="45" t="s">
        <v>12</v>
      </c>
      <c r="O21" s="67">
        <v>73.991391132199226</v>
      </c>
    </row>
    <row r="22" spans="1:15" x14ac:dyDescent="0.2">
      <c r="A22" s="43"/>
      <c r="B22" s="2" t="s">
        <v>270</v>
      </c>
      <c r="C22" s="56">
        <v>374.83600000000001</v>
      </c>
      <c r="D22" s="56">
        <v>385.55133333333328</v>
      </c>
      <c r="E22" s="56">
        <v>384.12700000000001</v>
      </c>
      <c r="F22" s="56">
        <v>304.435</v>
      </c>
      <c r="G22" s="57">
        <v>350.95252299999999</v>
      </c>
      <c r="H22" s="58">
        <v>15.27995237078521</v>
      </c>
      <c r="I22" s="58">
        <v>-20.746263605526295</v>
      </c>
      <c r="J22" s="58">
        <v>4.1744413745142248</v>
      </c>
      <c r="K22" s="58">
        <v>3.8607119565336863</v>
      </c>
      <c r="L22" s="9"/>
    </row>
    <row r="23" spans="1:15" x14ac:dyDescent="0.2">
      <c r="A23" s="43"/>
      <c r="B23" s="2" t="s">
        <v>275</v>
      </c>
      <c r="C23" s="56">
        <v>244.77699999999999</v>
      </c>
      <c r="D23" s="56">
        <v>236.59066666666669</v>
      </c>
      <c r="E23" s="56">
        <v>264.02766666666668</v>
      </c>
      <c r="F23" s="56">
        <v>219.68766666666667</v>
      </c>
      <c r="G23" s="57">
        <v>252.755214</v>
      </c>
      <c r="H23" s="58">
        <v>15.052072715354981</v>
      </c>
      <c r="I23" s="58">
        <v>-16.793694600187102</v>
      </c>
      <c r="J23" s="58">
        <v>3.0064232447355765</v>
      </c>
      <c r="K23" s="58">
        <v>2.7859832194162526</v>
      </c>
      <c r="L23" s="9"/>
    </row>
    <row r="24" spans="1:15" x14ac:dyDescent="0.2">
      <c r="A24" s="43"/>
      <c r="B24" s="2" t="s">
        <v>272</v>
      </c>
      <c r="C24" s="56">
        <v>150.20366666666666</v>
      </c>
      <c r="D24" s="56">
        <v>160.62966666666668</v>
      </c>
      <c r="E24" s="56">
        <v>169.97699999999995</v>
      </c>
      <c r="F24" s="56">
        <v>136.31399999999999</v>
      </c>
      <c r="G24" s="57">
        <v>169.81238300000001</v>
      </c>
      <c r="H24" s="58">
        <v>24.574425957715285</v>
      </c>
      <c r="I24" s="58">
        <v>-19.80444413067648</v>
      </c>
      <c r="J24" s="58">
        <v>2.0198510939328855</v>
      </c>
      <c r="K24" s="58">
        <v>1.728674724137937</v>
      </c>
      <c r="L24" s="9"/>
    </row>
    <row r="25" spans="1:15" x14ac:dyDescent="0.2">
      <c r="A25" s="43"/>
      <c r="B25" s="2" t="s">
        <v>277</v>
      </c>
      <c r="C25" s="56">
        <v>155.49433333333332</v>
      </c>
      <c r="D25" s="56">
        <v>148.09966666666665</v>
      </c>
      <c r="E25" s="56">
        <v>165.90833333333333</v>
      </c>
      <c r="F25" s="56">
        <v>149.44666666666669</v>
      </c>
      <c r="G25" s="57">
        <v>150.43410800000001</v>
      </c>
      <c r="H25" s="58">
        <v>0.66073158763437778</v>
      </c>
      <c r="I25" s="58">
        <v>-9.9221457632226446</v>
      </c>
      <c r="J25" s="58">
        <v>1.7893541816006304</v>
      </c>
      <c r="K25" s="58">
        <v>1.8952174778330493</v>
      </c>
      <c r="L25" s="9"/>
    </row>
    <row r="26" spans="1:15" x14ac:dyDescent="0.2">
      <c r="A26" s="43"/>
      <c r="B26" s="2" t="s">
        <v>279</v>
      </c>
      <c r="C26" s="56">
        <v>111.419</v>
      </c>
      <c r="D26" s="56">
        <v>105.02800000000001</v>
      </c>
      <c r="E26" s="56">
        <v>108.76833333333332</v>
      </c>
      <c r="F26" s="56">
        <v>101.66966666666669</v>
      </c>
      <c r="G26" s="57">
        <v>112.01889799999999</v>
      </c>
      <c r="H26" s="58">
        <v>10.17927143133479</v>
      </c>
      <c r="I26" s="58">
        <v>-6.5264093409539869</v>
      </c>
      <c r="J26" s="58">
        <v>1.3324204611536266</v>
      </c>
      <c r="K26" s="58">
        <v>1.2893303914359204</v>
      </c>
      <c r="L26" s="9"/>
    </row>
    <row r="27" spans="1:15" x14ac:dyDescent="0.2">
      <c r="A27" s="43"/>
      <c r="B27" s="2" t="s">
        <v>274</v>
      </c>
      <c r="C27" s="56">
        <v>115.12133333333334</v>
      </c>
      <c r="D27" s="56">
        <v>110.55566666666668</v>
      </c>
      <c r="E27" s="56">
        <v>111.07566666666666</v>
      </c>
      <c r="F27" s="56">
        <v>105.702</v>
      </c>
      <c r="G27" s="57">
        <v>105.819295</v>
      </c>
      <c r="H27" s="58">
        <v>0.11096762596733978</v>
      </c>
      <c r="I27" s="58">
        <v>-4.8378432720037718</v>
      </c>
      <c r="J27" s="58">
        <v>1.2586786369104583</v>
      </c>
      <c r="K27" s="58">
        <v>1.3404666849393916</v>
      </c>
      <c r="L27" s="9"/>
    </row>
    <row r="28" spans="1:15" x14ac:dyDescent="0.2">
      <c r="A28" s="43"/>
      <c r="B28" s="2" t="s">
        <v>276</v>
      </c>
      <c r="C28" s="56">
        <v>100.61366666666667</v>
      </c>
      <c r="D28" s="56">
        <v>98.309666666666658</v>
      </c>
      <c r="E28" s="56">
        <v>110.97633333333332</v>
      </c>
      <c r="F28" s="56">
        <v>93.428666666666672</v>
      </c>
      <c r="G28" s="57">
        <v>101.234551</v>
      </c>
      <c r="H28" s="58">
        <v>8.3549135525855522</v>
      </c>
      <c r="I28" s="58">
        <v>-15.812080053104394</v>
      </c>
      <c r="J28" s="58">
        <v>1.2041449214051394</v>
      </c>
      <c r="K28" s="58">
        <v>1.1848216219652807</v>
      </c>
      <c r="L28" s="9"/>
    </row>
    <row r="29" spans="1:15" x14ac:dyDescent="0.2">
      <c r="A29" s="43"/>
      <c r="B29" s="2" t="s">
        <v>271</v>
      </c>
      <c r="C29" s="56">
        <v>88.960666666666654</v>
      </c>
      <c r="D29" s="56">
        <v>87.059333333333328</v>
      </c>
      <c r="E29" s="56">
        <v>85.24633333333334</v>
      </c>
      <c r="F29" s="56">
        <v>73.38066666666667</v>
      </c>
      <c r="G29" s="57">
        <v>84.006311999999994</v>
      </c>
      <c r="H29" s="58">
        <v>14.480170072044384</v>
      </c>
      <c r="I29" s="58">
        <v>-13.919269254982625</v>
      </c>
      <c r="J29" s="58">
        <v>0.99922183643384388</v>
      </c>
      <c r="K29" s="58">
        <v>0.93058162556346335</v>
      </c>
      <c r="L29" s="9"/>
    </row>
    <row r="30" spans="1:15" x14ac:dyDescent="0.2">
      <c r="A30" s="43"/>
      <c r="B30" s="2" t="s">
        <v>278</v>
      </c>
      <c r="C30" s="56">
        <v>76.326333333333338</v>
      </c>
      <c r="D30" s="56">
        <v>76.834666666666678</v>
      </c>
      <c r="E30" s="56">
        <v>81.02600000000001</v>
      </c>
      <c r="F30" s="56">
        <v>70.75633333333333</v>
      </c>
      <c r="G30" s="57">
        <v>80.447872000000004</v>
      </c>
      <c r="H30" s="58">
        <v>13.697061747122774</v>
      </c>
      <c r="I30" s="58">
        <v>-12.67453245460306</v>
      </c>
      <c r="J30" s="58">
        <v>0.95689560085716907</v>
      </c>
      <c r="K30" s="58">
        <v>0.89730097426538658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142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98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817.64233333333345</v>
      </c>
      <c r="D17" s="50">
        <v>832.96433333333346</v>
      </c>
      <c r="E17" s="50">
        <v>789.08066666666673</v>
      </c>
      <c r="F17" s="50">
        <v>876.70466666666653</v>
      </c>
      <c r="G17" s="51">
        <v>746.95433700000001</v>
      </c>
      <c r="H17" s="52">
        <v>-14.799776321482627</v>
      </c>
      <c r="I17" s="52">
        <v>11.10456810076872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430.62400000000014</v>
      </c>
      <c r="D18" s="56">
        <v>435.87566666666675</v>
      </c>
      <c r="E18" s="56">
        <v>391.3753333333334</v>
      </c>
      <c r="F18" s="56">
        <v>453.32899999999989</v>
      </c>
      <c r="G18" s="57">
        <v>383.28810800000008</v>
      </c>
      <c r="H18" s="58">
        <v>-15.450344451821929</v>
      </c>
      <c r="I18" s="58">
        <v>15.829732073048341</v>
      </c>
      <c r="J18" s="58">
        <v>51.313459071595169</v>
      </c>
      <c r="K18" s="58">
        <v>51.708290971417966</v>
      </c>
      <c r="L18" s="9"/>
    </row>
    <row r="19" spans="1:15" x14ac:dyDescent="0.2">
      <c r="A19" s="43"/>
      <c r="B19" s="14" t="s">
        <v>2</v>
      </c>
      <c r="C19" s="51">
        <v>150.68166666666667</v>
      </c>
      <c r="D19" s="51">
        <v>147.02433333333335</v>
      </c>
      <c r="E19" s="51">
        <v>167.13499999999999</v>
      </c>
      <c r="F19" s="51">
        <v>181.34033333333332</v>
      </c>
      <c r="G19" s="51">
        <v>138.57486800000001</v>
      </c>
      <c r="H19" s="59">
        <v>-23.582985950909972</v>
      </c>
      <c r="I19" s="59">
        <v>8.4993169194563336</v>
      </c>
      <c r="J19" s="59">
        <v>18.55198653194245</v>
      </c>
      <c r="K19" s="59">
        <v>20.684312543106497</v>
      </c>
      <c r="L19" s="9"/>
    </row>
    <row r="20" spans="1:15" x14ac:dyDescent="0.2">
      <c r="A20" s="43"/>
      <c r="B20" s="2" t="s">
        <v>268</v>
      </c>
      <c r="C20" s="56">
        <v>67.684666666666658</v>
      </c>
      <c r="D20" s="56">
        <v>68.995999999999995</v>
      </c>
      <c r="E20" s="56">
        <v>76.094333333333324</v>
      </c>
      <c r="F20" s="56">
        <v>67.605999999999995</v>
      </c>
      <c r="G20" s="57">
        <v>58.460821000000003</v>
      </c>
      <c r="H20" s="58">
        <v>-13.527170665325549</v>
      </c>
      <c r="I20" s="58">
        <v>-11.155013732954266</v>
      </c>
      <c r="J20" s="58">
        <v>7.8265588810685225</v>
      </c>
      <c r="K20" s="58">
        <v>7.7113767692198891</v>
      </c>
      <c r="L20" s="9"/>
      <c r="N20" s="45" t="s">
        <v>2</v>
      </c>
      <c r="O20" s="144">
        <v>18.55198653194245</v>
      </c>
    </row>
    <row r="21" spans="1:15" x14ac:dyDescent="0.2">
      <c r="A21" s="43"/>
      <c r="B21" s="2" t="s">
        <v>269</v>
      </c>
      <c r="C21" s="56">
        <v>32.159333333333329</v>
      </c>
      <c r="D21" s="56">
        <v>36.176666666666662</v>
      </c>
      <c r="E21" s="56">
        <v>30.184000000000001</v>
      </c>
      <c r="F21" s="56">
        <v>36.943000000000005</v>
      </c>
      <c r="G21" s="57">
        <v>30.491447999999998</v>
      </c>
      <c r="H21" s="58">
        <v>-17.463530303440457</v>
      </c>
      <c r="I21" s="58">
        <v>22.392658362046134</v>
      </c>
      <c r="J21" s="58">
        <v>4.0821033481729421</v>
      </c>
      <c r="K21" s="58">
        <v>4.2138477647736954</v>
      </c>
      <c r="L21" s="9"/>
      <c r="N21" s="45" t="s">
        <v>12</v>
      </c>
      <c r="O21" s="67">
        <v>81.448013468057553</v>
      </c>
    </row>
    <row r="22" spans="1:15" x14ac:dyDescent="0.2">
      <c r="A22" s="43"/>
      <c r="B22" s="2" t="s">
        <v>270</v>
      </c>
      <c r="C22" s="56">
        <v>26.996333333333336</v>
      </c>
      <c r="D22" s="56">
        <v>28.451000000000004</v>
      </c>
      <c r="E22" s="56">
        <v>18.783999999999999</v>
      </c>
      <c r="F22" s="56">
        <v>22.072666666666663</v>
      </c>
      <c r="G22" s="57">
        <v>22.839079999999999</v>
      </c>
      <c r="H22" s="58">
        <v>3.4722280950798989</v>
      </c>
      <c r="I22" s="58">
        <v>17.507808063600216</v>
      </c>
      <c r="J22" s="58">
        <v>3.0576273365958113</v>
      </c>
      <c r="K22" s="58">
        <v>2.5176855451892957</v>
      </c>
      <c r="L22" s="9"/>
    </row>
    <row r="23" spans="1:15" x14ac:dyDescent="0.2">
      <c r="A23" s="43"/>
      <c r="B23" s="2" t="s">
        <v>272</v>
      </c>
      <c r="C23" s="56">
        <v>18.169666666666668</v>
      </c>
      <c r="D23" s="56">
        <v>22.087</v>
      </c>
      <c r="E23" s="56">
        <v>19.318999999999999</v>
      </c>
      <c r="F23" s="56">
        <v>21.476666666666663</v>
      </c>
      <c r="G23" s="57">
        <v>19.471775999999998</v>
      </c>
      <c r="H23" s="58">
        <v>-9.3352040974701183</v>
      </c>
      <c r="I23" s="58">
        <v>11.168625015097389</v>
      </c>
      <c r="J23" s="58">
        <v>2.6068228050197395</v>
      </c>
      <c r="K23" s="58">
        <v>2.4497037010563041</v>
      </c>
      <c r="L23" s="9"/>
    </row>
    <row r="24" spans="1:15" x14ac:dyDescent="0.2">
      <c r="A24" s="43"/>
      <c r="B24" s="2" t="s">
        <v>275</v>
      </c>
      <c r="C24" s="56">
        <v>13.714333333333334</v>
      </c>
      <c r="D24" s="56">
        <v>17.068333333333332</v>
      </c>
      <c r="E24" s="56">
        <v>16.204666666666665</v>
      </c>
      <c r="F24" s="56">
        <v>24.846</v>
      </c>
      <c r="G24" s="57">
        <v>18.603922000000001</v>
      </c>
      <c r="H24" s="58">
        <v>-25.123070111889234</v>
      </c>
      <c r="I24" s="58">
        <v>53.326202328547346</v>
      </c>
      <c r="J24" s="58">
        <v>2.4906371217709391</v>
      </c>
      <c r="K24" s="58">
        <v>2.8340216431683194</v>
      </c>
      <c r="L24" s="9"/>
    </row>
    <row r="25" spans="1:15" x14ac:dyDescent="0.2">
      <c r="A25" s="43"/>
      <c r="B25" s="2" t="s">
        <v>276</v>
      </c>
      <c r="C25" s="56">
        <v>12.286333333333332</v>
      </c>
      <c r="D25" s="56">
        <v>11.656000000000001</v>
      </c>
      <c r="E25" s="56">
        <v>10.967333333333334</v>
      </c>
      <c r="F25" s="56">
        <v>11.329666666666668</v>
      </c>
      <c r="G25" s="57">
        <v>14.190816999999997</v>
      </c>
      <c r="H25" s="58">
        <v>25.253614404660297</v>
      </c>
      <c r="I25" s="58">
        <v>3.3037505318825655</v>
      </c>
      <c r="J25" s="58">
        <v>1.8998238978027377</v>
      </c>
      <c r="K25" s="58">
        <v>1.2923013983424296</v>
      </c>
      <c r="L25" s="9"/>
    </row>
    <row r="26" spans="1:15" x14ac:dyDescent="0.2">
      <c r="A26" s="43"/>
      <c r="B26" s="2" t="s">
        <v>274</v>
      </c>
      <c r="C26" s="56">
        <v>17.019333333333336</v>
      </c>
      <c r="D26" s="56">
        <v>15.495333333333335</v>
      </c>
      <c r="E26" s="56">
        <v>13.328333333333331</v>
      </c>
      <c r="F26" s="56">
        <v>14.248666666666669</v>
      </c>
      <c r="G26" s="57">
        <v>13.470530999999999</v>
      </c>
      <c r="H26" s="58">
        <v>-5.4611121508445386</v>
      </c>
      <c r="I26" s="58">
        <v>6.9050894085282311</v>
      </c>
      <c r="J26" s="58">
        <v>1.8033941745491198</v>
      </c>
      <c r="K26" s="58">
        <v>1.6252527456984758</v>
      </c>
      <c r="L26" s="9"/>
    </row>
    <row r="27" spans="1:15" x14ac:dyDescent="0.2">
      <c r="A27" s="43"/>
      <c r="B27" s="2" t="s">
        <v>277</v>
      </c>
      <c r="C27" s="56">
        <v>13.978999999999999</v>
      </c>
      <c r="D27" s="56">
        <v>13.269</v>
      </c>
      <c r="E27" s="56">
        <v>10.915999999999999</v>
      </c>
      <c r="F27" s="56">
        <v>10.728666666666667</v>
      </c>
      <c r="G27" s="57">
        <v>12.376002</v>
      </c>
      <c r="H27" s="58">
        <v>15.354520599018207</v>
      </c>
      <c r="I27" s="58">
        <v>-1.7161353365090837</v>
      </c>
      <c r="J27" s="58">
        <v>1.6568619240776965</v>
      </c>
      <c r="K27" s="58">
        <v>1.2237492367251004</v>
      </c>
      <c r="L27" s="9"/>
    </row>
    <row r="28" spans="1:15" x14ac:dyDescent="0.2">
      <c r="A28" s="43"/>
      <c r="B28" s="2" t="s">
        <v>279</v>
      </c>
      <c r="C28" s="56">
        <v>10.422333333333333</v>
      </c>
      <c r="D28" s="56">
        <v>12.738333333333333</v>
      </c>
      <c r="E28" s="56">
        <v>12.533333333333331</v>
      </c>
      <c r="F28" s="56">
        <v>9.6343333333333323</v>
      </c>
      <c r="G28" s="57">
        <v>12.270130999999999</v>
      </c>
      <c r="H28" s="58">
        <v>27.358381482891048</v>
      </c>
      <c r="I28" s="58">
        <v>-23.130319148936163</v>
      </c>
      <c r="J28" s="58">
        <v>1.6426882330291632</v>
      </c>
      <c r="K28" s="58">
        <v>1.0989257499865024</v>
      </c>
      <c r="L28" s="9"/>
    </row>
    <row r="29" spans="1:15" x14ac:dyDescent="0.2">
      <c r="A29" s="43"/>
      <c r="B29" s="2" t="s">
        <v>271</v>
      </c>
      <c r="C29" s="56">
        <v>12.581999999999997</v>
      </c>
      <c r="D29" s="56">
        <v>13.897666666666666</v>
      </c>
      <c r="E29" s="56">
        <v>11.915999999999999</v>
      </c>
      <c r="F29" s="56">
        <v>11.578333333333331</v>
      </c>
      <c r="G29" s="57">
        <v>11.891813000000003</v>
      </c>
      <c r="H29" s="58">
        <v>2.7074679717864258</v>
      </c>
      <c r="I29" s="58">
        <v>-2.833724963634332</v>
      </c>
      <c r="J29" s="58">
        <v>1.5920401570678613</v>
      </c>
      <c r="K29" s="58">
        <v>1.3206651878967983</v>
      </c>
      <c r="L29" s="9"/>
    </row>
    <row r="30" spans="1:15" x14ac:dyDescent="0.2">
      <c r="A30" s="43"/>
      <c r="B30" s="2" t="s">
        <v>290</v>
      </c>
      <c r="C30" s="56">
        <v>11.323333333333332</v>
      </c>
      <c r="D30" s="56">
        <v>10.228999999999999</v>
      </c>
      <c r="E30" s="56">
        <v>10.323333333333332</v>
      </c>
      <c r="F30" s="56">
        <v>11.571333333333332</v>
      </c>
      <c r="G30" s="57">
        <v>11.02502</v>
      </c>
      <c r="H30" s="58">
        <v>-4.7212651955983116</v>
      </c>
      <c r="I30" s="58">
        <v>12.089118501775896</v>
      </c>
      <c r="J30" s="58">
        <v>1.4759965173078577</v>
      </c>
      <c r="K30" s="58">
        <v>1.3198667434187263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147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0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99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685.92099999999982</v>
      </c>
      <c r="D17" s="50">
        <v>665.21433333333334</v>
      </c>
      <c r="E17" s="50">
        <v>685.68600000000004</v>
      </c>
      <c r="F17" s="50">
        <v>575.10199999999998</v>
      </c>
      <c r="G17" s="51">
        <v>595.97032999999999</v>
      </c>
      <c r="H17" s="52">
        <v>3.6286310950057521</v>
      </c>
      <c r="I17" s="52">
        <v>-16.127498592650291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345.79433333333321</v>
      </c>
      <c r="D18" s="56">
        <v>338.58133333333336</v>
      </c>
      <c r="E18" s="56">
        <v>326.43833333333339</v>
      </c>
      <c r="F18" s="56">
        <v>286.21066666666667</v>
      </c>
      <c r="G18" s="57">
        <v>286.35836599999993</v>
      </c>
      <c r="H18" s="58">
        <v>5.160511138646573E-2</v>
      </c>
      <c r="I18" s="58">
        <v>-12.323205505889334</v>
      </c>
      <c r="J18" s="58">
        <v>48.049097679074052</v>
      </c>
      <c r="K18" s="58">
        <v>49.766939893560917</v>
      </c>
      <c r="L18" s="9"/>
    </row>
    <row r="19" spans="1:15" x14ac:dyDescent="0.2">
      <c r="A19" s="43"/>
      <c r="B19" s="14" t="s">
        <v>2</v>
      </c>
      <c r="C19" s="51">
        <v>147.25733333333332</v>
      </c>
      <c r="D19" s="51">
        <v>131.53766666666667</v>
      </c>
      <c r="E19" s="51">
        <v>148.50666666666666</v>
      </c>
      <c r="F19" s="51">
        <v>119.194</v>
      </c>
      <c r="G19" s="51">
        <v>112.754161</v>
      </c>
      <c r="H19" s="59">
        <v>-5.4028214507441668</v>
      </c>
      <c r="I19" s="59">
        <v>-19.738283354282625</v>
      </c>
      <c r="J19" s="59">
        <v>18.919425233803167</v>
      </c>
      <c r="K19" s="59">
        <v>20.725714742776066</v>
      </c>
      <c r="L19" s="9"/>
    </row>
    <row r="20" spans="1:15" x14ac:dyDescent="0.2">
      <c r="A20" s="43"/>
      <c r="B20" s="2" t="s">
        <v>268</v>
      </c>
      <c r="C20" s="56">
        <v>49.028666666666673</v>
      </c>
      <c r="D20" s="56">
        <v>47.68633333333333</v>
      </c>
      <c r="E20" s="56">
        <v>44.902666666666669</v>
      </c>
      <c r="F20" s="56">
        <v>47.975000000000001</v>
      </c>
      <c r="G20" s="57">
        <v>55.874065000000002</v>
      </c>
      <c r="H20" s="58">
        <v>16.464960917144357</v>
      </c>
      <c r="I20" s="58">
        <v>6.8422068474032649</v>
      </c>
      <c r="J20" s="58">
        <v>9.3753098413473044</v>
      </c>
      <c r="K20" s="58">
        <v>8.341998462881369</v>
      </c>
      <c r="L20" s="9"/>
      <c r="N20" s="45" t="s">
        <v>2</v>
      </c>
      <c r="O20" s="144">
        <v>18.919425233803167</v>
      </c>
    </row>
    <row r="21" spans="1:15" x14ac:dyDescent="0.2">
      <c r="A21" s="43"/>
      <c r="B21" s="2" t="s">
        <v>269</v>
      </c>
      <c r="C21" s="56">
        <v>38.422666666666665</v>
      </c>
      <c r="D21" s="56">
        <v>40.974333333333327</v>
      </c>
      <c r="E21" s="56">
        <v>41.361333333333327</v>
      </c>
      <c r="F21" s="56">
        <v>35.616999999999997</v>
      </c>
      <c r="G21" s="57">
        <v>41.755488999999997</v>
      </c>
      <c r="H21" s="58">
        <v>17.234716567931052</v>
      </c>
      <c r="I21" s="58">
        <v>-13.88817252828728</v>
      </c>
      <c r="J21" s="58">
        <v>7.0063033171466769</v>
      </c>
      <c r="K21" s="58">
        <v>6.1931622564345101</v>
      </c>
      <c r="L21" s="9"/>
      <c r="N21" s="45" t="s">
        <v>12</v>
      </c>
      <c r="O21" s="67">
        <v>81.080574766196833</v>
      </c>
    </row>
    <row r="22" spans="1:15" x14ac:dyDescent="0.2">
      <c r="A22" s="43"/>
      <c r="B22" s="2" t="s">
        <v>270</v>
      </c>
      <c r="C22" s="56">
        <v>32.041333333333334</v>
      </c>
      <c r="D22" s="56">
        <v>33.590666666666671</v>
      </c>
      <c r="E22" s="56">
        <v>36.483000000000011</v>
      </c>
      <c r="F22" s="56">
        <v>24.852666666666668</v>
      </c>
      <c r="G22" s="57">
        <v>31.345797999999998</v>
      </c>
      <c r="H22" s="58">
        <v>26.126497491885491</v>
      </c>
      <c r="I22" s="58">
        <v>-31.878774589078041</v>
      </c>
      <c r="J22" s="58">
        <v>5.2596239144992332</v>
      </c>
      <c r="K22" s="58">
        <v>4.3214363133264477</v>
      </c>
      <c r="L22" s="9"/>
    </row>
    <row r="23" spans="1:15" x14ac:dyDescent="0.2">
      <c r="A23" s="43"/>
      <c r="B23" s="2" t="s">
        <v>272</v>
      </c>
      <c r="C23" s="56">
        <v>18.604333333333336</v>
      </c>
      <c r="D23" s="56">
        <v>15.826333333333332</v>
      </c>
      <c r="E23" s="56">
        <v>19.987333333333332</v>
      </c>
      <c r="F23" s="56">
        <v>13.81</v>
      </c>
      <c r="G23" s="57">
        <v>13.909027999999999</v>
      </c>
      <c r="H23" s="58">
        <v>0.71707458363503562</v>
      </c>
      <c r="I23" s="58">
        <v>-30.906240619058735</v>
      </c>
      <c r="J23" s="58">
        <v>2.3338457134267068</v>
      </c>
      <c r="K23" s="58">
        <v>2.4013131583614733</v>
      </c>
      <c r="L23" s="9"/>
    </row>
    <row r="24" spans="1:15" x14ac:dyDescent="0.2">
      <c r="A24" s="43"/>
      <c r="B24" s="2" t="s">
        <v>275</v>
      </c>
      <c r="C24" s="56">
        <v>13.235999999999999</v>
      </c>
      <c r="D24" s="56">
        <v>13.932666666666668</v>
      </c>
      <c r="E24" s="56">
        <v>18.186333333333337</v>
      </c>
      <c r="F24" s="56">
        <v>9.9670000000000005</v>
      </c>
      <c r="G24" s="57">
        <v>13.028988</v>
      </c>
      <c r="H24" s="58">
        <v>30.721260158523123</v>
      </c>
      <c r="I24" s="58">
        <v>-45.195109881046214</v>
      </c>
      <c r="J24" s="58">
        <v>2.1861806442612672</v>
      </c>
      <c r="K24" s="58">
        <v>1.7330838703395226</v>
      </c>
      <c r="L24" s="9"/>
    </row>
    <row r="25" spans="1:15" x14ac:dyDescent="0.2">
      <c r="A25" s="43"/>
      <c r="B25" s="2" t="s">
        <v>273</v>
      </c>
      <c r="C25" s="56">
        <v>9.3196666666666648</v>
      </c>
      <c r="D25" s="56">
        <v>10.092999999999998</v>
      </c>
      <c r="E25" s="56">
        <v>9.8849999999999998</v>
      </c>
      <c r="F25" s="56">
        <v>7.7913333333333341</v>
      </c>
      <c r="G25" s="57">
        <v>8.3933250000000008</v>
      </c>
      <c r="H25" s="58">
        <v>7.7264267990074353</v>
      </c>
      <c r="I25" s="58">
        <v>-21.180239419996617</v>
      </c>
      <c r="J25" s="58">
        <v>1.4083461168276616</v>
      </c>
      <c r="K25" s="58">
        <v>1.3547741675969367</v>
      </c>
      <c r="L25" s="9"/>
    </row>
    <row r="26" spans="1:15" x14ac:dyDescent="0.2">
      <c r="A26" s="43"/>
      <c r="B26" s="2" t="s">
        <v>277</v>
      </c>
      <c r="C26" s="56">
        <v>5.5100000000000007</v>
      </c>
      <c r="D26" s="56">
        <v>6.3533333333333335</v>
      </c>
      <c r="E26" s="56">
        <v>8.315333333333335</v>
      </c>
      <c r="F26" s="56">
        <v>5.4443333333333328</v>
      </c>
      <c r="G26" s="57">
        <v>8.0694490000000005</v>
      </c>
      <c r="H26" s="58">
        <v>48.217394232535391</v>
      </c>
      <c r="I26" s="58">
        <v>-34.526577407199568</v>
      </c>
      <c r="J26" s="58">
        <v>1.3540018007272276</v>
      </c>
      <c r="K26" s="58">
        <v>0.94667264821428776</v>
      </c>
      <c r="L26" s="9"/>
    </row>
    <row r="27" spans="1:15" x14ac:dyDescent="0.2">
      <c r="A27" s="43"/>
      <c r="B27" s="2" t="s">
        <v>278</v>
      </c>
      <c r="C27" s="56">
        <v>7.4363333333333346</v>
      </c>
      <c r="D27" s="56">
        <v>6.9243333333333332</v>
      </c>
      <c r="E27" s="56">
        <v>7.5276666666666676</v>
      </c>
      <c r="F27" s="56">
        <v>5.3573333333333339</v>
      </c>
      <c r="G27" s="57">
        <v>7.202833</v>
      </c>
      <c r="H27" s="58">
        <v>34.448102289696351</v>
      </c>
      <c r="I27" s="58">
        <v>-28.831421866005403</v>
      </c>
      <c r="J27" s="58">
        <v>1.2085891926868237</v>
      </c>
      <c r="K27" s="58">
        <v>0.93154489696320553</v>
      </c>
      <c r="L27" s="9"/>
    </row>
    <row r="28" spans="1:15" x14ac:dyDescent="0.2">
      <c r="A28" s="43"/>
      <c r="B28" s="2" t="s">
        <v>281</v>
      </c>
      <c r="C28" s="56">
        <v>4.934333333333333</v>
      </c>
      <c r="D28" s="56">
        <v>5.2226666666666661</v>
      </c>
      <c r="E28" s="56">
        <v>6.9396666666666675</v>
      </c>
      <c r="F28" s="56">
        <v>5.1093333333333337</v>
      </c>
      <c r="G28" s="57">
        <v>6.7714030000000003</v>
      </c>
      <c r="H28" s="58">
        <v>32.530069154488508</v>
      </c>
      <c r="I28" s="58">
        <v>-26.374945962822427</v>
      </c>
      <c r="J28" s="58">
        <v>1.1361980050248475</v>
      </c>
      <c r="K28" s="58">
        <v>0.88842211178770614</v>
      </c>
      <c r="L28" s="9"/>
    </row>
    <row r="29" spans="1:15" x14ac:dyDescent="0.2">
      <c r="A29" s="43"/>
      <c r="B29" s="2" t="s">
        <v>282</v>
      </c>
      <c r="C29" s="56">
        <v>6.0836666666666668</v>
      </c>
      <c r="D29" s="56">
        <v>6.5713333333333326</v>
      </c>
      <c r="E29" s="56">
        <v>9.7756666666666661</v>
      </c>
      <c r="F29" s="56">
        <v>6.0479999999999983</v>
      </c>
      <c r="G29" s="57">
        <v>5.2685430000000002</v>
      </c>
      <c r="H29" s="58">
        <v>-12.887847222222193</v>
      </c>
      <c r="I29" s="58">
        <v>-38.132096702697183</v>
      </c>
      <c r="J29" s="58">
        <v>0.88402773339404328</v>
      </c>
      <c r="K29" s="58">
        <v>1.0516395352476602</v>
      </c>
      <c r="L29" s="9"/>
    </row>
    <row r="30" spans="1:15" x14ac:dyDescent="0.2">
      <c r="A30" s="43"/>
      <c r="B30" s="2" t="s">
        <v>271</v>
      </c>
      <c r="C30" s="56">
        <v>8.2523333333333344</v>
      </c>
      <c r="D30" s="56">
        <v>7.9203333333333328</v>
      </c>
      <c r="E30" s="56">
        <v>7.3769999999999998</v>
      </c>
      <c r="F30" s="56">
        <v>7.7253333333333325</v>
      </c>
      <c r="G30" s="57">
        <v>5.2388820000000003</v>
      </c>
      <c r="H30" s="58">
        <v>-32.185683465654115</v>
      </c>
      <c r="I30" s="58">
        <v>4.7218833310740616</v>
      </c>
      <c r="J30" s="58">
        <v>0.87905080778098477</v>
      </c>
      <c r="K30" s="58">
        <v>1.3432979425099083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148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9770.014000000001</v>
      </c>
      <c r="D17" s="50">
        <v>10011.245333333332</v>
      </c>
      <c r="E17" s="50">
        <v>9807.1080000000002</v>
      </c>
      <c r="F17" s="50">
        <v>9683.2323333333352</v>
      </c>
      <c r="G17" s="51">
        <v>9925.4712720000025</v>
      </c>
      <c r="H17" s="52">
        <v>2.5016330325235536</v>
      </c>
      <c r="I17" s="52">
        <v>-1.2631212653787971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5973.5476666666673</v>
      </c>
      <c r="D18" s="56">
        <v>6089.5756666666657</v>
      </c>
      <c r="E18" s="56">
        <v>5820.634</v>
      </c>
      <c r="F18" s="56">
        <v>5719.1520000000019</v>
      </c>
      <c r="G18" s="57">
        <v>5880.4573710000022</v>
      </c>
      <c r="H18" s="58">
        <v>2.8204421040042282</v>
      </c>
      <c r="I18" s="58">
        <v>-1.7434870496924937</v>
      </c>
      <c r="J18" s="58">
        <v>59.24612756261677</v>
      </c>
      <c r="K18" s="58">
        <v>59.062426709648655</v>
      </c>
      <c r="L18" s="9"/>
    </row>
    <row r="19" spans="1:15" x14ac:dyDescent="0.2">
      <c r="A19" s="43"/>
      <c r="B19" s="14" t="s">
        <v>2</v>
      </c>
      <c r="C19" s="51">
        <v>1210.8050000000001</v>
      </c>
      <c r="D19" s="51">
        <v>1297.1670000000001</v>
      </c>
      <c r="E19" s="51">
        <v>1409.0940000000001</v>
      </c>
      <c r="F19" s="51">
        <v>1386.0496666666666</v>
      </c>
      <c r="G19" s="51">
        <v>1370.973045</v>
      </c>
      <c r="H19" s="59">
        <v>-1.087740362358347</v>
      </c>
      <c r="I19" s="59">
        <v>-1.6354007137446835</v>
      </c>
      <c r="J19" s="59">
        <v>13.812674556497367</v>
      </c>
      <c r="K19" s="59">
        <v>14.313915219150131</v>
      </c>
      <c r="L19" s="9"/>
    </row>
    <row r="20" spans="1:15" x14ac:dyDescent="0.2">
      <c r="A20" s="43"/>
      <c r="B20" s="2" t="s">
        <v>268</v>
      </c>
      <c r="C20" s="56">
        <v>529.30066666666664</v>
      </c>
      <c r="D20" s="56">
        <v>547.79066666666665</v>
      </c>
      <c r="E20" s="56">
        <v>547.02666666666676</v>
      </c>
      <c r="F20" s="56">
        <v>566.57166666666672</v>
      </c>
      <c r="G20" s="57">
        <v>555.19634499999995</v>
      </c>
      <c r="H20" s="58">
        <v>-2.0077462986441974</v>
      </c>
      <c r="I20" s="58">
        <v>3.5729519584663638</v>
      </c>
      <c r="J20" s="58">
        <v>5.5936522285467936</v>
      </c>
      <c r="K20" s="58">
        <v>5.85105930709019</v>
      </c>
      <c r="L20" s="9"/>
      <c r="N20" s="45" t="s">
        <v>2</v>
      </c>
      <c r="O20" s="144">
        <v>13.812674556497367</v>
      </c>
    </row>
    <row r="21" spans="1:15" x14ac:dyDescent="0.2">
      <c r="A21" s="43"/>
      <c r="B21" s="2" t="s">
        <v>269</v>
      </c>
      <c r="C21" s="56">
        <v>435.84833333333336</v>
      </c>
      <c r="D21" s="56">
        <v>459.26333333333326</v>
      </c>
      <c r="E21" s="56">
        <v>471.35066666666671</v>
      </c>
      <c r="F21" s="56">
        <v>438.29166666666674</v>
      </c>
      <c r="G21" s="57">
        <v>482.79210799999998</v>
      </c>
      <c r="H21" s="58">
        <v>10.153157068162354</v>
      </c>
      <c r="I21" s="58">
        <v>-7.0136741788844992</v>
      </c>
      <c r="J21" s="58">
        <v>4.8641731437173004</v>
      </c>
      <c r="K21" s="58">
        <v>4.5262950591188611</v>
      </c>
      <c r="L21" s="9"/>
      <c r="N21" s="45" t="s">
        <v>12</v>
      </c>
      <c r="O21" s="67">
        <v>86.18732544350263</v>
      </c>
    </row>
    <row r="22" spans="1:15" x14ac:dyDescent="0.2">
      <c r="A22" s="43"/>
      <c r="B22" s="2" t="s">
        <v>270</v>
      </c>
      <c r="C22" s="56">
        <v>416.16433333333327</v>
      </c>
      <c r="D22" s="56">
        <v>408.56466666666665</v>
      </c>
      <c r="E22" s="56">
        <v>424.77666666666664</v>
      </c>
      <c r="F22" s="56">
        <v>447.666</v>
      </c>
      <c r="G22" s="57">
        <v>432.71713099999999</v>
      </c>
      <c r="H22" s="58">
        <v>-3.3392906765311592</v>
      </c>
      <c r="I22" s="58">
        <v>5.3885571241358177</v>
      </c>
      <c r="J22" s="58">
        <v>4.3596633262211499</v>
      </c>
      <c r="K22" s="58">
        <v>4.6231050189611258</v>
      </c>
      <c r="L22" s="9"/>
    </row>
    <row r="23" spans="1:15" x14ac:dyDescent="0.2">
      <c r="A23" s="43"/>
      <c r="B23" s="2" t="s">
        <v>271</v>
      </c>
      <c r="C23" s="56">
        <v>228.70500000000001</v>
      </c>
      <c r="D23" s="56">
        <v>215.86333333333332</v>
      </c>
      <c r="E23" s="56">
        <v>231.86633333333336</v>
      </c>
      <c r="F23" s="56">
        <v>225.90299999999999</v>
      </c>
      <c r="G23" s="57">
        <v>234.75800000000001</v>
      </c>
      <c r="H23" s="58">
        <v>3.9198239952546121</v>
      </c>
      <c r="I23" s="58">
        <v>-2.5718840883900196</v>
      </c>
      <c r="J23" s="58">
        <v>2.3652075913237298</v>
      </c>
      <c r="K23" s="58">
        <v>2.3329296687672847</v>
      </c>
      <c r="L23" s="9"/>
    </row>
    <row r="24" spans="1:15" x14ac:dyDescent="0.2">
      <c r="A24" s="43"/>
      <c r="B24" s="2" t="s">
        <v>275</v>
      </c>
      <c r="C24" s="56">
        <v>251.55033333333336</v>
      </c>
      <c r="D24" s="56">
        <v>243.45500000000001</v>
      </c>
      <c r="E24" s="56">
        <v>217.18333333333331</v>
      </c>
      <c r="F24" s="56">
        <v>208.471</v>
      </c>
      <c r="G24" s="57">
        <v>227.39598000000001</v>
      </c>
      <c r="H24" s="58">
        <v>9.0779916631090316</v>
      </c>
      <c r="I24" s="58">
        <v>-4.0115110122016624</v>
      </c>
      <c r="J24" s="58">
        <v>2.2910345893750117</v>
      </c>
      <c r="K24" s="58">
        <v>2.152907137034854</v>
      </c>
      <c r="L24" s="9"/>
    </row>
    <row r="25" spans="1:15" x14ac:dyDescent="0.2">
      <c r="A25" s="43"/>
      <c r="B25" s="2" t="s">
        <v>272</v>
      </c>
      <c r="C25" s="56">
        <v>215.57000000000005</v>
      </c>
      <c r="D25" s="56">
        <v>206.27933333333331</v>
      </c>
      <c r="E25" s="56">
        <v>208.12266666666665</v>
      </c>
      <c r="F25" s="56">
        <v>226.80666666666664</v>
      </c>
      <c r="G25" s="57">
        <v>224.868233</v>
      </c>
      <c r="H25" s="58">
        <v>-0.85466344316744713</v>
      </c>
      <c r="I25" s="58">
        <v>8.9773979448017904</v>
      </c>
      <c r="J25" s="58">
        <v>2.265567315018671</v>
      </c>
      <c r="K25" s="58">
        <v>2.3422619519921319</v>
      </c>
      <c r="L25" s="9"/>
    </row>
    <row r="26" spans="1:15" x14ac:dyDescent="0.2">
      <c r="A26" s="43"/>
      <c r="B26" s="2" t="s">
        <v>282</v>
      </c>
      <c r="C26" s="56">
        <v>121.79066666666667</v>
      </c>
      <c r="D26" s="56">
        <v>128.65166666666667</v>
      </c>
      <c r="E26" s="56">
        <v>115.28533333333333</v>
      </c>
      <c r="F26" s="56">
        <v>111.39766666666668</v>
      </c>
      <c r="G26" s="57">
        <v>131.464527</v>
      </c>
      <c r="H26" s="58">
        <v>18.013716924052847</v>
      </c>
      <c r="I26" s="58">
        <v>-3.3722127128053114</v>
      </c>
      <c r="J26" s="58">
        <v>1.324516724670441</v>
      </c>
      <c r="K26" s="58">
        <v>1.1504181954118144</v>
      </c>
      <c r="L26" s="9"/>
    </row>
    <row r="27" spans="1:15" x14ac:dyDescent="0.2">
      <c r="A27" s="43"/>
      <c r="B27" s="2" t="s">
        <v>281</v>
      </c>
      <c r="C27" s="56">
        <v>96.415999999999997</v>
      </c>
      <c r="D27" s="56">
        <v>99.057333333333347</v>
      </c>
      <c r="E27" s="56">
        <v>93.534666666666666</v>
      </c>
      <c r="F27" s="56">
        <v>89.966999999999999</v>
      </c>
      <c r="G27" s="57">
        <v>106.83346899999999</v>
      </c>
      <c r="H27" s="58">
        <v>18.747395156001634</v>
      </c>
      <c r="I27" s="58">
        <v>-3.81427207024847</v>
      </c>
      <c r="J27" s="58">
        <v>1.0763566391187873</v>
      </c>
      <c r="K27" s="58">
        <v>0.92910091282535567</v>
      </c>
      <c r="L27" s="9"/>
    </row>
    <row r="28" spans="1:15" x14ac:dyDescent="0.2">
      <c r="A28" s="43"/>
      <c r="B28" s="2" t="s">
        <v>276</v>
      </c>
      <c r="C28" s="56">
        <v>90.394000000000005</v>
      </c>
      <c r="D28" s="56">
        <v>100.66166666666668</v>
      </c>
      <c r="E28" s="56">
        <v>86.721999999999994</v>
      </c>
      <c r="F28" s="56">
        <v>92.236333333333349</v>
      </c>
      <c r="G28" s="57">
        <v>95.957982000000001</v>
      </c>
      <c r="H28" s="58">
        <v>4.0349052614840675</v>
      </c>
      <c r="I28" s="58">
        <v>6.3586325653621323</v>
      </c>
      <c r="J28" s="58">
        <v>0.96678514672345917</v>
      </c>
      <c r="K28" s="58">
        <v>0.95253661337672479</v>
      </c>
      <c r="L28" s="9"/>
    </row>
    <row r="29" spans="1:15" x14ac:dyDescent="0.2">
      <c r="A29" s="43"/>
      <c r="B29" s="2" t="s">
        <v>277</v>
      </c>
      <c r="C29" s="56">
        <v>108.38566666666668</v>
      </c>
      <c r="D29" s="56">
        <v>119.50999999999998</v>
      </c>
      <c r="E29" s="56">
        <v>96.549333333333351</v>
      </c>
      <c r="F29" s="56">
        <v>90.837000000000003</v>
      </c>
      <c r="G29" s="57">
        <v>93.102134000000021</v>
      </c>
      <c r="H29" s="58">
        <v>2.4936248445017073</v>
      </c>
      <c r="I29" s="58">
        <v>-5.9164917417002805</v>
      </c>
      <c r="J29" s="58">
        <v>0.93801222580376031</v>
      </c>
      <c r="K29" s="58">
        <v>0.93808551600383283</v>
      </c>
      <c r="L29" s="9"/>
    </row>
    <row r="30" spans="1:15" x14ac:dyDescent="0.2">
      <c r="A30" s="43"/>
      <c r="B30" s="2" t="s">
        <v>274</v>
      </c>
      <c r="C30" s="56">
        <v>91.536333333333346</v>
      </c>
      <c r="D30" s="56">
        <v>95.405666666666662</v>
      </c>
      <c r="E30" s="56">
        <v>84.962333333333348</v>
      </c>
      <c r="F30" s="56">
        <v>79.882666666666665</v>
      </c>
      <c r="G30" s="57">
        <v>88.954947000000004</v>
      </c>
      <c r="H30" s="58">
        <v>11.357007360795834</v>
      </c>
      <c r="I30" s="58">
        <v>-5.978727828410257</v>
      </c>
      <c r="J30" s="58">
        <v>0.89622895036676076</v>
      </c>
      <c r="K30" s="58">
        <v>0.82495869061904492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143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1019.1706666666668</v>
      </c>
      <c r="D17" s="50">
        <v>939.02233333333345</v>
      </c>
      <c r="E17" s="50">
        <v>793.86233333333314</v>
      </c>
      <c r="F17" s="50">
        <v>700.74233333333325</v>
      </c>
      <c r="G17" s="51">
        <v>708.169218</v>
      </c>
      <c r="H17" s="52">
        <v>1.0598595679724543</v>
      </c>
      <c r="I17" s="52">
        <v>-11.729993487535816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521.30766666666682</v>
      </c>
      <c r="E18" s="56">
        <v>412.87666666666644</v>
      </c>
      <c r="F18" s="56">
        <v>371.73399999999992</v>
      </c>
      <c r="G18" s="57">
        <v>400.02382299999999</v>
      </c>
      <c r="H18" s="58">
        <v>7.6102328546756803</v>
      </c>
      <c r="I18" s="58">
        <v>-9.9648805535147424</v>
      </c>
      <c r="J18" s="58">
        <v>56.487039090705018</v>
      </c>
      <c r="K18" s="58">
        <v>53.048600365231721</v>
      </c>
      <c r="L18" s="9"/>
    </row>
    <row r="19" spans="1:15" x14ac:dyDescent="0.2">
      <c r="A19" s="43"/>
      <c r="B19" s="14" t="s">
        <v>2</v>
      </c>
      <c r="C19" s="51">
        <v>190.07600000000005</v>
      </c>
      <c r="D19" s="51">
        <v>168.59866666666667</v>
      </c>
      <c r="E19" s="51">
        <v>136.86666666666665</v>
      </c>
      <c r="F19" s="51">
        <v>121.50833333333333</v>
      </c>
      <c r="G19" s="51">
        <v>97.349351999999996</v>
      </c>
      <c r="H19" s="59">
        <v>-19.882571565736228</v>
      </c>
      <c r="I19" s="59">
        <v>-11.22138334145153</v>
      </c>
      <c r="J19" s="59">
        <v>13.746622915202733</v>
      </c>
      <c r="K19" s="59">
        <v>17.339944734797907</v>
      </c>
      <c r="L19" s="9"/>
    </row>
    <row r="20" spans="1:15" x14ac:dyDescent="0.2">
      <c r="A20" s="43"/>
      <c r="B20" s="2" t="s">
        <v>268</v>
      </c>
      <c r="C20" s="56">
        <v>81.860333333333344</v>
      </c>
      <c r="D20" s="56">
        <v>90.055000000000021</v>
      </c>
      <c r="E20" s="56">
        <v>83.576666666666654</v>
      </c>
      <c r="F20" s="56">
        <v>78.61933333333333</v>
      </c>
      <c r="G20" s="57">
        <v>72.689144999999996</v>
      </c>
      <c r="H20" s="58">
        <v>-7.5429135327188419</v>
      </c>
      <c r="I20" s="58">
        <v>-5.9314800781717247</v>
      </c>
      <c r="J20" s="58">
        <v>10.264375117191269</v>
      </c>
      <c r="K20" s="58">
        <v>11.219435389232467</v>
      </c>
      <c r="L20" s="9"/>
      <c r="N20" s="45" t="s">
        <v>2</v>
      </c>
      <c r="O20" s="144">
        <v>13.746622915202733</v>
      </c>
    </row>
    <row r="21" spans="1:15" x14ac:dyDescent="0.2">
      <c r="A21" s="43"/>
      <c r="B21" s="2" t="s">
        <v>269</v>
      </c>
      <c r="C21" s="56">
        <v>48.556000000000004</v>
      </c>
      <c r="D21" s="56">
        <v>46.605666666666671</v>
      </c>
      <c r="E21" s="56">
        <v>56.937333333333335</v>
      </c>
      <c r="F21" s="56">
        <v>43.946666666666665</v>
      </c>
      <c r="G21" s="57">
        <v>51.142622000000003</v>
      </c>
      <c r="H21" s="58">
        <v>16.374291565533984</v>
      </c>
      <c r="I21" s="58">
        <v>-22.815727232278771</v>
      </c>
      <c r="J21" s="58">
        <v>7.2218081074515164</v>
      </c>
      <c r="K21" s="58">
        <v>6.2714445205013538</v>
      </c>
      <c r="L21" s="9"/>
      <c r="N21" s="45" t="s">
        <v>12</v>
      </c>
      <c r="O21" s="67">
        <v>86.253377084797265</v>
      </c>
    </row>
    <row r="22" spans="1:15" x14ac:dyDescent="0.2">
      <c r="A22" s="43"/>
      <c r="B22" s="2" t="s">
        <v>275</v>
      </c>
      <c r="C22" s="56">
        <v>26.865333333333336</v>
      </c>
      <c r="D22" s="56">
        <v>25.988666666666671</v>
      </c>
      <c r="E22" s="56">
        <v>23.006666666666671</v>
      </c>
      <c r="F22" s="56">
        <v>23.873000000000001</v>
      </c>
      <c r="G22" s="57">
        <v>23.835553000000001</v>
      </c>
      <c r="H22" s="58">
        <v>-0.15685921333724595</v>
      </c>
      <c r="I22" s="58">
        <v>3.7655751955954608</v>
      </c>
      <c r="J22" s="58">
        <v>3.3657990765704247</v>
      </c>
      <c r="K22" s="58">
        <v>3.4068157244674344</v>
      </c>
      <c r="L22" s="9"/>
    </row>
    <row r="23" spans="1:15" x14ac:dyDescent="0.2">
      <c r="A23" s="43"/>
      <c r="B23" s="2" t="s">
        <v>270</v>
      </c>
      <c r="C23" s="56">
        <v>30.938666666666666</v>
      </c>
      <c r="D23" s="56">
        <v>30.568999999999999</v>
      </c>
      <c r="E23" s="56">
        <v>32.359666666666662</v>
      </c>
      <c r="F23" s="56">
        <v>23.162333333333333</v>
      </c>
      <c r="G23" s="57">
        <v>20.679122</v>
      </c>
      <c r="H23" s="58">
        <v>-10.720903190524844</v>
      </c>
      <c r="I23" s="58">
        <v>-28.42221283696782</v>
      </c>
      <c r="J23" s="58">
        <v>2.9200820191537891</v>
      </c>
      <c r="K23" s="58">
        <v>3.3053994644726763</v>
      </c>
      <c r="L23" s="9"/>
    </row>
    <row r="24" spans="1:15" x14ac:dyDescent="0.2">
      <c r="A24" s="43"/>
      <c r="B24" s="2" t="s">
        <v>274</v>
      </c>
      <c r="C24" s="56">
        <v>14.259</v>
      </c>
      <c r="D24" s="56">
        <v>8.7993333333333315</v>
      </c>
      <c r="E24" s="56">
        <v>7.5420000000000016</v>
      </c>
      <c r="F24" s="56">
        <v>5.4460000000000006</v>
      </c>
      <c r="G24" s="57">
        <v>8.8357829999999993</v>
      </c>
      <c r="H24" s="58">
        <v>62.243536540580216</v>
      </c>
      <c r="I24" s="58">
        <v>-27.791036860249275</v>
      </c>
      <c r="J24" s="58">
        <v>1.2476937397750603</v>
      </c>
      <c r="K24" s="58">
        <v>0.77717582354331882</v>
      </c>
      <c r="L24" s="9"/>
    </row>
    <row r="25" spans="1:15" x14ac:dyDescent="0.2">
      <c r="A25" s="43"/>
      <c r="B25" s="2" t="s">
        <v>276</v>
      </c>
      <c r="C25" s="56">
        <v>9.7220000000000013</v>
      </c>
      <c r="D25" s="56">
        <v>9.0953333333333344</v>
      </c>
      <c r="E25" s="56">
        <v>8.9269999999999996</v>
      </c>
      <c r="F25" s="56">
        <v>5.7266666666666675</v>
      </c>
      <c r="G25" s="57">
        <v>7.6031909999999998</v>
      </c>
      <c r="H25" s="58">
        <v>32.768178114086119</v>
      </c>
      <c r="I25" s="58">
        <v>-35.850042940890916</v>
      </c>
      <c r="J25" s="58">
        <v>1.073640424738145</v>
      </c>
      <c r="K25" s="58">
        <v>0.81722858663693332</v>
      </c>
      <c r="L25" s="9"/>
    </row>
    <row r="26" spans="1:15" x14ac:dyDescent="0.2">
      <c r="A26" s="43"/>
      <c r="B26" s="2" t="s">
        <v>272</v>
      </c>
      <c r="C26" s="56">
        <v>8.1343333333333323</v>
      </c>
      <c r="D26" s="56">
        <v>7.9643333333333342</v>
      </c>
      <c r="E26" s="56">
        <v>6.969666666666666</v>
      </c>
      <c r="F26" s="56">
        <v>5.6393333333333331</v>
      </c>
      <c r="G26" s="57">
        <v>7.4820909999999996</v>
      </c>
      <c r="H26" s="58">
        <v>32.67687078850927</v>
      </c>
      <c r="I26" s="58">
        <v>-19.08747429336649</v>
      </c>
      <c r="J26" s="58">
        <v>1.0565399921124501</v>
      </c>
      <c r="K26" s="58">
        <v>0.80476561284770864</v>
      </c>
      <c r="L26" s="9"/>
    </row>
    <row r="27" spans="1:15" x14ac:dyDescent="0.2">
      <c r="A27" s="43"/>
      <c r="B27" s="2" t="s">
        <v>277</v>
      </c>
      <c r="C27" s="56">
        <v>14.055</v>
      </c>
      <c r="D27" s="56">
        <v>12.742666666666668</v>
      </c>
      <c r="E27" s="56">
        <v>7.2619999999999996</v>
      </c>
      <c r="F27" s="56">
        <v>6.0189999999999984</v>
      </c>
      <c r="G27" s="57">
        <v>5.8842540000000003</v>
      </c>
      <c r="H27" s="58">
        <v>-2.2386775211828858</v>
      </c>
      <c r="I27" s="58">
        <v>-17.116496832828442</v>
      </c>
      <c r="J27" s="58">
        <v>0.83091072732845062</v>
      </c>
      <c r="K27" s="58">
        <v>0.85894625080926068</v>
      </c>
      <c r="L27" s="9"/>
    </row>
    <row r="28" spans="1:15" x14ac:dyDescent="0.2">
      <c r="A28" s="43"/>
      <c r="B28" s="2" t="s">
        <v>278</v>
      </c>
      <c r="C28" s="56">
        <v>9.0803333333333338</v>
      </c>
      <c r="D28" s="56">
        <v>7.0223333333333331</v>
      </c>
      <c r="E28" s="56">
        <v>7.6693333333333342</v>
      </c>
      <c r="F28" s="56">
        <v>7.078333333333334</v>
      </c>
      <c r="G28" s="57">
        <v>5.4060189999999997</v>
      </c>
      <c r="H28" s="58">
        <v>-23.625820579232414</v>
      </c>
      <c r="I28" s="58">
        <v>-7.7060152990264257</v>
      </c>
      <c r="J28" s="58">
        <v>0.7633795514675985</v>
      </c>
      <c r="K28" s="58">
        <v>1.0101192687564189</v>
      </c>
      <c r="L28" s="9"/>
    </row>
    <row r="29" spans="1:15" x14ac:dyDescent="0.2">
      <c r="A29" s="43"/>
      <c r="B29" s="2" t="s">
        <v>281</v>
      </c>
      <c r="C29" s="56">
        <v>4.8973333333333331</v>
      </c>
      <c r="D29" s="56">
        <v>4.4063333333333325</v>
      </c>
      <c r="E29" s="56">
        <v>4.6783333333333337</v>
      </c>
      <c r="F29" s="56">
        <v>2.9156666666666666</v>
      </c>
      <c r="G29" s="57">
        <v>3.6366450000000001</v>
      </c>
      <c r="H29" s="58">
        <v>24.727735223505199</v>
      </c>
      <c r="I29" s="58">
        <v>-37.67723548272177</v>
      </c>
      <c r="J29" s="58">
        <v>0.51352768625986789</v>
      </c>
      <c r="K29" s="58">
        <v>0.41608256387155151</v>
      </c>
      <c r="L29" s="9"/>
    </row>
    <row r="30" spans="1:15" x14ac:dyDescent="0.2">
      <c r="A30" s="43"/>
      <c r="B30" s="2" t="s">
        <v>279</v>
      </c>
      <c r="C30" s="56">
        <v>0</v>
      </c>
      <c r="D30" s="56">
        <v>5.8673333333333337</v>
      </c>
      <c r="E30" s="56">
        <v>5.1903333333333341</v>
      </c>
      <c r="F30" s="56">
        <v>5.0736666666666661</v>
      </c>
      <c r="G30" s="57">
        <v>3.6016180000000002</v>
      </c>
      <c r="H30" s="58">
        <v>-29.013507653899207</v>
      </c>
      <c r="I30" s="58">
        <v>-2.2477682872005911</v>
      </c>
      <c r="J30" s="58">
        <v>0.50858155204368116</v>
      </c>
      <c r="K30" s="58">
        <v>0.72404169483124325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145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1009.0916666666668</v>
      </c>
      <c r="D17" s="50">
        <v>881.51766666666651</v>
      </c>
      <c r="E17" s="50">
        <v>822.32999999999981</v>
      </c>
      <c r="F17" s="50">
        <v>696.80366666666669</v>
      </c>
      <c r="G17" s="51">
        <v>659.74199799999997</v>
      </c>
      <c r="H17" s="52">
        <v>-5.3188107984506461</v>
      </c>
      <c r="I17" s="52">
        <v>-15.264715300832165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699.69666666666649</v>
      </c>
      <c r="E18" s="56">
        <v>652.03799999999978</v>
      </c>
      <c r="F18" s="56">
        <v>538.68200000000002</v>
      </c>
      <c r="G18" s="57">
        <v>526.30248499999993</v>
      </c>
      <c r="H18" s="58">
        <v>-2.2981118730531325</v>
      </c>
      <c r="I18" s="58">
        <v>-17.384876341562883</v>
      </c>
      <c r="J18" s="58">
        <v>79.773985375416402</v>
      </c>
      <c r="K18" s="58">
        <v>77.307572529995298</v>
      </c>
      <c r="L18" s="9"/>
    </row>
    <row r="19" spans="1:15" x14ac:dyDescent="0.2">
      <c r="A19" s="43"/>
      <c r="B19" s="14" t="s">
        <v>2</v>
      </c>
      <c r="C19" s="51">
        <v>60.525666666666666</v>
      </c>
      <c r="D19" s="51">
        <v>61.69233333333333</v>
      </c>
      <c r="E19" s="51">
        <v>39.372999999999998</v>
      </c>
      <c r="F19" s="51">
        <v>37.798999999999999</v>
      </c>
      <c r="G19" s="51">
        <v>24.641227000000001</v>
      </c>
      <c r="H19" s="59">
        <v>-34.809844175771843</v>
      </c>
      <c r="I19" s="59">
        <v>-3.9976633733776912</v>
      </c>
      <c r="J19" s="59">
        <v>3.7349792911016104</v>
      </c>
      <c r="K19" s="59">
        <v>5.4246270231069396</v>
      </c>
      <c r="L19" s="9"/>
    </row>
    <row r="20" spans="1:15" x14ac:dyDescent="0.2">
      <c r="A20" s="43"/>
      <c r="B20" s="2" t="s">
        <v>269</v>
      </c>
      <c r="C20" s="56">
        <v>19.616333333333337</v>
      </c>
      <c r="D20" s="56">
        <v>14.973666666666668</v>
      </c>
      <c r="E20" s="56">
        <v>20.326333333333334</v>
      </c>
      <c r="F20" s="56">
        <v>15.179000000000004</v>
      </c>
      <c r="G20" s="57">
        <v>20.969014000000001</v>
      </c>
      <c r="H20" s="58">
        <v>38.144897555833701</v>
      </c>
      <c r="I20" s="58">
        <v>-25.32347201495595</v>
      </c>
      <c r="J20" s="58">
        <v>3.1783657950482644</v>
      </c>
      <c r="K20" s="58">
        <v>2.1783754486557911</v>
      </c>
      <c r="L20" s="9"/>
      <c r="N20" s="45" t="s">
        <v>2</v>
      </c>
      <c r="O20" s="144">
        <v>3.7349792911016104</v>
      </c>
    </row>
    <row r="21" spans="1:15" x14ac:dyDescent="0.2">
      <c r="A21" s="43"/>
      <c r="B21" s="2" t="s">
        <v>270</v>
      </c>
      <c r="C21" s="56">
        <v>17.087666666666667</v>
      </c>
      <c r="D21" s="56">
        <v>23.636333333333337</v>
      </c>
      <c r="E21" s="56">
        <v>21.183333333333337</v>
      </c>
      <c r="F21" s="56">
        <v>21.944666666666663</v>
      </c>
      <c r="G21" s="57">
        <v>20.65081</v>
      </c>
      <c r="H21" s="58">
        <v>-5.8959959899140157</v>
      </c>
      <c r="I21" s="58">
        <v>3.5940204563335687</v>
      </c>
      <c r="J21" s="58">
        <v>3.1301342134656704</v>
      </c>
      <c r="K21" s="58">
        <v>3.1493328345478466</v>
      </c>
      <c r="L21" s="9"/>
      <c r="N21" s="45" t="s">
        <v>12</v>
      </c>
      <c r="O21" s="67">
        <v>96.26502070889839</v>
      </c>
    </row>
    <row r="22" spans="1:15" x14ac:dyDescent="0.2">
      <c r="A22" s="43"/>
      <c r="B22" s="2" t="s">
        <v>268</v>
      </c>
      <c r="C22" s="56">
        <v>20.238</v>
      </c>
      <c r="D22" s="56">
        <v>18.780999999999995</v>
      </c>
      <c r="E22" s="56">
        <v>17.796666666666667</v>
      </c>
      <c r="F22" s="56">
        <v>21.838666666666665</v>
      </c>
      <c r="G22" s="57">
        <v>12.868031999999999</v>
      </c>
      <c r="H22" s="58">
        <v>-41.076842298064598</v>
      </c>
      <c r="I22" s="58">
        <v>22.712118374227373</v>
      </c>
      <c r="J22" s="58">
        <v>1.9504642783102009</v>
      </c>
      <c r="K22" s="58">
        <v>3.1341205150566083</v>
      </c>
      <c r="L22" s="9"/>
    </row>
    <row r="23" spans="1:15" x14ac:dyDescent="0.2">
      <c r="A23" s="43"/>
      <c r="B23" s="2" t="s">
        <v>275</v>
      </c>
      <c r="C23" s="56">
        <v>10.009</v>
      </c>
      <c r="D23" s="56">
        <v>11.369666666666665</v>
      </c>
      <c r="E23" s="56">
        <v>20.448999999999995</v>
      </c>
      <c r="F23" s="56">
        <v>11.281999999999998</v>
      </c>
      <c r="G23" s="57">
        <v>10.858987000000003</v>
      </c>
      <c r="H23" s="58">
        <v>-3.7494504520474758</v>
      </c>
      <c r="I23" s="58">
        <v>-44.82859797545111</v>
      </c>
      <c r="J23" s="58">
        <v>1.6459444802542345</v>
      </c>
      <c r="K23" s="58">
        <v>1.6191074386807183</v>
      </c>
      <c r="L23" s="9"/>
    </row>
    <row r="24" spans="1:15" x14ac:dyDescent="0.2">
      <c r="A24" s="43"/>
      <c r="B24" s="2" t="s">
        <v>276</v>
      </c>
      <c r="C24" s="56">
        <v>8.7039999999999988</v>
      </c>
      <c r="D24" s="56">
        <v>9.2149999999999999</v>
      </c>
      <c r="E24" s="56">
        <v>11.034666666666668</v>
      </c>
      <c r="F24" s="56">
        <v>7.5156666666666672</v>
      </c>
      <c r="G24" s="57">
        <v>8.3946760000000005</v>
      </c>
      <c r="H24" s="58">
        <v>11.695693440369004</v>
      </c>
      <c r="I24" s="58">
        <v>-31.89040599323345</v>
      </c>
      <c r="J24" s="58">
        <v>1.2724180096838402</v>
      </c>
      <c r="K24" s="58">
        <v>1.0785917219149728</v>
      </c>
      <c r="L24" s="9"/>
    </row>
    <row r="25" spans="1:15" x14ac:dyDescent="0.2">
      <c r="A25" s="43"/>
      <c r="B25" s="2" t="s">
        <v>272</v>
      </c>
      <c r="C25" s="56">
        <v>5.7379999999999995</v>
      </c>
      <c r="D25" s="56">
        <v>5.6890000000000001</v>
      </c>
      <c r="E25" s="56">
        <v>7.570666666666666</v>
      </c>
      <c r="F25" s="56">
        <v>7.8166666666666655</v>
      </c>
      <c r="G25" s="57">
        <v>8.0756580000000024</v>
      </c>
      <c r="H25" s="58">
        <v>3.3133219616205078</v>
      </c>
      <c r="I25" s="58">
        <v>3.2493835857696274</v>
      </c>
      <c r="J25" s="58">
        <v>1.2240630465365649</v>
      </c>
      <c r="K25" s="58">
        <v>1.1217889687721696</v>
      </c>
      <c r="L25" s="9"/>
    </row>
    <row r="26" spans="1:15" x14ac:dyDescent="0.2">
      <c r="A26" s="43"/>
      <c r="B26" s="2" t="s">
        <v>271</v>
      </c>
      <c r="C26" s="56">
        <v>9.2456666666666649</v>
      </c>
      <c r="D26" s="56">
        <v>11.915333333333335</v>
      </c>
      <c r="E26" s="56">
        <v>9.8823333333333352</v>
      </c>
      <c r="F26" s="56">
        <v>12.135666666666665</v>
      </c>
      <c r="G26" s="57">
        <v>6.7917160000000001</v>
      </c>
      <c r="H26" s="58">
        <v>-44.03508116570989</v>
      </c>
      <c r="I26" s="58">
        <v>22.801632542921666</v>
      </c>
      <c r="J26" s="58">
        <v>1.0294503033896594</v>
      </c>
      <c r="K26" s="58">
        <v>1.7416192318161356</v>
      </c>
      <c r="L26" s="9"/>
    </row>
    <row r="27" spans="1:15" x14ac:dyDescent="0.2">
      <c r="A27" s="43"/>
      <c r="B27" s="2" t="s">
        <v>281</v>
      </c>
      <c r="C27" s="56">
        <v>5.1573333333333329</v>
      </c>
      <c r="D27" s="56">
        <v>4.5599999999999996</v>
      </c>
      <c r="E27" s="56">
        <v>5.0473333333333334</v>
      </c>
      <c r="F27" s="56">
        <v>4.758</v>
      </c>
      <c r="G27" s="57">
        <v>5.6630479999999999</v>
      </c>
      <c r="H27" s="58">
        <v>19.021605716687674</v>
      </c>
      <c r="I27" s="58">
        <v>-5.7323999471668223</v>
      </c>
      <c r="J27" s="58">
        <v>0.8583731242163547</v>
      </c>
      <c r="K27" s="58">
        <v>0.68283222772937946</v>
      </c>
      <c r="L27" s="9"/>
    </row>
    <row r="28" spans="1:15" x14ac:dyDescent="0.2">
      <c r="A28" s="43"/>
      <c r="B28" s="2" t="s">
        <v>282</v>
      </c>
      <c r="C28" s="56">
        <v>6.1966666666666663</v>
      </c>
      <c r="D28" s="56">
        <v>5.8643333333333336</v>
      </c>
      <c r="E28" s="56">
        <v>5.1806666666666663</v>
      </c>
      <c r="F28" s="56">
        <v>5.1710000000000003</v>
      </c>
      <c r="G28" s="57">
        <v>5.5335760000000001</v>
      </c>
      <c r="H28" s="58">
        <v>7.0117192032488784</v>
      </c>
      <c r="I28" s="58">
        <v>-0.18659117230728217</v>
      </c>
      <c r="J28" s="58">
        <v>0.83874848300926275</v>
      </c>
      <c r="K28" s="58">
        <v>0.74210286876599862</v>
      </c>
      <c r="L28" s="9"/>
    </row>
    <row r="29" spans="1:15" x14ac:dyDescent="0.2">
      <c r="A29" s="43"/>
      <c r="B29" s="2" t="s">
        <v>274</v>
      </c>
      <c r="C29" s="56">
        <v>6.069</v>
      </c>
      <c r="D29" s="56">
        <v>7.915</v>
      </c>
      <c r="E29" s="56">
        <v>7.0243333333333338</v>
      </c>
      <c r="F29" s="56">
        <v>7.7486666666666668</v>
      </c>
      <c r="G29" s="57">
        <v>4.6912450000000012</v>
      </c>
      <c r="H29" s="58">
        <v>-39.457390518798917</v>
      </c>
      <c r="I29" s="58">
        <v>10.311773359274889</v>
      </c>
      <c r="J29" s="58">
        <v>0.71107266389307555</v>
      </c>
      <c r="K29" s="58">
        <v>1.112030122306092</v>
      </c>
      <c r="L29" s="9"/>
    </row>
    <row r="30" spans="1:15" x14ac:dyDescent="0.2">
      <c r="A30" s="43"/>
      <c r="B30" s="2" t="s">
        <v>287</v>
      </c>
      <c r="C30" s="56">
        <v>0</v>
      </c>
      <c r="D30" s="56">
        <v>6.2093333333333334</v>
      </c>
      <c r="E30" s="56">
        <v>5.4236666666666675</v>
      </c>
      <c r="F30" s="56">
        <v>4.9326666666666661</v>
      </c>
      <c r="G30" s="57">
        <v>4.3015239999999997</v>
      </c>
      <c r="H30" s="58">
        <v>-12.795161508311924</v>
      </c>
      <c r="I30" s="58">
        <v>-9.0529162313318423</v>
      </c>
      <c r="J30" s="58">
        <v>0.65200093567485751</v>
      </c>
      <c r="K30" s="58">
        <v>0.70789906865204966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6" t="s">
        <v>149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50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N15" s="6"/>
      <c r="O15" s="75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164</v>
      </c>
      <c r="C17" s="50">
        <v>86.211666666666659</v>
      </c>
      <c r="D17" s="50">
        <v>93.50633333333333</v>
      </c>
      <c r="E17" s="50">
        <v>105.35899999999999</v>
      </c>
      <c r="F17" s="50">
        <v>68.989666666666665</v>
      </c>
      <c r="G17" s="51">
        <v>66.514180999999979</v>
      </c>
      <c r="H17" s="52">
        <v>-3.5881977494214401</v>
      </c>
      <c r="I17" s="52">
        <v>-34.519436719533523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73.090666666666664</v>
      </c>
      <c r="E18" s="56">
        <v>92.062999999999988</v>
      </c>
      <c r="F18" s="56">
        <v>58.509666666666668</v>
      </c>
      <c r="G18" s="57">
        <v>54.92965599999998</v>
      </c>
      <c r="H18" s="58">
        <v>-6.1186652917751827</v>
      </c>
      <c r="I18" s="58">
        <v>-36.446056866855656</v>
      </c>
      <c r="J18" s="58">
        <v>82.583375716525765</v>
      </c>
      <c r="K18" s="58">
        <v>84.809319270035616</v>
      </c>
      <c r="L18" s="9"/>
      <c r="N18" s="6"/>
      <c r="O18" s="6"/>
    </row>
    <row r="19" spans="1:16" x14ac:dyDescent="0.2">
      <c r="A19" s="43"/>
      <c r="B19" s="14" t="s">
        <v>2</v>
      </c>
      <c r="C19" s="51">
        <v>0.96766666666666656</v>
      </c>
      <c r="D19" s="51">
        <v>13.747999999999999</v>
      </c>
      <c r="E19" s="51">
        <v>2.8623333333333334</v>
      </c>
      <c r="F19" s="51">
        <v>2.093</v>
      </c>
      <c r="G19" s="51">
        <v>3.2696450000000001</v>
      </c>
      <c r="H19" s="59">
        <v>56.21810797897755</v>
      </c>
      <c r="I19" s="59">
        <v>-26.877838593222315</v>
      </c>
      <c r="J19" s="59">
        <v>4.9157111323373295</v>
      </c>
      <c r="K19" s="59">
        <v>3.0337876686846821</v>
      </c>
      <c r="L19" s="9"/>
      <c r="P19" s="45"/>
    </row>
    <row r="20" spans="1:16" x14ac:dyDescent="0.2">
      <c r="A20" s="43"/>
      <c r="B20" s="2" t="s">
        <v>269</v>
      </c>
      <c r="C20" s="56">
        <v>1.9293333333333336</v>
      </c>
      <c r="D20" s="56">
        <v>1.4056666666666666</v>
      </c>
      <c r="E20" s="56">
        <v>2.2986666666666662</v>
      </c>
      <c r="F20" s="56">
        <v>3.222666666666667</v>
      </c>
      <c r="G20" s="57">
        <v>2.6258849999999998</v>
      </c>
      <c r="H20" s="58">
        <v>-18.518256102606557</v>
      </c>
      <c r="I20" s="58">
        <v>40.19721577726223</v>
      </c>
      <c r="J20" s="58">
        <v>3.9478573749558774</v>
      </c>
      <c r="K20" s="58">
        <v>4.6712309572931217</v>
      </c>
      <c r="L20" s="9"/>
      <c r="N20" s="45" t="s">
        <v>2</v>
      </c>
      <c r="O20" s="144">
        <v>4.9157111323373295</v>
      </c>
      <c r="P20" s="45"/>
    </row>
    <row r="21" spans="1:16" x14ac:dyDescent="0.2">
      <c r="A21" s="43"/>
      <c r="B21" s="2" t="s">
        <v>268</v>
      </c>
      <c r="C21" s="56">
        <v>2.1709999999999998</v>
      </c>
      <c r="D21" s="56">
        <v>1.349</v>
      </c>
      <c r="E21" s="56">
        <v>1.8573333333333335</v>
      </c>
      <c r="F21" s="56">
        <v>1.6743333333333332</v>
      </c>
      <c r="G21" s="57">
        <v>1.5781719999999999</v>
      </c>
      <c r="H21" s="58">
        <v>-5.7432609994027439</v>
      </c>
      <c r="I21" s="58">
        <v>-9.8528356066044598</v>
      </c>
      <c r="J21" s="58">
        <v>2.3726850068258383</v>
      </c>
      <c r="K21" s="58">
        <v>2.4269335021186746</v>
      </c>
      <c r="L21" s="9"/>
      <c r="N21" s="45" t="s">
        <v>12</v>
      </c>
      <c r="O21" s="67">
        <v>95.084288867662664</v>
      </c>
      <c r="P21" s="45"/>
    </row>
    <row r="22" spans="1:16" x14ac:dyDescent="0.2">
      <c r="A22" s="43"/>
      <c r="B22" s="2" t="s">
        <v>275</v>
      </c>
      <c r="C22" s="56">
        <v>1.2043333333333333</v>
      </c>
      <c r="D22" s="56">
        <v>0.82266666666666655</v>
      </c>
      <c r="E22" s="56">
        <v>2.3316666666666666</v>
      </c>
      <c r="F22" s="56">
        <v>0.72266666666666657</v>
      </c>
      <c r="G22" s="57">
        <v>1.058864</v>
      </c>
      <c r="H22" s="58">
        <v>46.521771217712192</v>
      </c>
      <c r="I22" s="58">
        <v>-69.006433166547538</v>
      </c>
      <c r="J22" s="58">
        <v>1.5919372141107779</v>
      </c>
      <c r="K22" s="58">
        <v>1.0474998671298599</v>
      </c>
      <c r="L22" s="9"/>
      <c r="P22" s="45"/>
    </row>
    <row r="23" spans="1:16" x14ac:dyDescent="0.2">
      <c r="A23" s="43"/>
      <c r="B23" s="2" t="s">
        <v>276</v>
      </c>
      <c r="C23" s="56">
        <v>0.25966666666666666</v>
      </c>
      <c r="D23" s="56">
        <v>0.33566666666666678</v>
      </c>
      <c r="E23" s="56">
        <v>0.79333333333333345</v>
      </c>
      <c r="F23" s="56">
        <v>0.31833333333333336</v>
      </c>
      <c r="G23" s="57">
        <v>0.75242299999999995</v>
      </c>
      <c r="H23" s="58">
        <v>136.36324607329843</v>
      </c>
      <c r="I23" s="58">
        <v>-59.873949579831944</v>
      </c>
      <c r="J23" s="58">
        <v>1.1312219269451731</v>
      </c>
      <c r="K23" s="58">
        <v>0.46142175881412201</v>
      </c>
      <c r="L23" s="9"/>
      <c r="N23" s="6"/>
      <c r="O23" s="6"/>
    </row>
    <row r="24" spans="1:16" x14ac:dyDescent="0.2">
      <c r="A24" s="43"/>
      <c r="B24" s="2" t="s">
        <v>270</v>
      </c>
      <c r="C24" s="56">
        <v>0.95099999999999996</v>
      </c>
      <c r="D24" s="56">
        <v>0.64900000000000002</v>
      </c>
      <c r="E24" s="56">
        <v>0.95000000000000018</v>
      </c>
      <c r="F24" s="56">
        <v>0.6449999999999998</v>
      </c>
      <c r="G24" s="57">
        <v>0.46553800000000001</v>
      </c>
      <c r="H24" s="58">
        <v>-27.823565891472846</v>
      </c>
      <c r="I24" s="58">
        <v>-32.105263157894768</v>
      </c>
      <c r="J24" s="58">
        <v>0.6999078888154695</v>
      </c>
      <c r="K24" s="58">
        <v>0.93492262126212111</v>
      </c>
      <c r="L24" s="9"/>
      <c r="N24" s="6"/>
      <c r="O24" s="6"/>
    </row>
    <row r="25" spans="1:16" x14ac:dyDescent="0.2">
      <c r="A25" s="43"/>
      <c r="B25" s="2" t="s">
        <v>281</v>
      </c>
      <c r="C25" s="56">
        <v>0</v>
      </c>
      <c r="D25" s="56">
        <v>0.12733333333333333</v>
      </c>
      <c r="E25" s="56">
        <v>0.21433333333333335</v>
      </c>
      <c r="F25" s="56">
        <v>0.27300000000000002</v>
      </c>
      <c r="G25" s="57">
        <v>0.43169299999999999</v>
      </c>
      <c r="H25" s="58">
        <v>58.129304029304009</v>
      </c>
      <c r="I25" s="58">
        <v>27.371695178849144</v>
      </c>
      <c r="J25" s="58">
        <v>0.6490240028663965</v>
      </c>
      <c r="K25" s="58">
        <v>0.39571143504582817</v>
      </c>
      <c r="L25" s="9"/>
      <c r="N25" s="6"/>
      <c r="O25" s="6"/>
    </row>
    <row r="26" spans="1:16" x14ac:dyDescent="0.2">
      <c r="A26" s="43"/>
      <c r="B26" s="2" t="s">
        <v>273</v>
      </c>
      <c r="C26" s="56">
        <v>0</v>
      </c>
      <c r="D26" s="56">
        <v>0.23133333333333331</v>
      </c>
      <c r="E26" s="56">
        <v>0.24433333333333332</v>
      </c>
      <c r="F26" s="56">
        <v>0.28899999999999998</v>
      </c>
      <c r="G26" s="57">
        <v>0.34345700000000001</v>
      </c>
      <c r="H26" s="58">
        <v>18.843252595155711</v>
      </c>
      <c r="I26" s="58">
        <v>18.281036834924969</v>
      </c>
      <c r="J26" s="58">
        <v>0.51636657752727966</v>
      </c>
      <c r="K26" s="58">
        <v>0.41890331402287295</v>
      </c>
      <c r="L26" s="9"/>
    </row>
    <row r="27" spans="1:16" x14ac:dyDescent="0.2">
      <c r="A27" s="43"/>
      <c r="B27" s="2" t="s">
        <v>287</v>
      </c>
      <c r="C27" s="56">
        <v>0.98566666666666658</v>
      </c>
      <c r="D27" s="56">
        <v>0.71966666666666668</v>
      </c>
      <c r="E27" s="56">
        <v>0.66333333333333333</v>
      </c>
      <c r="F27" s="56">
        <v>0.41033333333333327</v>
      </c>
      <c r="G27" s="57">
        <v>0.340368</v>
      </c>
      <c r="H27" s="58">
        <v>-17.050852965069041</v>
      </c>
      <c r="I27" s="58">
        <v>-38.140703517587951</v>
      </c>
      <c r="J27" s="58">
        <v>0.51172245509570369</v>
      </c>
      <c r="K27" s="58">
        <v>0.59477506293212989</v>
      </c>
      <c r="L27" s="9"/>
    </row>
    <row r="28" spans="1:16" x14ac:dyDescent="0.2">
      <c r="A28" s="43"/>
      <c r="B28" s="2" t="s">
        <v>271</v>
      </c>
      <c r="C28" s="56">
        <v>0.11533333333333332</v>
      </c>
      <c r="D28" s="56">
        <v>0.28233333333333333</v>
      </c>
      <c r="E28" s="56">
        <v>0.39366666666666672</v>
      </c>
      <c r="F28" s="56">
        <v>0.49633333333333329</v>
      </c>
      <c r="G28" s="57">
        <v>0.302647</v>
      </c>
      <c r="H28" s="58">
        <v>-39.023438549361991</v>
      </c>
      <c r="I28" s="58">
        <v>26.079593564775582</v>
      </c>
      <c r="J28" s="58">
        <v>0.45501124038496404</v>
      </c>
      <c r="K28" s="58">
        <v>0.71943141243374609</v>
      </c>
      <c r="L28" s="9"/>
    </row>
    <row r="29" spans="1:16" x14ac:dyDescent="0.2">
      <c r="A29" s="43"/>
      <c r="B29" s="2" t="s">
        <v>284</v>
      </c>
      <c r="C29" s="56">
        <v>0.41033333333333327</v>
      </c>
      <c r="D29" s="56">
        <v>0.22566666666666663</v>
      </c>
      <c r="E29" s="56">
        <v>0.31033333333333329</v>
      </c>
      <c r="F29" s="56">
        <v>0.219</v>
      </c>
      <c r="G29" s="57">
        <v>0.21133299999999999</v>
      </c>
      <c r="H29" s="58">
        <v>-3.5009132420091404</v>
      </c>
      <c r="I29" s="58">
        <v>-29.430719656283554</v>
      </c>
      <c r="J29" s="58">
        <v>0.3177262304409943</v>
      </c>
      <c r="K29" s="58">
        <v>0.3174388434983017</v>
      </c>
      <c r="L29" s="9"/>
    </row>
    <row r="30" spans="1:16" x14ac:dyDescent="0.2">
      <c r="A30" s="43"/>
      <c r="B30" s="2" t="s">
        <v>283</v>
      </c>
      <c r="C30" s="56">
        <v>0</v>
      </c>
      <c r="D30" s="56">
        <v>0.51933333333333331</v>
      </c>
      <c r="E30" s="56">
        <v>0.37666666666666671</v>
      </c>
      <c r="F30" s="56">
        <v>0.11633333333333334</v>
      </c>
      <c r="G30" s="57">
        <v>0.20449999999999999</v>
      </c>
      <c r="H30" s="58">
        <v>75.78796561604581</v>
      </c>
      <c r="I30" s="58">
        <v>-69.115044247787608</v>
      </c>
      <c r="J30" s="58">
        <v>0.30745323316842771</v>
      </c>
      <c r="K30" s="58">
        <v>0.16862428672893043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86" t="s">
        <v>150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N32" s="45" t="s">
        <v>280</v>
      </c>
    </row>
    <row r="33" spans="1:14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N33" s="45" t="s">
        <v>280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280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164</v>
      </c>
      <c r="C17" s="50">
        <v>689.82866666666666</v>
      </c>
      <c r="D17" s="50">
        <v>712.91499999999996</v>
      </c>
      <c r="E17" s="50">
        <v>850.1303333333334</v>
      </c>
      <c r="F17" s="50">
        <v>836.4376666666667</v>
      </c>
      <c r="G17" s="51">
        <v>741.87971500000003</v>
      </c>
      <c r="H17" s="52">
        <v>-11.304841404798838</v>
      </c>
      <c r="I17" s="52">
        <v>-1.6106549936852899</v>
      </c>
      <c r="J17" s="52">
        <v>100</v>
      </c>
      <c r="K17" s="52">
        <v>100</v>
      </c>
      <c r="L17" s="9"/>
      <c r="M17" s="80"/>
      <c r="N17" s="80"/>
      <c r="O17" s="80"/>
      <c r="P17" s="80"/>
      <c r="Q17" s="80"/>
      <c r="R17" s="80"/>
    </row>
    <row r="18" spans="1:18" x14ac:dyDescent="0.2">
      <c r="A18" s="43"/>
      <c r="B18" s="2" t="s">
        <v>3</v>
      </c>
      <c r="C18" s="56">
        <v>754.04833333333306</v>
      </c>
      <c r="D18" s="56">
        <v>705.17033333333325</v>
      </c>
      <c r="E18" s="56">
        <v>841.43366666666668</v>
      </c>
      <c r="F18" s="56">
        <v>827.22199999999998</v>
      </c>
      <c r="G18" s="57">
        <v>735.20948299999998</v>
      </c>
      <c r="H18" s="58">
        <v>-11.123074217078365</v>
      </c>
      <c r="I18" s="58">
        <v>-1.6889824153300315</v>
      </c>
      <c r="J18" s="58">
        <v>99.100901148105919</v>
      </c>
      <c r="K18" s="58">
        <v>98.898224334708345</v>
      </c>
      <c r="L18" s="9"/>
      <c r="M18" s="80"/>
      <c r="N18" s="80"/>
      <c r="O18" s="80"/>
      <c r="P18" s="80"/>
      <c r="Q18" s="80"/>
      <c r="R18" s="80"/>
    </row>
    <row r="19" spans="1:18" x14ac:dyDescent="0.2">
      <c r="A19" s="43"/>
      <c r="B19" s="2" t="s">
        <v>277</v>
      </c>
      <c r="C19" s="56">
        <v>2.86</v>
      </c>
      <c r="D19" s="56">
        <v>3.1696666666666666</v>
      </c>
      <c r="E19" s="56">
        <v>3.6573333333333338</v>
      </c>
      <c r="F19" s="56">
        <v>2.5536666666666665</v>
      </c>
      <c r="G19" s="57">
        <v>1.821896</v>
      </c>
      <c r="H19" s="58">
        <v>-28.655684636470436</v>
      </c>
      <c r="I19" s="58">
        <v>-30.176813707619409</v>
      </c>
      <c r="J19" s="58">
        <v>0.24557835497631847</v>
      </c>
      <c r="K19" s="58">
        <v>0.30530268643250158</v>
      </c>
      <c r="L19" s="9"/>
      <c r="M19" s="80"/>
      <c r="N19" s="80"/>
      <c r="O19" s="130"/>
      <c r="P19" s="80"/>
      <c r="Q19" s="80"/>
      <c r="R19" s="80"/>
    </row>
    <row r="20" spans="1:18" x14ac:dyDescent="0.2">
      <c r="A20" s="43"/>
      <c r="B20" s="2" t="s">
        <v>268</v>
      </c>
      <c r="C20" s="56">
        <v>2.4916666666666663</v>
      </c>
      <c r="D20" s="56">
        <v>1.1706666666666667</v>
      </c>
      <c r="E20" s="56">
        <v>0.67433333333333334</v>
      </c>
      <c r="F20" s="56">
        <v>2.4993333333333334</v>
      </c>
      <c r="G20" s="57">
        <v>1.193972</v>
      </c>
      <c r="H20" s="58">
        <v>-52.228380901573757</v>
      </c>
      <c r="I20" s="58">
        <v>270.63766683143848</v>
      </c>
      <c r="J20" s="58">
        <v>0.16093875811121214</v>
      </c>
      <c r="K20" s="58">
        <v>0.29880688459351223</v>
      </c>
      <c r="L20" s="9"/>
      <c r="M20" s="80"/>
      <c r="N20" s="80"/>
      <c r="O20" s="130"/>
      <c r="P20" s="80"/>
      <c r="Q20" s="80"/>
      <c r="R20" s="80"/>
    </row>
    <row r="21" spans="1:18" x14ac:dyDescent="0.2">
      <c r="A21" s="43"/>
      <c r="B21" s="2" t="s">
        <v>275</v>
      </c>
      <c r="C21" s="131">
        <v>0.81166666666666654</v>
      </c>
      <c r="D21" s="131">
        <v>0.4900000000000001</v>
      </c>
      <c r="E21" s="131">
        <v>1.0509999999999999</v>
      </c>
      <c r="F21" s="131">
        <v>0.77466666666666661</v>
      </c>
      <c r="G21" s="129">
        <v>0.82246300000000006</v>
      </c>
      <c r="H21" s="58">
        <v>6.1699225473321961</v>
      </c>
      <c r="I21" s="58">
        <v>-26.292419917538858</v>
      </c>
      <c r="J21" s="58">
        <v>0.11086204183383018</v>
      </c>
      <c r="K21" s="58">
        <v>9.2614990636879488E-2</v>
      </c>
      <c r="L21" s="9"/>
      <c r="M21" s="80"/>
      <c r="N21" s="80"/>
      <c r="O21" s="80"/>
      <c r="P21" s="80"/>
      <c r="Q21" s="80"/>
      <c r="R21" s="80"/>
    </row>
    <row r="22" spans="1:18" x14ac:dyDescent="0.2">
      <c r="A22" s="43"/>
      <c r="B22" s="2" t="s">
        <v>276</v>
      </c>
      <c r="C22" s="131">
        <v>0.58366666666666667</v>
      </c>
      <c r="D22" s="131">
        <v>0.67366666666666664</v>
      </c>
      <c r="E22" s="131">
        <v>0.56333333333333335</v>
      </c>
      <c r="F22" s="131">
        <v>0.42133333333333334</v>
      </c>
      <c r="G22" s="129">
        <v>0.66164000000000001</v>
      </c>
      <c r="H22" s="58">
        <v>57.034810126582272</v>
      </c>
      <c r="I22" s="58">
        <v>-25.207100591715982</v>
      </c>
      <c r="J22" s="58">
        <v>8.9184268908066855E-2</v>
      </c>
      <c r="K22" s="58">
        <v>5.0372352910936176E-2</v>
      </c>
      <c r="L22" s="9"/>
      <c r="M22" s="80"/>
      <c r="N22" s="80"/>
      <c r="O22" s="80"/>
      <c r="P22" s="80"/>
      <c r="Q22" s="80"/>
      <c r="R22" s="80"/>
    </row>
    <row r="23" spans="1:18" x14ac:dyDescent="0.2">
      <c r="A23" s="43"/>
      <c r="B23" s="2" t="s">
        <v>279</v>
      </c>
      <c r="C23" s="131">
        <v>0</v>
      </c>
      <c r="D23" s="131">
        <v>0.46866666666666673</v>
      </c>
      <c r="E23" s="131">
        <v>0.9943333333333334</v>
      </c>
      <c r="F23" s="131">
        <v>0.505</v>
      </c>
      <c r="G23" s="129">
        <v>0.54682699999999995</v>
      </c>
      <c r="H23" s="58">
        <v>8.2825742574257344</v>
      </c>
      <c r="I23" s="58">
        <v>-49.212202480724109</v>
      </c>
      <c r="J23" s="58">
        <v>7.3708309978525274E-2</v>
      </c>
      <c r="K23" s="58">
        <v>6.0375090712079367E-2</v>
      </c>
      <c r="L23" s="9"/>
      <c r="M23" s="80"/>
      <c r="N23" s="80"/>
      <c r="O23" s="132"/>
      <c r="P23" s="80"/>
      <c r="Q23" s="80"/>
      <c r="R23" s="80"/>
    </row>
    <row r="24" spans="1:18" x14ac:dyDescent="0.2">
      <c r="A24" s="43"/>
      <c r="B24" s="2" t="s">
        <v>274</v>
      </c>
      <c r="C24" s="131">
        <v>0</v>
      </c>
      <c r="D24" s="131">
        <v>0.25233333333333335</v>
      </c>
      <c r="E24" s="131">
        <v>0.5950000000000002</v>
      </c>
      <c r="F24" s="131">
        <v>0.13333333333333333</v>
      </c>
      <c r="G24" s="129">
        <v>0.34623700000000002</v>
      </c>
      <c r="H24" s="58">
        <v>159.67775</v>
      </c>
      <c r="I24" s="58">
        <v>-77.591036414565835</v>
      </c>
      <c r="J24" s="58">
        <v>4.6670234136270999E-2</v>
      </c>
      <c r="K24" s="58">
        <v>1.5940618009789929E-2</v>
      </c>
      <c r="L24" s="9"/>
      <c r="M24" s="80"/>
      <c r="N24" s="80"/>
      <c r="O24" s="132"/>
      <c r="P24" s="80"/>
      <c r="Q24" s="80"/>
      <c r="R24" s="80"/>
    </row>
    <row r="25" spans="1:18" x14ac:dyDescent="0.2">
      <c r="A25" s="43"/>
      <c r="B25" s="2" t="s">
        <v>288</v>
      </c>
      <c r="C25" s="131">
        <v>3.6333333333333336E-2</v>
      </c>
      <c r="D25" s="131">
        <v>6.0999999999999999E-2</v>
      </c>
      <c r="E25" s="131">
        <v>0.14866666666666667</v>
      </c>
      <c r="F25" s="131">
        <v>7.9000000000000001E-2</v>
      </c>
      <c r="G25" s="129">
        <v>0.31708599999999998</v>
      </c>
      <c r="H25" s="58">
        <v>301.37468354430376</v>
      </c>
      <c r="I25" s="58">
        <v>-46.860986547085204</v>
      </c>
      <c r="J25" s="58">
        <v>4.2740890954270125E-2</v>
      </c>
      <c r="K25" s="58">
        <v>9.4448161708005334E-3</v>
      </c>
      <c r="L25" s="9"/>
      <c r="M25" s="80"/>
      <c r="N25" s="80"/>
      <c r="O25" s="80"/>
      <c r="P25" s="80"/>
      <c r="Q25" s="80"/>
      <c r="R25" s="80"/>
    </row>
    <row r="26" spans="1:18" x14ac:dyDescent="0.2">
      <c r="A26" s="43"/>
      <c r="B26" s="2" t="s">
        <v>278</v>
      </c>
      <c r="C26" s="131">
        <v>0.25033333333333335</v>
      </c>
      <c r="D26" s="131">
        <v>0.39599999999999991</v>
      </c>
      <c r="E26" s="131">
        <v>0.20200000000000001</v>
      </c>
      <c r="F26" s="131">
        <v>0.375</v>
      </c>
      <c r="G26" s="129">
        <v>0.2858</v>
      </c>
      <c r="H26" s="58">
        <v>-23.786666666666669</v>
      </c>
      <c r="I26" s="58">
        <v>85.643564356435633</v>
      </c>
      <c r="J26" s="58">
        <v>3.8523765271031837E-2</v>
      </c>
      <c r="K26" s="58">
        <v>4.4832988152534177E-2</v>
      </c>
      <c r="L26" s="9"/>
      <c r="M26" s="80"/>
      <c r="N26" s="80"/>
      <c r="O26" s="80"/>
      <c r="P26" s="80"/>
      <c r="Q26" s="80"/>
      <c r="R26" s="80"/>
    </row>
    <row r="27" spans="1:18" x14ac:dyDescent="0.2">
      <c r="A27" s="43"/>
      <c r="B27" s="2" t="s">
        <v>283</v>
      </c>
      <c r="C27" s="131">
        <v>2.2549999999999999</v>
      </c>
      <c r="D27" s="131">
        <v>0.58933333333333338</v>
      </c>
      <c r="E27" s="131">
        <v>0.43100000000000011</v>
      </c>
      <c r="F27" s="131">
        <v>0.98933333333333329</v>
      </c>
      <c r="G27" s="129">
        <v>0.24382699999999999</v>
      </c>
      <c r="H27" s="58">
        <v>-75.354413746630726</v>
      </c>
      <c r="I27" s="58">
        <v>129.54369682907961</v>
      </c>
      <c r="J27" s="58">
        <v>3.2866109568718965E-2</v>
      </c>
      <c r="K27" s="58">
        <v>0.11827938563264127</v>
      </c>
      <c r="L27" s="9"/>
      <c r="M27" s="80"/>
      <c r="N27" s="80"/>
      <c r="O27" s="80"/>
      <c r="P27" s="80"/>
      <c r="Q27" s="80"/>
      <c r="R27" s="80"/>
    </row>
    <row r="28" spans="1:18" x14ac:dyDescent="0.2">
      <c r="A28" s="43"/>
      <c r="B28" s="2" t="s">
        <v>270</v>
      </c>
      <c r="C28" s="131">
        <v>0</v>
      </c>
      <c r="D28" s="131">
        <v>0</v>
      </c>
      <c r="E28" s="131">
        <v>0</v>
      </c>
      <c r="F28" s="131">
        <v>0</v>
      </c>
      <c r="G28" s="129">
        <v>0.230707</v>
      </c>
      <c r="H28" s="58" t="s">
        <v>280</v>
      </c>
      <c r="I28" s="58" t="s">
        <v>280</v>
      </c>
      <c r="J28" s="58">
        <v>3.1097628811700289E-2</v>
      </c>
      <c r="K28" s="58" t="s">
        <v>280</v>
      </c>
      <c r="L28" s="9"/>
      <c r="M28" s="80"/>
      <c r="N28" s="80"/>
      <c r="O28" s="80"/>
      <c r="P28" s="80"/>
      <c r="Q28" s="80"/>
      <c r="R28" s="80"/>
    </row>
    <row r="29" spans="1:18" x14ac:dyDescent="0.2">
      <c r="A29" s="43"/>
      <c r="B29" s="2" t="s">
        <v>273</v>
      </c>
      <c r="C29" s="131">
        <v>0.10366666666666668</v>
      </c>
      <c r="D29" s="131">
        <v>0.33966666666666662</v>
      </c>
      <c r="E29" s="131">
        <v>0.26200000000000001</v>
      </c>
      <c r="F29" s="131">
        <v>0.13599999999999998</v>
      </c>
      <c r="G29" s="129">
        <v>0.13195100000000001</v>
      </c>
      <c r="H29" s="58">
        <v>-2.9772058823529179</v>
      </c>
      <c r="I29" s="58">
        <v>-48.091603053435129</v>
      </c>
      <c r="J29" s="58">
        <v>1.7786036918397211E-2</v>
      </c>
      <c r="K29" s="58">
        <v>1.6259430369985728E-2</v>
      </c>
      <c r="L29" s="9"/>
      <c r="M29" s="80"/>
      <c r="N29" s="80"/>
      <c r="O29" s="80"/>
      <c r="P29" s="80"/>
      <c r="Q29" s="80"/>
      <c r="R29" s="80"/>
    </row>
    <row r="30" spans="1:18" x14ac:dyDescent="0.2">
      <c r="A30" s="43"/>
      <c r="B30" s="2" t="s">
        <v>285</v>
      </c>
      <c r="C30" s="131">
        <v>0.19699999999999995</v>
      </c>
      <c r="D30" s="131">
        <v>0.13366666666666668</v>
      </c>
      <c r="E30" s="131">
        <v>0.11766666666666666</v>
      </c>
      <c r="F30" s="131">
        <v>0.749</v>
      </c>
      <c r="G30" s="129">
        <v>6.7825999999999997E-2</v>
      </c>
      <c r="H30" s="58">
        <v>-90.944459279038711</v>
      </c>
      <c r="I30" s="58">
        <v>536.54390934844196</v>
      </c>
      <c r="J30" s="58">
        <v>9.1424524257278008E-3</v>
      </c>
      <c r="K30" s="58">
        <v>8.9546421669994936E-2</v>
      </c>
      <c r="L30" s="9"/>
      <c r="M30" s="80"/>
      <c r="N30" s="80"/>
      <c r="O30" s="80"/>
      <c r="P30" s="80"/>
      <c r="Q30" s="80"/>
      <c r="R30" s="80"/>
    </row>
    <row r="31" spans="1:18" x14ac:dyDescent="0.2">
      <c r="A31" s="43"/>
      <c r="B31" s="2" t="s">
        <v>290</v>
      </c>
      <c r="C31" s="131">
        <v>0</v>
      </c>
      <c r="D31" s="131">
        <v>3.5999999999999997E-2</v>
      </c>
      <c r="E31" s="131">
        <v>0</v>
      </c>
      <c r="F31" s="131">
        <v>0</v>
      </c>
      <c r="G31" s="129">
        <v>4.6462999999999997E-2</v>
      </c>
      <c r="H31" s="58" t="s">
        <v>280</v>
      </c>
      <c r="I31" s="58" t="s">
        <v>280</v>
      </c>
      <c r="J31" s="58">
        <v>6.2628751077255154E-3</v>
      </c>
      <c r="K31" s="58" t="s">
        <v>280</v>
      </c>
      <c r="L31" s="9"/>
      <c r="M31" s="80"/>
      <c r="N31" s="80"/>
      <c r="O31" s="80"/>
      <c r="P31" s="80"/>
      <c r="Q31" s="80"/>
      <c r="R31" s="80"/>
    </row>
    <row r="32" spans="1:18" x14ac:dyDescent="0.2">
      <c r="A32" s="43"/>
      <c r="B32" s="14" t="s">
        <v>2</v>
      </c>
      <c r="C32" s="59">
        <v>0</v>
      </c>
      <c r="D32" s="59">
        <v>0</v>
      </c>
      <c r="E32" s="59">
        <v>3.4750000000000001</v>
      </c>
      <c r="F32" s="59">
        <v>4.3696666666666664</v>
      </c>
      <c r="G32" s="59">
        <v>0</v>
      </c>
      <c r="H32" s="59" t="s">
        <v>280</v>
      </c>
      <c r="I32" s="59">
        <v>25.745803357314134</v>
      </c>
      <c r="J32" s="59" t="s">
        <v>280</v>
      </c>
      <c r="K32" s="59">
        <v>0.52241390372584051</v>
      </c>
      <c r="L32" s="9"/>
      <c r="M32" s="80"/>
      <c r="N32" s="80"/>
      <c r="O32" s="80"/>
      <c r="P32" s="80"/>
      <c r="Q32" s="80"/>
      <c r="R32" s="80"/>
    </row>
    <row r="33" spans="1:18" x14ac:dyDescent="0.2">
      <c r="A33" s="43"/>
      <c r="B33" s="2" t="s">
        <v>269</v>
      </c>
      <c r="C33" s="131">
        <v>0</v>
      </c>
      <c r="D33" s="131">
        <v>0.49133333333333334</v>
      </c>
      <c r="E33" s="131">
        <v>0.67833333333333334</v>
      </c>
      <c r="F33" s="131">
        <v>0.625</v>
      </c>
      <c r="G33" s="129">
        <v>0</v>
      </c>
      <c r="H33" s="58" t="s">
        <v>280</v>
      </c>
      <c r="I33" s="58">
        <v>-7.8624078624078608</v>
      </c>
      <c r="J33" s="58" t="s">
        <v>280</v>
      </c>
      <c r="K33" s="58">
        <v>7.4721646920890297E-2</v>
      </c>
      <c r="L33" s="9"/>
      <c r="M33" s="80"/>
      <c r="N33" s="80"/>
      <c r="O33" s="80"/>
      <c r="P33" s="80"/>
      <c r="Q33" s="80"/>
      <c r="R33" s="80"/>
    </row>
    <row r="34" spans="1:18" x14ac:dyDescent="0.2">
      <c r="A34" s="43"/>
      <c r="B34" s="2" t="s">
        <v>272</v>
      </c>
      <c r="C34" s="131">
        <v>0</v>
      </c>
      <c r="D34" s="131">
        <v>0</v>
      </c>
      <c r="E34" s="131">
        <v>0</v>
      </c>
      <c r="F34" s="131">
        <v>0.22633333333333336</v>
      </c>
      <c r="G34" s="129">
        <v>0</v>
      </c>
      <c r="H34" s="58" t="s">
        <v>280</v>
      </c>
      <c r="I34" s="58" t="s">
        <v>280</v>
      </c>
      <c r="J34" s="58" t="s">
        <v>280</v>
      </c>
      <c r="K34" s="58">
        <v>2.7059199071618408E-2</v>
      </c>
      <c r="L34" s="9"/>
      <c r="M34" s="80"/>
      <c r="N34" s="80" t="s">
        <v>280</v>
      </c>
      <c r="O34" s="80"/>
      <c r="P34" s="80"/>
      <c r="Q34" s="80"/>
      <c r="R34" s="80"/>
    </row>
    <row r="35" spans="1:18" x14ac:dyDescent="0.2">
      <c r="A35" s="43"/>
      <c r="B35" s="2" t="s">
        <v>271</v>
      </c>
      <c r="C35" s="131">
        <v>0.21299999999999999</v>
      </c>
      <c r="D35" s="131">
        <v>0.27066666666666667</v>
      </c>
      <c r="E35" s="131">
        <v>0.11766666666666666</v>
      </c>
      <c r="F35" s="131">
        <v>0.12833333333333333</v>
      </c>
      <c r="G35" s="129">
        <v>0</v>
      </c>
      <c r="H35" s="58">
        <v>0</v>
      </c>
      <c r="I35" s="58">
        <v>0</v>
      </c>
      <c r="J35" s="58">
        <v>0</v>
      </c>
      <c r="K35" s="58">
        <v>0</v>
      </c>
      <c r="L35" s="9"/>
      <c r="M35" s="80"/>
      <c r="N35" s="80"/>
      <c r="O35" s="80"/>
      <c r="P35" s="80"/>
      <c r="Q35" s="80"/>
      <c r="R35" s="80"/>
    </row>
    <row r="36" spans="1:18" x14ac:dyDescent="0.2">
      <c r="A36" s="43"/>
      <c r="B36" s="133"/>
      <c r="C36" s="133"/>
      <c r="D36" s="133"/>
      <c r="E36" s="193"/>
      <c r="F36" s="193"/>
      <c r="G36" s="193"/>
      <c r="H36" s="193"/>
      <c r="I36" s="193"/>
      <c r="J36" s="133"/>
      <c r="K36" s="133"/>
      <c r="L36" s="9"/>
      <c r="M36" s="80"/>
      <c r="N36" s="80"/>
      <c r="O36" s="80"/>
      <c r="P36" s="80"/>
      <c r="Q36" s="80"/>
      <c r="R36" s="80"/>
    </row>
    <row r="37" spans="1:18" ht="21.75" customHeight="1" x14ac:dyDescent="0.2">
      <c r="A37" s="43"/>
      <c r="B37" s="133"/>
      <c r="C37" s="186" t="s">
        <v>151</v>
      </c>
      <c r="D37" s="186"/>
      <c r="E37" s="186"/>
      <c r="F37" s="186"/>
      <c r="G37" s="186"/>
      <c r="H37" s="134"/>
      <c r="I37" s="134"/>
      <c r="J37" s="133"/>
      <c r="K37" s="133"/>
      <c r="L37" s="9"/>
      <c r="N37" s="45" t="s">
        <v>280</v>
      </c>
    </row>
    <row r="38" spans="1:18" x14ac:dyDescent="0.2">
      <c r="A38" s="43"/>
      <c r="B38" s="133"/>
      <c r="C38" s="133" t="s">
        <v>263</v>
      </c>
      <c r="D38" s="133"/>
      <c r="E38" s="134"/>
      <c r="F38" s="134"/>
      <c r="G38" s="134"/>
      <c r="H38" s="134"/>
      <c r="I38" s="134"/>
      <c r="J38" s="133"/>
      <c r="K38" s="133"/>
      <c r="L38" s="9"/>
      <c r="N38" s="45" t="s">
        <v>280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280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68" t="s">
        <v>266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68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68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68" t="s">
        <v>88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68" t="s">
        <v>200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69" t="s">
        <v>204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2">
        <v>12.931666666666668</v>
      </c>
      <c r="D17" s="52">
        <v>22.984666666666669</v>
      </c>
      <c r="E17" s="52">
        <v>18.163666666666668</v>
      </c>
      <c r="F17" s="52">
        <v>8.6033333333333353</v>
      </c>
      <c r="G17" s="59">
        <v>5.0954480000000002</v>
      </c>
      <c r="H17" s="52">
        <v>-40.773560635412643</v>
      </c>
      <c r="I17" s="52">
        <v>-52.634379989356027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17.178000000000004</v>
      </c>
      <c r="E18" s="58">
        <v>12.777666666666667</v>
      </c>
      <c r="F18" s="58">
        <v>5.0833333333333357</v>
      </c>
      <c r="G18" s="129">
        <v>2.8359890000000001</v>
      </c>
      <c r="H18" s="58">
        <v>-44.21005245901641</v>
      </c>
      <c r="I18" s="58">
        <v>-60.217045365611853</v>
      </c>
      <c r="J18" s="58">
        <v>55.657304323388246</v>
      </c>
      <c r="K18" s="58">
        <v>59.085625726462624</v>
      </c>
      <c r="L18" s="9"/>
    </row>
    <row r="19" spans="1:15" x14ac:dyDescent="0.2">
      <c r="A19" s="43"/>
      <c r="B19" s="2" t="s">
        <v>269</v>
      </c>
      <c r="C19" s="58">
        <v>0</v>
      </c>
      <c r="D19" s="58">
        <v>0</v>
      </c>
      <c r="E19" s="58">
        <v>0.9740000000000002</v>
      </c>
      <c r="F19" s="58">
        <v>0</v>
      </c>
      <c r="G19" s="129">
        <v>0.78106399999999998</v>
      </c>
      <c r="H19" s="58" t="s">
        <v>280</v>
      </c>
      <c r="I19" s="58" t="s">
        <v>280</v>
      </c>
      <c r="J19" s="58">
        <v>15.328661974373988</v>
      </c>
      <c r="K19" s="58" t="s">
        <v>280</v>
      </c>
      <c r="L19" s="9"/>
    </row>
    <row r="20" spans="1:15" x14ac:dyDescent="0.2">
      <c r="A20" s="43"/>
      <c r="B20" s="2" t="s">
        <v>275</v>
      </c>
      <c r="C20" s="58">
        <v>0.75366666666666671</v>
      </c>
      <c r="D20" s="58">
        <v>1.1129999999999998</v>
      </c>
      <c r="E20" s="58">
        <v>1.772</v>
      </c>
      <c r="F20" s="58">
        <v>0.34666666666666668</v>
      </c>
      <c r="G20" s="129">
        <v>0.76126099999999997</v>
      </c>
      <c r="H20" s="58">
        <v>119.59451923076921</v>
      </c>
      <c r="I20" s="58">
        <v>-80.43641835966892</v>
      </c>
      <c r="J20" s="58">
        <v>14.940020975584481</v>
      </c>
      <c r="K20" s="58">
        <v>4.0294459511817111</v>
      </c>
      <c r="L20" s="9"/>
      <c r="N20" s="45" t="s">
        <v>2</v>
      </c>
      <c r="O20" s="144" t="s">
        <v>280</v>
      </c>
    </row>
    <row r="21" spans="1:15" x14ac:dyDescent="0.2">
      <c r="A21" s="43"/>
      <c r="B21" s="2" t="s">
        <v>268</v>
      </c>
      <c r="C21" s="58">
        <v>1.2066666666666668</v>
      </c>
      <c r="D21" s="58">
        <v>0.68400000000000005</v>
      </c>
      <c r="E21" s="58">
        <v>0.66100000000000003</v>
      </c>
      <c r="F21" s="58">
        <v>0.57633333333333336</v>
      </c>
      <c r="G21" s="129">
        <v>0.36201100000000003</v>
      </c>
      <c r="H21" s="58">
        <v>-37.187218045112779</v>
      </c>
      <c r="I21" s="58">
        <v>-12.808875441250633</v>
      </c>
      <c r="J21" s="58">
        <v>7.1045961022465551</v>
      </c>
      <c r="K21" s="58">
        <v>6.6989538938395956</v>
      </c>
      <c r="L21" s="9"/>
      <c r="N21" s="45" t="s">
        <v>12</v>
      </c>
      <c r="O21" s="67" t="e">
        <v>#VALUE!</v>
      </c>
    </row>
    <row r="22" spans="1:15" x14ac:dyDescent="0.2">
      <c r="A22" s="43"/>
      <c r="B22" s="2" t="s">
        <v>278</v>
      </c>
      <c r="C22" s="58">
        <v>0.16800000000000001</v>
      </c>
      <c r="D22" s="58">
        <v>0.23199999999999996</v>
      </c>
      <c r="E22" s="58">
        <v>0.13366666666666668</v>
      </c>
      <c r="F22" s="58">
        <v>0</v>
      </c>
      <c r="G22" s="129">
        <v>0.13720099999999999</v>
      </c>
      <c r="H22" s="58" t="s">
        <v>280</v>
      </c>
      <c r="I22" s="58" t="s">
        <v>280</v>
      </c>
      <c r="J22" s="58">
        <v>2.692618980705916</v>
      </c>
      <c r="K22" s="58" t="s">
        <v>280</v>
      </c>
      <c r="L22" s="9"/>
    </row>
    <row r="23" spans="1:15" x14ac:dyDescent="0.2">
      <c r="A23" s="43"/>
      <c r="B23" s="2" t="s">
        <v>273</v>
      </c>
      <c r="C23" s="58">
        <v>0</v>
      </c>
      <c r="D23" s="58">
        <v>0.13600000000000001</v>
      </c>
      <c r="E23" s="58">
        <v>0.20000000000000004</v>
      </c>
      <c r="F23" s="58">
        <v>0.23266666666666663</v>
      </c>
      <c r="G23" s="129">
        <v>9.145300000000002E-2</v>
      </c>
      <c r="H23" s="58">
        <v>-60.693553008595977</v>
      </c>
      <c r="I23" s="58">
        <v>16.33333333333329</v>
      </c>
      <c r="J23" s="58">
        <v>1.7947980236477739</v>
      </c>
      <c r="K23" s="58">
        <v>2.7043781480046483</v>
      </c>
      <c r="L23" s="9"/>
    </row>
    <row r="24" spans="1:15" x14ac:dyDescent="0.2">
      <c r="A24" s="43"/>
      <c r="B24" s="2" t="s">
        <v>276</v>
      </c>
      <c r="C24" s="58">
        <v>0</v>
      </c>
      <c r="D24" s="58">
        <v>0.25266666666666665</v>
      </c>
      <c r="E24" s="58">
        <v>0.19600000000000004</v>
      </c>
      <c r="F24" s="58">
        <v>0</v>
      </c>
      <c r="G24" s="129">
        <v>5.2198000000000001E-2</v>
      </c>
      <c r="H24" s="58" t="s">
        <v>280</v>
      </c>
      <c r="I24" s="58" t="s">
        <v>280</v>
      </c>
      <c r="J24" s="58">
        <v>1.024404527334986</v>
      </c>
      <c r="K24" s="58" t="s">
        <v>280</v>
      </c>
      <c r="L24" s="9"/>
    </row>
    <row r="25" spans="1:15" x14ac:dyDescent="0.2">
      <c r="A25" s="43"/>
      <c r="B25" s="2" t="s">
        <v>287</v>
      </c>
      <c r="C25" s="58">
        <v>0</v>
      </c>
      <c r="D25" s="58">
        <v>0.248</v>
      </c>
      <c r="E25" s="58">
        <v>0.17066666666666666</v>
      </c>
      <c r="F25" s="58">
        <v>0.13133333333333333</v>
      </c>
      <c r="G25" s="129">
        <v>3.7845999999999998E-2</v>
      </c>
      <c r="H25" s="58">
        <v>-71.183248730964465</v>
      </c>
      <c r="I25" s="58">
        <v>-23.046875</v>
      </c>
      <c r="J25" s="58">
        <v>0.74274136444921024</v>
      </c>
      <c r="K25" s="58">
        <v>1.5265401007361485</v>
      </c>
      <c r="L25" s="9"/>
    </row>
    <row r="26" spans="1:15" x14ac:dyDescent="0.2">
      <c r="A26" s="43"/>
      <c r="B26" s="2" t="s">
        <v>281</v>
      </c>
      <c r="C26" s="58">
        <v>0</v>
      </c>
      <c r="D26" s="58">
        <v>5.1999999999999998E-2</v>
      </c>
      <c r="E26" s="58">
        <v>4.4333333333333336E-2</v>
      </c>
      <c r="F26" s="58">
        <v>0</v>
      </c>
      <c r="G26" s="129">
        <v>3.6424999999999999E-2</v>
      </c>
      <c r="H26" s="58" t="s">
        <v>280</v>
      </c>
      <c r="I26" s="58" t="s">
        <v>280</v>
      </c>
      <c r="J26" s="58">
        <v>0.71485372826883908</v>
      </c>
      <c r="K26" s="58" t="s">
        <v>280</v>
      </c>
      <c r="L26" s="9"/>
    </row>
    <row r="27" spans="1:15" x14ac:dyDescent="0.2">
      <c r="A27" s="43"/>
      <c r="B27" s="2" t="s">
        <v>283</v>
      </c>
      <c r="C27" s="58">
        <v>0</v>
      </c>
      <c r="D27" s="58">
        <v>0</v>
      </c>
      <c r="E27" s="58">
        <v>0</v>
      </c>
      <c r="F27" s="58">
        <v>0</v>
      </c>
      <c r="G27" s="129">
        <v>0</v>
      </c>
      <c r="H27" s="58" t="s">
        <v>280</v>
      </c>
      <c r="I27" s="58" t="s">
        <v>280</v>
      </c>
      <c r="J27" s="58" t="s">
        <v>280</v>
      </c>
      <c r="K27" s="58" t="s">
        <v>280</v>
      </c>
      <c r="L27" s="9"/>
    </row>
    <row r="28" spans="1:15" x14ac:dyDescent="0.2">
      <c r="A28" s="43"/>
      <c r="B28" s="2" t="s">
        <v>270</v>
      </c>
      <c r="C28" s="58">
        <v>0</v>
      </c>
      <c r="D28" s="58">
        <v>0</v>
      </c>
      <c r="E28" s="58">
        <v>0</v>
      </c>
      <c r="F28" s="58">
        <v>0</v>
      </c>
      <c r="G28" s="129">
        <v>0</v>
      </c>
      <c r="H28" s="58" t="s">
        <v>280</v>
      </c>
      <c r="I28" s="58" t="s">
        <v>280</v>
      </c>
      <c r="J28" s="58" t="s">
        <v>280</v>
      </c>
      <c r="K28" s="58" t="s">
        <v>280</v>
      </c>
      <c r="L28" s="9"/>
    </row>
    <row r="29" spans="1:15" x14ac:dyDescent="0.2">
      <c r="A29" s="43"/>
      <c r="B29" s="14" t="s">
        <v>2</v>
      </c>
      <c r="C29" s="59">
        <v>3.027333333333333</v>
      </c>
      <c r="D29" s="59">
        <v>2.845333333333333</v>
      </c>
      <c r="E29" s="59">
        <v>1.2343333333333333</v>
      </c>
      <c r="F29" s="59">
        <v>2.2330000000000001</v>
      </c>
      <c r="G29" s="59">
        <v>0</v>
      </c>
      <c r="H29" s="59" t="s">
        <v>280</v>
      </c>
      <c r="I29" s="59">
        <v>80.907372400756159</v>
      </c>
      <c r="J29" s="59" t="s">
        <v>280</v>
      </c>
      <c r="K29" s="59">
        <v>25.955056179775276</v>
      </c>
      <c r="L29" s="9"/>
    </row>
    <row r="30" spans="1:15" x14ac:dyDescent="0.2">
      <c r="A30" s="43"/>
      <c r="B30" s="2" t="s">
        <v>272</v>
      </c>
      <c r="C30" s="58">
        <v>0</v>
      </c>
      <c r="D30" s="58">
        <v>0.24366666666666664</v>
      </c>
      <c r="E30" s="58">
        <v>0</v>
      </c>
      <c r="F30" s="58">
        <v>0</v>
      </c>
      <c r="G30" s="129">
        <v>0</v>
      </c>
      <c r="H30" s="58" t="s">
        <v>280</v>
      </c>
      <c r="I30" s="58" t="s">
        <v>280</v>
      </c>
      <c r="J30" s="58" t="s">
        <v>280</v>
      </c>
      <c r="K30" s="58" t="s">
        <v>280</v>
      </c>
      <c r="L30" s="9"/>
    </row>
    <row r="31" spans="1:15" x14ac:dyDescent="0.2">
      <c r="A31" s="43"/>
      <c r="B31" s="2" t="s">
        <v>271</v>
      </c>
      <c r="C31" s="58">
        <v>0</v>
      </c>
      <c r="D31" s="58">
        <v>0.26033333333333336</v>
      </c>
      <c r="E31" s="58">
        <v>0.77433333333333343</v>
      </c>
      <c r="F31" s="58">
        <v>0</v>
      </c>
      <c r="G31" s="129">
        <v>0</v>
      </c>
      <c r="H31" s="58" t="s">
        <v>280</v>
      </c>
      <c r="I31" s="58" t="s">
        <v>280</v>
      </c>
      <c r="J31" s="58" t="s">
        <v>280</v>
      </c>
      <c r="K31" s="58" t="s">
        <v>280</v>
      </c>
      <c r="L31" s="9"/>
    </row>
    <row r="32" spans="1:15" x14ac:dyDescent="0.2">
      <c r="A32" s="43"/>
      <c r="B32" s="2" t="s">
        <v>288</v>
      </c>
      <c r="C32" s="58">
        <v>0</v>
      </c>
      <c r="D32" s="58">
        <v>2.3666666666666666E-2</v>
      </c>
      <c r="E32" s="58">
        <v>1.4E-2</v>
      </c>
      <c r="F32" s="58">
        <v>0</v>
      </c>
      <c r="G32" s="129">
        <v>0</v>
      </c>
      <c r="H32" s="58" t="s">
        <v>280</v>
      </c>
      <c r="I32" s="58" t="s">
        <v>280</v>
      </c>
      <c r="J32" s="58" t="s">
        <v>280</v>
      </c>
      <c r="K32" s="58" t="s">
        <v>280</v>
      </c>
      <c r="L32" s="9"/>
    </row>
    <row r="33" spans="1:14" x14ac:dyDescent="0.2">
      <c r="A33" s="43"/>
      <c r="B33" s="2" t="s">
        <v>274</v>
      </c>
      <c r="C33" s="58">
        <v>7.5999999999999998E-2</v>
      </c>
      <c r="D33" s="58">
        <v>0</v>
      </c>
      <c r="E33" s="58">
        <v>0</v>
      </c>
      <c r="F33" s="58">
        <v>0</v>
      </c>
      <c r="G33" s="129">
        <v>0</v>
      </c>
      <c r="H33" s="58" t="s">
        <v>280</v>
      </c>
      <c r="I33" s="58" t="s">
        <v>280</v>
      </c>
      <c r="J33" s="58" t="s">
        <v>280</v>
      </c>
      <c r="K33" s="58" t="s">
        <v>280</v>
      </c>
      <c r="L33" s="9"/>
    </row>
    <row r="34" spans="1:14" x14ac:dyDescent="0.2">
      <c r="A34" s="43"/>
      <c r="B34" s="2" t="s">
        <v>279</v>
      </c>
      <c r="C34" s="58">
        <v>0</v>
      </c>
      <c r="D34" s="58">
        <v>0.44866666666666671</v>
      </c>
      <c r="E34" s="58">
        <v>7.4333333333333348E-2</v>
      </c>
      <c r="F34" s="58">
        <v>0</v>
      </c>
      <c r="G34" s="129">
        <v>0</v>
      </c>
      <c r="H34" s="58" t="s">
        <v>280</v>
      </c>
      <c r="I34" s="58" t="s">
        <v>280</v>
      </c>
      <c r="J34" s="58" t="s">
        <v>280</v>
      </c>
      <c r="K34" s="58" t="s">
        <v>280</v>
      </c>
      <c r="L34" s="9"/>
    </row>
    <row r="35" spans="1:14" x14ac:dyDescent="0.2">
      <c r="A35" s="43"/>
      <c r="B35" s="2" t="s">
        <v>285</v>
      </c>
      <c r="C35" s="58">
        <v>0.20366666666666663</v>
      </c>
      <c r="D35" s="58">
        <v>4.6000000000000006E-2</v>
      </c>
      <c r="E35" s="58">
        <v>0.19033333333333333</v>
      </c>
      <c r="F35" s="58">
        <v>0</v>
      </c>
      <c r="G35" s="129">
        <v>0</v>
      </c>
      <c r="H35" s="58" t="s">
        <v>280</v>
      </c>
      <c r="I35" s="58" t="s">
        <v>280</v>
      </c>
      <c r="J35" s="58" t="s">
        <v>280</v>
      </c>
      <c r="K35" s="58" t="s">
        <v>280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86" t="s">
        <v>152</v>
      </c>
      <c r="C37" s="186"/>
      <c r="D37" s="186"/>
      <c r="E37" s="186"/>
      <c r="F37" s="186"/>
      <c r="G37" s="186"/>
      <c r="H37" s="186" t="s">
        <v>127</v>
      </c>
      <c r="I37" s="186"/>
      <c r="J37" s="186"/>
      <c r="K37" s="186"/>
      <c r="L37" s="9"/>
      <c r="N37" s="45" t="s">
        <v>280</v>
      </c>
    </row>
    <row r="38" spans="1:14" x14ac:dyDescent="0.2">
      <c r="A38" s="43"/>
      <c r="B38" s="186" t="s">
        <v>263</v>
      </c>
      <c r="C38" s="186"/>
      <c r="D38" s="186"/>
      <c r="E38" s="186"/>
      <c r="F38" s="186"/>
      <c r="G38" s="186"/>
      <c r="H38" s="186" t="s">
        <v>259</v>
      </c>
      <c r="I38" s="186"/>
      <c r="J38" s="186"/>
      <c r="K38" s="186"/>
      <c r="L38" s="9"/>
      <c r="N38" s="45" t="s">
        <v>280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280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280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280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68" t="s">
        <v>266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68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68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68" t="s">
        <v>88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68" t="s">
        <v>200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69" t="s">
        <v>204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0"/>
    <col min="12" max="12" width="11.42578125" style="45" customWidth="1"/>
    <col min="13" max="13" width="10.85546875" style="45" customWidth="1"/>
    <col min="14" max="14" width="10.85546875" style="80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1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84" t="s">
        <v>106</v>
      </c>
      <c r="D11" s="184"/>
      <c r="E11" s="184"/>
      <c r="F11" s="184"/>
      <c r="G11" s="184"/>
      <c r="H11" s="184"/>
      <c r="I11" s="184"/>
      <c r="J11" s="9"/>
    </row>
    <row r="12" spans="1:14" x14ac:dyDescent="0.2">
      <c r="A12" s="43"/>
      <c r="B12" s="10"/>
      <c r="C12" s="184" t="s">
        <v>267</v>
      </c>
      <c r="D12" s="184"/>
      <c r="E12" s="184"/>
      <c r="F12" s="184"/>
      <c r="G12" s="184"/>
      <c r="H12" s="184"/>
      <c r="I12" s="184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208</v>
      </c>
      <c r="H14" s="189"/>
      <c r="I14" s="189" t="s">
        <v>206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6" t="s">
        <v>59</v>
      </c>
      <c r="H15" s="76" t="s">
        <v>60</v>
      </c>
      <c r="I15" s="189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45" t="s">
        <v>81</v>
      </c>
      <c r="M16" s="67">
        <v>3934.1511330000003</v>
      </c>
    </row>
    <row r="17" spans="1:13" x14ac:dyDescent="0.2">
      <c r="A17" s="43"/>
      <c r="B17" s="2" t="s">
        <v>65</v>
      </c>
      <c r="C17" s="56">
        <v>2500.8996666666662</v>
      </c>
      <c r="D17" s="56">
        <v>2516.7600000000002</v>
      </c>
      <c r="E17" s="56">
        <v>2219.1923333333334</v>
      </c>
      <c r="F17" s="51">
        <v>2325.1637030000006</v>
      </c>
      <c r="G17" s="58">
        <v>4.7752224119976594</v>
      </c>
      <c r="H17" s="58">
        <v>105.97136966666721</v>
      </c>
      <c r="I17" s="58">
        <v>59.102043220869838</v>
      </c>
      <c r="J17" s="9"/>
      <c r="L17" s="45" t="s">
        <v>61</v>
      </c>
    </row>
    <row r="18" spans="1:13" x14ac:dyDescent="0.2">
      <c r="A18" s="43"/>
      <c r="B18" s="2" t="s">
        <v>45</v>
      </c>
      <c r="C18" s="56">
        <v>1675.5903333333331</v>
      </c>
      <c r="D18" s="56">
        <v>1741.4123333333328</v>
      </c>
      <c r="E18" s="56">
        <v>1673.2466666666667</v>
      </c>
      <c r="F18" s="51">
        <v>1608.9874299999997</v>
      </c>
      <c r="G18" s="58">
        <v>-3.840392331076925</v>
      </c>
      <c r="H18" s="58">
        <v>-64.259236666666993</v>
      </c>
      <c r="I18" s="58">
        <v>40.897956779130162</v>
      </c>
      <c r="J18" s="9"/>
      <c r="L18" s="45" t="s">
        <v>62</v>
      </c>
      <c r="M18" s="67"/>
    </row>
    <row r="19" spans="1:13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</row>
    <row r="20" spans="1:13" ht="15.75" customHeight="1" x14ac:dyDescent="0.2">
      <c r="A20" s="43"/>
      <c r="B20" s="186" t="s">
        <v>153</v>
      </c>
      <c r="C20" s="186"/>
      <c r="D20" s="186"/>
      <c r="E20" s="186"/>
      <c r="F20" s="186"/>
      <c r="G20" s="186"/>
      <c r="H20" s="186"/>
      <c r="I20" s="186"/>
      <c r="J20" s="9"/>
      <c r="L20" s="45" t="s">
        <v>280</v>
      </c>
    </row>
    <row r="21" spans="1:13" x14ac:dyDescent="0.2">
      <c r="A21" s="43"/>
      <c r="B21" s="186" t="s">
        <v>260</v>
      </c>
      <c r="C21" s="186"/>
      <c r="D21" s="186"/>
      <c r="E21" s="186"/>
      <c r="F21" s="186"/>
      <c r="G21" s="186"/>
      <c r="H21" s="186"/>
      <c r="I21" s="186"/>
      <c r="J21" s="9"/>
      <c r="L21" s="45" t="s">
        <v>280</v>
      </c>
    </row>
    <row r="22" spans="1:13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L22" s="45" t="s">
        <v>280</v>
      </c>
    </row>
    <row r="23" spans="1:13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L23" s="45" t="s">
        <v>280</v>
      </c>
    </row>
    <row r="24" spans="1:13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</row>
    <row r="25" spans="1:13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</row>
    <row r="26" spans="1:13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L26" s="45" t="s">
        <v>280</v>
      </c>
    </row>
    <row r="27" spans="1:13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</row>
    <row r="28" spans="1:13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L28" s="45" t="s">
        <v>280</v>
      </c>
    </row>
    <row r="29" spans="1:13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L29" s="45" t="s">
        <v>280</v>
      </c>
    </row>
    <row r="30" spans="1:13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280</v>
      </c>
    </row>
    <row r="31" spans="1:13" s="80" customFormat="1" x14ac:dyDescent="0.2">
      <c r="A31" s="119"/>
      <c r="B31" s="184" t="s">
        <v>106</v>
      </c>
      <c r="C31" s="184"/>
      <c r="D31" s="184"/>
      <c r="E31" s="184"/>
      <c r="F31" s="184"/>
      <c r="G31" s="184"/>
      <c r="H31" s="184"/>
      <c r="I31" s="184"/>
      <c r="J31" s="120"/>
      <c r="K31" s="121"/>
      <c r="L31" s="45"/>
      <c r="M31" s="45"/>
    </row>
    <row r="32" spans="1:13" s="80" customFormat="1" x14ac:dyDescent="0.2">
      <c r="A32" s="119"/>
      <c r="B32" s="184" t="s">
        <v>261</v>
      </c>
      <c r="C32" s="184"/>
      <c r="D32" s="184"/>
      <c r="E32" s="184"/>
      <c r="F32" s="184"/>
      <c r="G32" s="184"/>
      <c r="H32" s="184"/>
      <c r="I32" s="184"/>
      <c r="J32" s="82"/>
      <c r="L32" s="45"/>
      <c r="M32" s="45"/>
    </row>
    <row r="33" spans="1:13" s="80" customFormat="1" x14ac:dyDescent="0.2">
      <c r="A33" s="119"/>
      <c r="B33" s="81"/>
      <c r="C33" s="122"/>
      <c r="D33" s="122"/>
      <c r="E33" s="122"/>
      <c r="F33" s="123"/>
      <c r="G33" s="124"/>
      <c r="H33" s="124"/>
      <c r="I33" s="124"/>
      <c r="J33" s="82"/>
      <c r="L33" s="45"/>
      <c r="M33" s="45"/>
    </row>
    <row r="34" spans="1:13" x14ac:dyDescent="0.2">
      <c r="A34" s="43"/>
      <c r="B34" s="2"/>
      <c r="C34" s="185" t="s">
        <v>1</v>
      </c>
      <c r="D34" s="185"/>
      <c r="E34" s="185"/>
      <c r="F34" s="185"/>
      <c r="G34" s="10"/>
      <c r="H34" s="10"/>
      <c r="I34" s="10"/>
      <c r="J34" s="9"/>
    </row>
    <row r="35" spans="1:13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5"/>
      <c r="H35" s="2"/>
      <c r="I35" s="2"/>
      <c r="J35" s="9"/>
    </row>
    <row r="36" spans="1:13" x14ac:dyDescent="0.2">
      <c r="A36" s="43"/>
      <c r="B36" s="2"/>
      <c r="C36" s="12"/>
      <c r="D36" s="12"/>
      <c r="E36" s="12"/>
      <c r="F36" s="12"/>
      <c r="G36" s="125"/>
      <c r="H36" s="12"/>
      <c r="I36" s="12"/>
      <c r="J36" s="9"/>
    </row>
    <row r="37" spans="1:13" x14ac:dyDescent="0.2">
      <c r="A37" s="43"/>
      <c r="B37" s="2" t="s">
        <v>46</v>
      </c>
      <c r="C37" s="126">
        <v>59.880417926696019</v>
      </c>
      <c r="D37" s="126">
        <v>59.104230711814786</v>
      </c>
      <c r="E37" s="126">
        <v>57.012899452845204</v>
      </c>
      <c r="F37" s="59">
        <v>59.102043220869838</v>
      </c>
      <c r="G37" s="127"/>
      <c r="H37" s="28"/>
      <c r="I37" s="127"/>
      <c r="J37" s="9"/>
    </row>
    <row r="38" spans="1:13" x14ac:dyDescent="0.2">
      <c r="A38" s="43"/>
      <c r="B38" s="2" t="s">
        <v>47</v>
      </c>
      <c r="C38" s="126">
        <v>40.119582073303981</v>
      </c>
      <c r="D38" s="126">
        <v>40.895769288185214</v>
      </c>
      <c r="E38" s="126">
        <v>42.987100547154796</v>
      </c>
      <c r="F38" s="59">
        <v>40.897956779130162</v>
      </c>
      <c r="G38" s="128"/>
      <c r="H38" s="28"/>
      <c r="I38" s="127"/>
      <c r="J38" s="9"/>
    </row>
    <row r="39" spans="1:13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</row>
    <row r="40" spans="1:13" x14ac:dyDescent="0.2">
      <c r="A40" s="43"/>
      <c r="B40" s="186" t="s">
        <v>154</v>
      </c>
      <c r="C40" s="186"/>
      <c r="D40" s="186"/>
      <c r="E40" s="186" t="s">
        <v>155</v>
      </c>
      <c r="F40" s="186"/>
      <c r="G40" s="186"/>
      <c r="H40" s="186"/>
      <c r="I40" s="186"/>
      <c r="J40" s="9"/>
    </row>
    <row r="41" spans="1:13" x14ac:dyDescent="0.2">
      <c r="A41" s="43"/>
      <c r="B41" s="186" t="s">
        <v>262</v>
      </c>
      <c r="C41" s="186"/>
      <c r="D41" s="186"/>
      <c r="E41" s="186" t="s">
        <v>262</v>
      </c>
      <c r="F41" s="186"/>
      <c r="G41" s="186"/>
      <c r="H41" s="186"/>
      <c r="I41" s="186"/>
      <c r="J41" s="9"/>
    </row>
    <row r="42" spans="1:13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3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3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3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</row>
    <row r="46" spans="1:13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3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3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0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</row>
    <row r="50" spans="1:10" x14ac:dyDescent="0.2">
      <c r="A50" s="43"/>
      <c r="B50" s="168" t="s">
        <v>266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43"/>
      <c r="B51" s="168" t="s">
        <v>66</v>
      </c>
      <c r="C51" s="32"/>
      <c r="D51" s="32"/>
      <c r="E51" s="32"/>
      <c r="F51" s="32"/>
      <c r="G51" s="61"/>
      <c r="H51" s="61"/>
      <c r="I51" s="61"/>
      <c r="J51" s="9"/>
    </row>
    <row r="52" spans="1:10" x14ac:dyDescent="0.2">
      <c r="A52" s="43"/>
      <c r="B52" s="168" t="s">
        <v>200</v>
      </c>
      <c r="C52" s="32"/>
      <c r="D52" s="32"/>
      <c r="E52" s="32"/>
      <c r="F52" s="32"/>
      <c r="G52" s="61"/>
      <c r="H52" s="61"/>
      <c r="I52" s="61"/>
      <c r="J52" s="9"/>
    </row>
    <row r="53" spans="1:10" x14ac:dyDescent="0.2">
      <c r="A53" s="62"/>
      <c r="B53" s="169" t="s">
        <v>204</v>
      </c>
      <c r="C53" s="38"/>
      <c r="D53" s="38"/>
      <c r="E53" s="38"/>
      <c r="F53" s="38"/>
      <c r="G53" s="38"/>
      <c r="H53" s="38"/>
      <c r="I53" s="38"/>
      <c r="J53" s="39"/>
    </row>
  </sheetData>
  <mergeCells count="14"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  <mergeCell ref="B40:D40"/>
    <mergeCell ref="B41:D41"/>
    <mergeCell ref="E40:I40"/>
    <mergeCell ref="E41:I41"/>
    <mergeCell ref="C34:F3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topLeftCell="A4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7" t="s">
        <v>108</v>
      </c>
      <c r="D11" s="187"/>
      <c r="E11" s="187"/>
      <c r="F11" s="187"/>
      <c r="G11" s="187"/>
      <c r="H11" s="187"/>
      <c r="I11" s="187"/>
      <c r="J11" s="187"/>
      <c r="K11" s="187"/>
      <c r="L11" s="9"/>
      <c r="M11" s="2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  <c r="M12" s="2"/>
    </row>
    <row r="13" spans="1:15" x14ac:dyDescent="0.2">
      <c r="A13" s="116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6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  <c r="M14" s="2"/>
    </row>
    <row r="15" spans="1:15" x14ac:dyDescent="0.2">
      <c r="A15" s="116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M15" s="2"/>
      <c r="O15" s="46"/>
    </row>
    <row r="16" spans="1:15" ht="12" customHeight="1" x14ac:dyDescent="0.2">
      <c r="A16" s="116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6"/>
      <c r="B17" s="14" t="s">
        <v>164</v>
      </c>
      <c r="C17" s="50">
        <v>9594.9096666666683</v>
      </c>
      <c r="D17" s="50">
        <v>9511.148666666666</v>
      </c>
      <c r="E17" s="50">
        <v>9733.5023333333338</v>
      </c>
      <c r="F17" s="50">
        <v>8762.1673333333329</v>
      </c>
      <c r="G17" s="117">
        <v>9154.1276929999985</v>
      </c>
      <c r="H17" s="52">
        <v>4.473326572702585</v>
      </c>
      <c r="I17" s="52">
        <v>-9.9792959074306626</v>
      </c>
      <c r="J17" s="52">
        <v>100</v>
      </c>
      <c r="K17" s="52">
        <v>100</v>
      </c>
      <c r="L17" s="9"/>
      <c r="M17" s="2"/>
    </row>
    <row r="18" spans="1:15" x14ac:dyDescent="0.2">
      <c r="A18" s="116"/>
      <c r="B18" s="2" t="s">
        <v>3</v>
      </c>
      <c r="C18" s="56">
        <v>3614.7260000000024</v>
      </c>
      <c r="D18" s="56">
        <v>3621.2563333333337</v>
      </c>
      <c r="E18" s="56">
        <v>3750.1443333333327</v>
      </c>
      <c r="F18" s="56">
        <v>3461.9433333333327</v>
      </c>
      <c r="G18" s="57">
        <v>3500.1395819999989</v>
      </c>
      <c r="H18" s="58">
        <v>1.1033181363453659</v>
      </c>
      <c r="I18" s="58">
        <v>-7.6850642104175027</v>
      </c>
      <c r="J18" s="58">
        <v>38.235642973131064</v>
      </c>
      <c r="K18" s="58">
        <v>39.510125767209345</v>
      </c>
      <c r="L18" s="9"/>
      <c r="M18" s="2"/>
    </row>
    <row r="19" spans="1:15" s="54" customFormat="1" x14ac:dyDescent="0.2">
      <c r="A19" s="118"/>
      <c r="B19" s="14" t="s">
        <v>2</v>
      </c>
      <c r="C19" s="117">
        <v>2557.8933333333334</v>
      </c>
      <c r="D19" s="117">
        <v>2500.8996666666662</v>
      </c>
      <c r="E19" s="117">
        <v>2516.7600000000002</v>
      </c>
      <c r="F19" s="117">
        <v>2219.1923333333334</v>
      </c>
      <c r="G19" s="117">
        <v>2325.1637030000006</v>
      </c>
      <c r="H19" s="59">
        <v>4.7752224119976594</v>
      </c>
      <c r="I19" s="59">
        <v>-11.823442309424292</v>
      </c>
      <c r="J19" s="59">
        <v>25.400166798831226</v>
      </c>
      <c r="K19" s="59">
        <v>25.326979603448191</v>
      </c>
      <c r="L19" s="53"/>
      <c r="M19" s="14"/>
      <c r="N19" s="55"/>
      <c r="O19" s="109"/>
    </row>
    <row r="20" spans="1:15" x14ac:dyDescent="0.2">
      <c r="A20" s="116"/>
      <c r="B20" s="2" t="s">
        <v>268</v>
      </c>
      <c r="C20" s="56">
        <v>1162.3600000000001</v>
      </c>
      <c r="D20" s="56">
        <v>1147.7350000000001</v>
      </c>
      <c r="E20" s="56">
        <v>1174.525333333333</v>
      </c>
      <c r="F20" s="56">
        <v>1064.5443333333333</v>
      </c>
      <c r="G20" s="57">
        <v>1152.6889729999998</v>
      </c>
      <c r="H20" s="58">
        <v>8.2800346501930466</v>
      </c>
      <c r="I20" s="58">
        <v>-9.3638678433500377</v>
      </c>
      <c r="J20" s="58">
        <v>12.592013260656621</v>
      </c>
      <c r="K20" s="58">
        <v>12.149326677242945</v>
      </c>
      <c r="L20" s="9"/>
      <c r="M20" s="2"/>
      <c r="N20" s="45" t="s">
        <v>2</v>
      </c>
      <c r="O20" s="144">
        <v>25.400166798831226</v>
      </c>
    </row>
    <row r="21" spans="1:15" x14ac:dyDescent="0.2">
      <c r="A21" s="116"/>
      <c r="B21" s="2" t="s">
        <v>269</v>
      </c>
      <c r="C21" s="56">
        <v>703.07599999999979</v>
      </c>
      <c r="D21" s="56">
        <v>684.00099999999998</v>
      </c>
      <c r="E21" s="56">
        <v>683.13099999999997</v>
      </c>
      <c r="F21" s="56">
        <v>621.43700000000001</v>
      </c>
      <c r="G21" s="57">
        <v>633.53303600000004</v>
      </c>
      <c r="H21" s="58">
        <v>1.9464621514329039</v>
      </c>
      <c r="I21" s="58">
        <v>-9.0310643200206098</v>
      </c>
      <c r="J21" s="58">
        <v>6.9207362759911213</v>
      </c>
      <c r="K21" s="58">
        <v>7.0922749630209463</v>
      </c>
      <c r="L21" s="9"/>
      <c r="M21" s="2"/>
      <c r="N21" s="45" t="s">
        <v>12</v>
      </c>
      <c r="O21" s="67">
        <v>74.599833201168778</v>
      </c>
    </row>
    <row r="22" spans="1:15" x14ac:dyDescent="0.2">
      <c r="A22" s="116"/>
      <c r="B22" s="2" t="s">
        <v>270</v>
      </c>
      <c r="C22" s="56">
        <v>401.83233333333328</v>
      </c>
      <c r="D22" s="56">
        <v>414.00233333333335</v>
      </c>
      <c r="E22" s="56">
        <v>402.911</v>
      </c>
      <c r="F22" s="56">
        <v>326.50766666666669</v>
      </c>
      <c r="G22" s="57">
        <v>373.79160300000001</v>
      </c>
      <c r="H22" s="58">
        <v>14.481723144836822</v>
      </c>
      <c r="I22" s="58">
        <v>-18.962831328341323</v>
      </c>
      <c r="J22" s="58">
        <v>4.0833120919411243</v>
      </c>
      <c r="K22" s="58">
        <v>3.726334527127269</v>
      </c>
      <c r="L22" s="9"/>
      <c r="M22" s="2"/>
    </row>
    <row r="23" spans="1:15" x14ac:dyDescent="0.2">
      <c r="A23" s="116"/>
      <c r="B23" s="2" t="s">
        <v>275</v>
      </c>
      <c r="C23" s="56">
        <v>258.49133333333339</v>
      </c>
      <c r="D23" s="56">
        <v>253.65900000000005</v>
      </c>
      <c r="E23" s="56">
        <v>280.23233333333332</v>
      </c>
      <c r="F23" s="56">
        <v>244.53366666666673</v>
      </c>
      <c r="G23" s="57">
        <v>271.35913599999998</v>
      </c>
      <c r="H23" s="58">
        <v>10.97005156754145</v>
      </c>
      <c r="I23" s="58">
        <v>-12.738953511193662</v>
      </c>
      <c r="J23" s="58">
        <v>2.964336363884279</v>
      </c>
      <c r="K23" s="58">
        <v>2.7907897368771248</v>
      </c>
      <c r="L23" s="9"/>
      <c r="M23" s="2"/>
    </row>
    <row r="24" spans="1:15" x14ac:dyDescent="0.2">
      <c r="A24" s="116"/>
      <c r="B24" s="2" t="s">
        <v>272</v>
      </c>
      <c r="C24" s="56">
        <v>168.37333333333333</v>
      </c>
      <c r="D24" s="56">
        <v>182.71666666666664</v>
      </c>
      <c r="E24" s="56">
        <v>189.29599999999996</v>
      </c>
      <c r="F24" s="56">
        <v>157.79066666666665</v>
      </c>
      <c r="G24" s="57">
        <v>189.28415900000005</v>
      </c>
      <c r="H24" s="58">
        <v>19.959033698655638</v>
      </c>
      <c r="I24" s="58">
        <v>-16.643422646719063</v>
      </c>
      <c r="J24" s="58">
        <v>2.0677465439415088</v>
      </c>
      <c r="K24" s="58">
        <v>1.8008177733195538</v>
      </c>
      <c r="L24" s="9"/>
      <c r="M24" s="2"/>
    </row>
    <row r="25" spans="1:15" x14ac:dyDescent="0.2">
      <c r="A25" s="116"/>
      <c r="B25" s="2" t="s">
        <v>277</v>
      </c>
      <c r="C25" s="56">
        <v>169.47333333333333</v>
      </c>
      <c r="D25" s="56">
        <v>161.36866666666666</v>
      </c>
      <c r="E25" s="56">
        <v>176.82433333333333</v>
      </c>
      <c r="F25" s="56">
        <v>160.17533333333333</v>
      </c>
      <c r="G25" s="57">
        <v>162.81011000000001</v>
      </c>
      <c r="H25" s="58">
        <v>1.6449328444246625</v>
      </c>
      <c r="I25" s="58">
        <v>-9.4155593215865867</v>
      </c>
      <c r="J25" s="58">
        <v>1.7785431387907997</v>
      </c>
      <c r="K25" s="58">
        <v>1.8280332620901785</v>
      </c>
      <c r="L25" s="9"/>
      <c r="M25" s="2"/>
    </row>
    <row r="26" spans="1:15" x14ac:dyDescent="0.2">
      <c r="A26" s="116"/>
      <c r="B26" s="2" t="s">
        <v>279</v>
      </c>
      <c r="C26" s="56">
        <v>121.84133333333332</v>
      </c>
      <c r="D26" s="56">
        <v>117.76633333333332</v>
      </c>
      <c r="E26" s="56">
        <v>121.30166666666666</v>
      </c>
      <c r="F26" s="56">
        <v>111.304</v>
      </c>
      <c r="G26" s="57">
        <v>124.289029</v>
      </c>
      <c r="H26" s="58">
        <v>11.666273449292031</v>
      </c>
      <c r="I26" s="58">
        <v>-8.2419862326706053</v>
      </c>
      <c r="J26" s="58">
        <v>1.3577375493138648</v>
      </c>
      <c r="K26" s="58">
        <v>1.2702793243467694</v>
      </c>
      <c r="L26" s="9"/>
      <c r="M26" s="2"/>
    </row>
    <row r="27" spans="1:15" x14ac:dyDescent="0.2">
      <c r="A27" s="116"/>
      <c r="B27" s="2" t="s">
        <v>274</v>
      </c>
      <c r="C27" s="56">
        <v>132.14066666666668</v>
      </c>
      <c r="D27" s="56">
        <v>126.05100000000002</v>
      </c>
      <c r="E27" s="56">
        <v>124.404</v>
      </c>
      <c r="F27" s="56">
        <v>119.95066666666666</v>
      </c>
      <c r="G27" s="57">
        <v>119.28982599999998</v>
      </c>
      <c r="H27" s="58">
        <v>-0.5509270477863315</v>
      </c>
      <c r="I27" s="58">
        <v>-3.5797348423952102</v>
      </c>
      <c r="J27" s="58">
        <v>1.3031260869478456</v>
      </c>
      <c r="K27" s="58">
        <v>1.3689611497185894</v>
      </c>
      <c r="L27" s="9"/>
      <c r="M27" s="2"/>
    </row>
    <row r="28" spans="1:15" x14ac:dyDescent="0.2">
      <c r="A28" s="116"/>
      <c r="B28" s="2" t="s">
        <v>276</v>
      </c>
      <c r="C28" s="56">
        <v>112.9</v>
      </c>
      <c r="D28" s="56">
        <v>109.96566666666666</v>
      </c>
      <c r="E28" s="56">
        <v>121.94366666666666</v>
      </c>
      <c r="F28" s="56">
        <v>104.75833333333334</v>
      </c>
      <c r="G28" s="57">
        <v>115.42536799999998</v>
      </c>
      <c r="H28" s="58">
        <v>10.182516585792678</v>
      </c>
      <c r="I28" s="58">
        <v>-14.092846150271566</v>
      </c>
      <c r="J28" s="58">
        <v>1.2609106172755677</v>
      </c>
      <c r="K28" s="58">
        <v>1.1955755847620959</v>
      </c>
      <c r="L28" s="9"/>
      <c r="M28" s="2"/>
    </row>
    <row r="29" spans="1:15" x14ac:dyDescent="0.2">
      <c r="A29" s="116"/>
      <c r="B29" s="2" t="s">
        <v>271</v>
      </c>
      <c r="C29" s="56">
        <v>101.54266666666666</v>
      </c>
      <c r="D29" s="56">
        <v>100.95699999999999</v>
      </c>
      <c r="E29" s="56">
        <v>97.162333333333351</v>
      </c>
      <c r="F29" s="56">
        <v>84.959000000000003</v>
      </c>
      <c r="G29" s="57">
        <v>95.898124999999979</v>
      </c>
      <c r="H29" s="58">
        <v>12.875769488812217</v>
      </c>
      <c r="I29" s="58">
        <v>-12.559736797867494</v>
      </c>
      <c r="J29" s="58">
        <v>1.0475943554221074</v>
      </c>
      <c r="K29" s="58">
        <v>0.96961170413621423</v>
      </c>
      <c r="L29" s="9"/>
      <c r="M29" s="2"/>
    </row>
    <row r="30" spans="1:15" x14ac:dyDescent="0.2">
      <c r="A30" s="116"/>
      <c r="B30" s="2" t="s">
        <v>278</v>
      </c>
      <c r="C30" s="56">
        <v>90.259333333333331</v>
      </c>
      <c r="D30" s="56">
        <v>90.77000000000001</v>
      </c>
      <c r="E30" s="56">
        <v>94.866333333333344</v>
      </c>
      <c r="F30" s="56">
        <v>85.070999999999998</v>
      </c>
      <c r="G30" s="57">
        <v>90.455043000000003</v>
      </c>
      <c r="H30" s="58">
        <v>6.3288817575907208</v>
      </c>
      <c r="I30" s="58">
        <v>-10.325405219273442</v>
      </c>
      <c r="J30" s="58">
        <v>0.9881339438728759</v>
      </c>
      <c r="K30" s="58">
        <v>0.97088992670078356</v>
      </c>
      <c r="L30" s="9"/>
      <c r="M30" s="2"/>
    </row>
    <row r="31" spans="1:15" ht="14.25" customHeight="1" x14ac:dyDescent="0.2">
      <c r="A31" s="116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6"/>
      <c r="B32" s="186" t="s">
        <v>156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  <c r="M32" s="2"/>
      <c r="N32" s="45" t="s">
        <v>280</v>
      </c>
    </row>
    <row r="33" spans="1:14" x14ac:dyDescent="0.2">
      <c r="A33" s="116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  <c r="M33" s="2"/>
      <c r="N33" s="45" t="s">
        <v>280</v>
      </c>
    </row>
    <row r="34" spans="1:14" x14ac:dyDescent="0.2">
      <c r="A34" s="116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280</v>
      </c>
    </row>
    <row r="35" spans="1:14" x14ac:dyDescent="0.2">
      <c r="A35" s="116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280</v>
      </c>
    </row>
    <row r="36" spans="1:14" x14ac:dyDescent="0.2">
      <c r="A36" s="116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280</v>
      </c>
    </row>
    <row r="37" spans="1:14" x14ac:dyDescent="0.2">
      <c r="A37" s="116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6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280</v>
      </c>
    </row>
    <row r="39" spans="1:14" x14ac:dyDescent="0.2">
      <c r="A39" s="116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280</v>
      </c>
    </row>
    <row r="40" spans="1:14" x14ac:dyDescent="0.2">
      <c r="A40" s="116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280</v>
      </c>
    </row>
    <row r="41" spans="1:14" x14ac:dyDescent="0.2">
      <c r="A41" s="116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280</v>
      </c>
    </row>
    <row r="42" spans="1:14" x14ac:dyDescent="0.2">
      <c r="A42" s="116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6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6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6"/>
      <c r="B45" s="168" t="s">
        <v>266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6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6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6"/>
      <c r="B48" s="168" t="s">
        <v>163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68" t="s">
        <v>200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69" t="s">
        <v>204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109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13273.17</v>
      </c>
      <c r="D17" s="50">
        <v>13326.406333333332</v>
      </c>
      <c r="E17" s="50">
        <v>13082.639666666662</v>
      </c>
      <c r="F17" s="50">
        <v>12569.911333333335</v>
      </c>
      <c r="G17" s="51">
        <v>12702.842162000003</v>
      </c>
      <c r="H17" s="52">
        <v>1.0575319518297377</v>
      </c>
      <c r="I17" s="101">
        <v>-3.9191504650220588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8780.9963333333326</v>
      </c>
      <c r="D18" s="56">
        <v>8452.3169999999991</v>
      </c>
      <c r="E18" s="56">
        <v>8167.9329999999954</v>
      </c>
      <c r="F18" s="56">
        <v>7815.1043333333364</v>
      </c>
      <c r="G18" s="57">
        <v>7901.2745060000043</v>
      </c>
      <c r="H18" s="58">
        <v>1.1026106497277421</v>
      </c>
      <c r="I18" s="97">
        <v>-4.3196812053509674</v>
      </c>
      <c r="J18" s="58">
        <v>62.200839821786666</v>
      </c>
      <c r="K18" s="58">
        <v>62.173106286032152</v>
      </c>
      <c r="L18" s="9"/>
    </row>
    <row r="19" spans="1:15" s="54" customFormat="1" x14ac:dyDescent="0.2">
      <c r="A19" s="49"/>
      <c r="B19" s="14" t="s">
        <v>2</v>
      </c>
      <c r="C19" s="51">
        <v>1612.6583333333328</v>
      </c>
      <c r="D19" s="51">
        <v>1675.5903333333331</v>
      </c>
      <c r="E19" s="51">
        <v>1741.4123333333328</v>
      </c>
      <c r="F19" s="51">
        <v>1673.2466666666667</v>
      </c>
      <c r="G19" s="51">
        <v>1608.9874299999997</v>
      </c>
      <c r="H19" s="59">
        <v>-3.840392331076925</v>
      </c>
      <c r="I19" s="59">
        <v>-3.9143897951030571</v>
      </c>
      <c r="J19" s="59">
        <v>12.666357729085348</v>
      </c>
      <c r="K19" s="59">
        <v>13.311523226337259</v>
      </c>
      <c r="L19" s="53"/>
      <c r="N19" s="55"/>
      <c r="O19" s="55"/>
    </row>
    <row r="20" spans="1:15" x14ac:dyDescent="0.2">
      <c r="A20" s="43"/>
      <c r="B20" s="2" t="s">
        <v>268</v>
      </c>
      <c r="C20" s="56">
        <v>686.2966666666664</v>
      </c>
      <c r="D20" s="56">
        <v>707.5169999999996</v>
      </c>
      <c r="E20" s="56">
        <v>696.49566666666692</v>
      </c>
      <c r="F20" s="56">
        <v>719.75566666666668</v>
      </c>
      <c r="G20" s="57">
        <v>699.76174200000014</v>
      </c>
      <c r="H20" s="58">
        <v>-2.7778766590699333</v>
      </c>
      <c r="I20" s="97">
        <v>3.3395756948954025</v>
      </c>
      <c r="J20" s="58">
        <v>5.5087021713401025</v>
      </c>
      <c r="K20" s="58">
        <v>5.7260202365787034</v>
      </c>
      <c r="L20" s="9"/>
      <c r="N20" s="45" t="s">
        <v>2</v>
      </c>
      <c r="O20" s="144">
        <v>12.666357729085348</v>
      </c>
    </row>
    <row r="21" spans="1:15" x14ac:dyDescent="0.2">
      <c r="A21" s="43"/>
      <c r="B21" s="2" t="s">
        <v>269</v>
      </c>
      <c r="C21" s="56">
        <v>545.00900000000013</v>
      </c>
      <c r="D21" s="56">
        <v>563.71433333333323</v>
      </c>
      <c r="E21" s="56">
        <v>593.92666666666662</v>
      </c>
      <c r="F21" s="56">
        <v>536.88166666666677</v>
      </c>
      <c r="G21" s="57">
        <v>600.0661809999998</v>
      </c>
      <c r="H21" s="58">
        <v>11.76879715890211</v>
      </c>
      <c r="I21" s="97">
        <v>-9.6047211215750323</v>
      </c>
      <c r="J21" s="58">
        <v>4.7238733926417789</v>
      </c>
      <c r="K21" s="58">
        <v>4.2711651055401241</v>
      </c>
      <c r="L21" s="9"/>
      <c r="N21" s="45" t="s">
        <v>12</v>
      </c>
      <c r="O21" s="67">
        <v>87.333642270914652</v>
      </c>
    </row>
    <row r="22" spans="1:15" x14ac:dyDescent="0.2">
      <c r="A22" s="43"/>
      <c r="B22" s="2" t="s">
        <v>270</v>
      </c>
      <c r="C22" s="56">
        <v>497.18400000000003</v>
      </c>
      <c r="D22" s="56">
        <v>497.0093333333333</v>
      </c>
      <c r="E22" s="56">
        <v>515.75300000000016</v>
      </c>
      <c r="F22" s="56">
        <v>518.27033333333316</v>
      </c>
      <c r="G22" s="57">
        <v>506.08910500000002</v>
      </c>
      <c r="H22" s="58">
        <v>-2.3503618767811263</v>
      </c>
      <c r="I22" s="97">
        <v>0.48808893662917185</v>
      </c>
      <c r="J22" s="58">
        <v>3.9840619803491175</v>
      </c>
      <c r="K22" s="58">
        <v>4.123102538989003</v>
      </c>
      <c r="L22" s="9"/>
    </row>
    <row r="23" spans="1:15" x14ac:dyDescent="0.2">
      <c r="A23" s="43"/>
      <c r="B23" s="2" t="s">
        <v>275</v>
      </c>
      <c r="C23" s="56">
        <v>304.42899999999997</v>
      </c>
      <c r="D23" s="56">
        <v>297.17100000000011</v>
      </c>
      <c r="E23" s="56">
        <v>283.97933333333327</v>
      </c>
      <c r="F23" s="56">
        <v>255.43699999999993</v>
      </c>
      <c r="G23" s="57">
        <v>277.76209699999998</v>
      </c>
      <c r="H23" s="58">
        <v>8.7399621041587707</v>
      </c>
      <c r="I23" s="97">
        <v>-10.050848770685194</v>
      </c>
      <c r="J23" s="58">
        <v>2.1866137786936624</v>
      </c>
      <c r="K23" s="58">
        <v>2.03213048386923</v>
      </c>
      <c r="L23" s="9"/>
    </row>
    <row r="24" spans="1:15" x14ac:dyDescent="0.2">
      <c r="A24" s="43"/>
      <c r="B24" s="2" t="s">
        <v>272</v>
      </c>
      <c r="C24" s="56">
        <v>248.18833333333336</v>
      </c>
      <c r="D24" s="56">
        <v>236.44866666666667</v>
      </c>
      <c r="E24" s="56">
        <v>243.07233333333335</v>
      </c>
      <c r="F24" s="56">
        <v>254.44433333333333</v>
      </c>
      <c r="G24" s="57">
        <v>254.33501099999995</v>
      </c>
      <c r="H24" s="58">
        <v>-4.2965127932392821E-2</v>
      </c>
      <c r="I24" s="97">
        <v>4.6784427680649276</v>
      </c>
      <c r="J24" s="58">
        <v>2.0021898072608666</v>
      </c>
      <c r="K24" s="58">
        <v>2.0242333186439336</v>
      </c>
      <c r="L24" s="9"/>
    </row>
    <row r="25" spans="1:15" x14ac:dyDescent="0.2">
      <c r="A25" s="43"/>
      <c r="B25" s="2" t="s">
        <v>271</v>
      </c>
      <c r="C25" s="56">
        <v>253.47666666666669</v>
      </c>
      <c r="D25" s="56">
        <v>241.99599999999995</v>
      </c>
      <c r="E25" s="56">
        <v>255.88799999999995</v>
      </c>
      <c r="F25" s="56">
        <v>252.11866666666663</v>
      </c>
      <c r="G25" s="57">
        <v>249.543904</v>
      </c>
      <c r="H25" s="58">
        <v>-1.0212503107002391</v>
      </c>
      <c r="I25" s="97">
        <v>-1.4730402884595262</v>
      </c>
      <c r="J25" s="58">
        <v>1.9644729960236746</v>
      </c>
      <c r="K25" s="58">
        <v>2.0057314644542434</v>
      </c>
      <c r="L25" s="9"/>
    </row>
    <row r="26" spans="1:15" x14ac:dyDescent="0.2">
      <c r="A26" s="43"/>
      <c r="B26" s="2" t="s">
        <v>282</v>
      </c>
      <c r="C26" s="56">
        <v>0</v>
      </c>
      <c r="D26" s="56">
        <v>144.74299999999999</v>
      </c>
      <c r="E26" s="56">
        <v>132.14999999999998</v>
      </c>
      <c r="F26" s="56">
        <v>125.07833333333333</v>
      </c>
      <c r="G26" s="57">
        <v>144.05257500000002</v>
      </c>
      <c r="H26" s="58">
        <v>15.169886870894246</v>
      </c>
      <c r="I26" s="97">
        <v>-5.3512422751923143</v>
      </c>
      <c r="J26" s="58">
        <v>1.1340184595139424</v>
      </c>
      <c r="K26" s="58">
        <v>0.99506138123382126</v>
      </c>
      <c r="L26" s="9"/>
    </row>
    <row r="27" spans="1:15" x14ac:dyDescent="0.2">
      <c r="A27" s="43"/>
      <c r="B27" s="2" t="s">
        <v>281</v>
      </c>
      <c r="C27" s="56">
        <v>111.60900000000002</v>
      </c>
      <c r="D27" s="56">
        <v>113.59533333333331</v>
      </c>
      <c r="E27" s="56">
        <v>110.64266666666661</v>
      </c>
      <c r="F27" s="56">
        <v>103.089</v>
      </c>
      <c r="G27" s="57">
        <v>123.372685</v>
      </c>
      <c r="H27" s="58">
        <v>19.675896555403583</v>
      </c>
      <c r="I27" s="97">
        <v>-6.82708298185144</v>
      </c>
      <c r="J27" s="58">
        <v>0.9712211127763517</v>
      </c>
      <c r="K27" s="58">
        <v>0.82012511676693334</v>
      </c>
      <c r="L27" s="9"/>
    </row>
    <row r="28" spans="1:15" x14ac:dyDescent="0.2">
      <c r="A28" s="43"/>
      <c r="B28" s="2" t="s">
        <v>276</v>
      </c>
      <c r="C28" s="56">
        <v>113.71899999999999</v>
      </c>
      <c r="D28" s="56">
        <v>124.77466666666666</v>
      </c>
      <c r="E28" s="56">
        <v>114.47900000000004</v>
      </c>
      <c r="F28" s="56">
        <v>109.50766666666667</v>
      </c>
      <c r="G28" s="57">
        <v>117.408221</v>
      </c>
      <c r="H28" s="58">
        <v>7.2146129799131264</v>
      </c>
      <c r="I28" s="97">
        <v>-4.3425722912790787</v>
      </c>
      <c r="J28" s="58">
        <v>0.92426733720443721</v>
      </c>
      <c r="K28" s="58">
        <v>0.87118885537617408</v>
      </c>
      <c r="L28" s="9"/>
    </row>
    <row r="29" spans="1:15" x14ac:dyDescent="0.2">
      <c r="A29" s="43"/>
      <c r="B29" s="2" t="s">
        <v>277</v>
      </c>
      <c r="C29" s="56">
        <v>0</v>
      </c>
      <c r="D29" s="56">
        <v>151.61699999999999</v>
      </c>
      <c r="E29" s="56">
        <v>120.893</v>
      </c>
      <c r="F29" s="56">
        <v>109.29399999999993</v>
      </c>
      <c r="G29" s="57">
        <v>112.20434699999998</v>
      </c>
      <c r="H29" s="58">
        <v>2.66286072428501</v>
      </c>
      <c r="I29" s="97">
        <v>-9.5944347480830814</v>
      </c>
      <c r="J29" s="58">
        <v>0.8833011193011151</v>
      </c>
      <c r="K29" s="58">
        <v>0.86948902901303871</v>
      </c>
      <c r="L29" s="9"/>
    </row>
    <row r="30" spans="1:15" x14ac:dyDescent="0.2">
      <c r="A30" s="43"/>
      <c r="B30" s="2" t="s">
        <v>274</v>
      </c>
      <c r="C30" s="56">
        <v>119.60366666666664</v>
      </c>
      <c r="D30" s="56">
        <v>119.91266666666668</v>
      </c>
      <c r="E30" s="56">
        <v>106.01466666666668</v>
      </c>
      <c r="F30" s="56">
        <v>97.683666666666653</v>
      </c>
      <c r="G30" s="57">
        <v>107.984358</v>
      </c>
      <c r="H30" s="58">
        <v>10.544947466481958</v>
      </c>
      <c r="I30" s="97">
        <v>-7.8583466438606253</v>
      </c>
      <c r="J30" s="58">
        <v>0.85008029402294305</v>
      </c>
      <c r="K30" s="58">
        <v>0.77712295716538315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86" t="s">
        <v>157</v>
      </c>
      <c r="C32" s="186"/>
      <c r="D32" s="186"/>
      <c r="E32" s="186"/>
      <c r="F32" s="186"/>
      <c r="G32" s="186"/>
      <c r="H32" s="186" t="s">
        <v>127</v>
      </c>
      <c r="I32" s="186"/>
      <c r="J32" s="186"/>
      <c r="K32" s="186"/>
      <c r="L32" s="9"/>
    </row>
    <row r="33" spans="1:14" ht="14.25" customHeight="1" x14ac:dyDescent="0.2">
      <c r="A33" s="43"/>
      <c r="B33" s="186" t="s">
        <v>263</v>
      </c>
      <c r="C33" s="186"/>
      <c r="D33" s="186"/>
      <c r="E33" s="186"/>
      <c r="F33" s="186"/>
      <c r="G33" s="186"/>
      <c r="H33" s="186" t="s">
        <v>259</v>
      </c>
      <c r="I33" s="186"/>
      <c r="J33" s="186"/>
      <c r="K33" s="186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280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280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280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280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280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280</v>
      </c>
    </row>
    <row r="44" spans="1:14" x14ac:dyDescent="0.2">
      <c r="A44" s="43"/>
      <c r="B44" s="168" t="s">
        <v>266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68" t="s">
        <v>84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89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85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200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69" t="s">
        <v>204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X59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9" width="10" style="6" customWidth="1"/>
    <col min="10" max="10" width="8.140625" style="6" customWidth="1"/>
    <col min="11" max="11" width="10" style="115" customWidth="1"/>
    <col min="12" max="12" width="1.85546875" style="6" customWidth="1"/>
    <col min="13" max="13" width="10.85546875" style="6"/>
    <col min="14" max="14" width="11.42578125" style="80" customWidth="1"/>
    <col min="15" max="15" width="10.85546875" style="80" customWidth="1"/>
    <col min="16" max="16" width="10.85546875" style="80"/>
    <col min="17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6"/>
      <c r="L10" s="9"/>
    </row>
    <row r="11" spans="1:24" x14ac:dyDescent="0.2">
      <c r="A11" s="43"/>
      <c r="B11" s="7"/>
      <c r="C11" s="187" t="s">
        <v>46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24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6"/>
      <c r="L13" s="9"/>
    </row>
    <row r="14" spans="1:24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5"/>
      <c r="I14" s="185"/>
      <c r="J14" s="185"/>
      <c r="K14" s="189" t="s">
        <v>114</v>
      </c>
      <c r="L14" s="9"/>
      <c r="N14" s="6"/>
      <c r="O14" s="6"/>
      <c r="P14" s="6"/>
      <c r="V14" s="80"/>
      <c r="W14" s="80"/>
    </row>
    <row r="15" spans="1:24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89"/>
      <c r="L15" s="9"/>
      <c r="N15" s="45"/>
      <c r="O15" s="46"/>
      <c r="P15" s="45"/>
      <c r="Q15" s="45"/>
      <c r="R15" s="45"/>
      <c r="S15" s="45"/>
      <c r="T15" s="45"/>
      <c r="U15" s="45"/>
      <c r="V15" s="45"/>
      <c r="W15" s="45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6"/>
      <c r="L16" s="9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4" x14ac:dyDescent="0.2">
      <c r="A17" s="43"/>
      <c r="B17" s="2" t="s">
        <v>279</v>
      </c>
      <c r="C17" s="58">
        <v>58.615333348613902</v>
      </c>
      <c r="D17" s="58">
        <v>60.480126749119208</v>
      </c>
      <c r="E17" s="58">
        <v>61.8990002581452</v>
      </c>
      <c r="F17" s="58">
        <v>63.012036146364501</v>
      </c>
      <c r="G17" s="58">
        <v>63.21282366918112</v>
      </c>
      <c r="H17" s="58">
        <v>65.047386164169538</v>
      </c>
      <c r="I17" s="58">
        <v>63.757489660545104</v>
      </c>
      <c r="J17" s="98">
        <v>69.683229137431439</v>
      </c>
      <c r="K17" s="108">
        <v>1</v>
      </c>
      <c r="L17" s="9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4" s="54" customFormat="1" x14ac:dyDescent="0.2">
      <c r="A18" s="49"/>
      <c r="B18" s="2" t="s">
        <v>268</v>
      </c>
      <c r="C18" s="58">
        <v>62.292400212171245</v>
      </c>
      <c r="D18" s="58">
        <v>63.172886198825189</v>
      </c>
      <c r="E18" s="58">
        <v>63.866914743284376</v>
      </c>
      <c r="F18" s="58">
        <v>62.875926122932526</v>
      </c>
      <c r="G18" s="58">
        <v>61.864102558574274</v>
      </c>
      <c r="H18" s="58">
        <v>62.77456711246603</v>
      </c>
      <c r="I18" s="58">
        <v>59.661734760597071</v>
      </c>
      <c r="J18" s="98">
        <v>62.225081815469501</v>
      </c>
      <c r="K18" s="108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55"/>
      <c r="X18" s="55"/>
    </row>
    <row r="19" spans="1:24" x14ac:dyDescent="0.2">
      <c r="A19" s="43"/>
      <c r="B19" s="2" t="s">
        <v>277</v>
      </c>
      <c r="C19" s="58">
        <v>53.77209140692252</v>
      </c>
      <c r="D19" s="58">
        <v>52.807079895293597</v>
      </c>
      <c r="E19" s="58">
        <v>52.628978740733992</v>
      </c>
      <c r="F19" s="58">
        <v>54.746993556390194</v>
      </c>
      <c r="G19" s="58">
        <v>51.557845566942895</v>
      </c>
      <c r="H19" s="58">
        <v>59.3933619361542</v>
      </c>
      <c r="I19" s="58">
        <v>59.441024829046746</v>
      </c>
      <c r="J19" s="98">
        <v>59.200564136161042</v>
      </c>
      <c r="K19" s="108">
        <v>3</v>
      </c>
      <c r="L19" s="9"/>
      <c r="N19" s="47" t="s">
        <v>2</v>
      </c>
      <c r="O19" s="48">
        <v>58.77641338950491</v>
      </c>
      <c r="P19" s="48">
        <v>58.657094183652433</v>
      </c>
      <c r="Q19" s="48">
        <v>61.332253806550781</v>
      </c>
      <c r="R19" s="48">
        <v>59.880417926696026</v>
      </c>
      <c r="S19" s="48">
        <v>59.104230711814786</v>
      </c>
      <c r="T19" s="48">
        <v>57.012899452845211</v>
      </c>
      <c r="U19" s="48">
        <v>59.102043220869838</v>
      </c>
      <c r="V19" s="45"/>
      <c r="W19" s="45"/>
      <c r="X19" s="45"/>
    </row>
    <row r="20" spans="1:24" x14ac:dyDescent="0.2">
      <c r="A20" s="43"/>
      <c r="B20" s="14" t="s">
        <v>2</v>
      </c>
      <c r="C20" s="59">
        <v>56.256568911869479</v>
      </c>
      <c r="D20" s="59">
        <v>58.77641338950491</v>
      </c>
      <c r="E20" s="59">
        <v>58.657094183652433</v>
      </c>
      <c r="F20" s="59">
        <v>61.332253806550781</v>
      </c>
      <c r="G20" s="59">
        <v>59.880417926696026</v>
      </c>
      <c r="H20" s="59">
        <v>59.104230711814786</v>
      </c>
      <c r="I20" s="59">
        <v>57.012899452845211</v>
      </c>
      <c r="J20" s="102">
        <v>59.102043220869838</v>
      </c>
      <c r="K20" s="110">
        <v>4</v>
      </c>
      <c r="L20" s="9"/>
      <c r="N20" s="47" t="s">
        <v>164</v>
      </c>
      <c r="O20" s="48">
        <v>41.859516766129978</v>
      </c>
      <c r="P20" s="48">
        <v>41.914468439552934</v>
      </c>
      <c r="Q20" s="48">
        <v>41.957653666269806</v>
      </c>
      <c r="R20" s="48">
        <v>41.646965564687925</v>
      </c>
      <c r="S20" s="48">
        <v>42.660596753532367</v>
      </c>
      <c r="T20" s="48">
        <v>41.075075102854477</v>
      </c>
      <c r="U20" s="48">
        <v>41.881961469173646</v>
      </c>
      <c r="V20" s="45"/>
      <c r="W20" s="45"/>
      <c r="X20" s="45"/>
    </row>
    <row r="21" spans="1:24" x14ac:dyDescent="0.2">
      <c r="A21" s="43"/>
      <c r="B21" s="2" t="s">
        <v>290</v>
      </c>
      <c r="C21" s="58">
        <v>0</v>
      </c>
      <c r="D21" s="58">
        <v>0</v>
      </c>
      <c r="E21" s="58">
        <v>0</v>
      </c>
      <c r="F21" s="58">
        <v>56.279612664429465</v>
      </c>
      <c r="G21" s="58">
        <v>54.933359314107562</v>
      </c>
      <c r="H21" s="58">
        <v>57.953766150301163</v>
      </c>
      <c r="I21" s="58">
        <v>58.498853605892393</v>
      </c>
      <c r="J21" s="98">
        <v>58.194635474677646</v>
      </c>
      <c r="K21" s="108">
        <v>5</v>
      </c>
      <c r="L21" s="9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</row>
    <row r="22" spans="1:24" x14ac:dyDescent="0.2">
      <c r="A22" s="43"/>
      <c r="B22" s="2" t="s">
        <v>274</v>
      </c>
      <c r="C22" s="58">
        <v>47.584803527135136</v>
      </c>
      <c r="D22" s="58">
        <v>48.439098600571143</v>
      </c>
      <c r="E22" s="58">
        <v>48.194776845251944</v>
      </c>
      <c r="F22" s="58">
        <v>52.49002625679757</v>
      </c>
      <c r="G22" s="58">
        <v>51.247813023874798</v>
      </c>
      <c r="H22" s="58">
        <v>53.990417443031234</v>
      </c>
      <c r="I22" s="58">
        <v>55.115690998509734</v>
      </c>
      <c r="J22" s="98">
        <v>52.487187018126093</v>
      </c>
      <c r="K22" s="108">
        <v>6</v>
      </c>
      <c r="L22" s="9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</row>
    <row r="23" spans="1:24" x14ac:dyDescent="0.2">
      <c r="A23" s="43"/>
      <c r="B23" s="2" t="s">
        <v>269</v>
      </c>
      <c r="C23" s="58">
        <v>52.626576237909184</v>
      </c>
      <c r="D23" s="58">
        <v>50.786830549167874</v>
      </c>
      <c r="E23" s="58">
        <v>53.9153091310558</v>
      </c>
      <c r="F23" s="58">
        <v>56.332381208010659</v>
      </c>
      <c r="G23" s="58">
        <v>54.82027684733643</v>
      </c>
      <c r="H23" s="58">
        <v>53.49257264028536</v>
      </c>
      <c r="I23" s="58">
        <v>53.649916718369951</v>
      </c>
      <c r="J23" s="98">
        <v>51.356471961833293</v>
      </c>
      <c r="K23" s="108">
        <v>7</v>
      </c>
      <c r="L23" s="9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</row>
    <row r="24" spans="1:24" x14ac:dyDescent="0.2">
      <c r="A24" s="43"/>
      <c r="B24" s="2" t="s">
        <v>276</v>
      </c>
      <c r="C24" s="58">
        <v>48.386729987741795</v>
      </c>
      <c r="D24" s="58">
        <v>49.132932547579713</v>
      </c>
      <c r="E24" s="58">
        <v>47.456745315301639</v>
      </c>
      <c r="F24" s="58">
        <v>49.819300235196529</v>
      </c>
      <c r="G24" s="58">
        <v>46.845663506200466</v>
      </c>
      <c r="H24" s="58">
        <v>51.578669839891255</v>
      </c>
      <c r="I24" s="58">
        <v>48.891720260486188</v>
      </c>
      <c r="J24" s="98">
        <v>49.57419094716613</v>
      </c>
      <c r="K24" s="108">
        <v>8</v>
      </c>
      <c r="L24" s="9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</row>
    <row r="25" spans="1:24" x14ac:dyDescent="0.2">
      <c r="A25" s="43"/>
      <c r="B25" s="2" t="s">
        <v>275</v>
      </c>
      <c r="C25" s="58">
        <v>45.456871114475355</v>
      </c>
      <c r="D25" s="58">
        <v>45.371046099416397</v>
      </c>
      <c r="E25" s="58">
        <v>46.651806515945047</v>
      </c>
      <c r="F25" s="58">
        <v>45.919700893139989</v>
      </c>
      <c r="G25" s="58">
        <v>46.050324056423939</v>
      </c>
      <c r="H25" s="58">
        <v>49.667943768148483</v>
      </c>
      <c r="I25" s="58">
        <v>48.90960269669155</v>
      </c>
      <c r="J25" s="98">
        <v>49.416981113167047</v>
      </c>
      <c r="K25" s="108">
        <v>9</v>
      </c>
      <c r="L25" s="9"/>
      <c r="N25" s="6"/>
      <c r="O25" s="6"/>
      <c r="P25" s="6"/>
      <c r="V25" s="80"/>
      <c r="W25" s="80"/>
    </row>
    <row r="26" spans="1:24" s="54" customFormat="1" x14ac:dyDescent="0.2">
      <c r="A26" s="49"/>
      <c r="B26" s="2" t="s">
        <v>289</v>
      </c>
      <c r="C26" s="58">
        <v>0</v>
      </c>
      <c r="D26" s="58">
        <v>0</v>
      </c>
      <c r="E26" s="58">
        <v>0</v>
      </c>
      <c r="F26" s="58">
        <v>45.493278959991983</v>
      </c>
      <c r="G26" s="58">
        <v>39.614683016935302</v>
      </c>
      <c r="H26" s="58">
        <v>43.430373490856887</v>
      </c>
      <c r="I26" s="58">
        <v>46.474791401962207</v>
      </c>
      <c r="J26" s="98">
        <v>47.556255976948208</v>
      </c>
      <c r="K26" s="108">
        <v>10</v>
      </c>
      <c r="L26" s="53"/>
      <c r="V26" s="109"/>
      <c r="W26" s="109"/>
    </row>
    <row r="27" spans="1:24" x14ac:dyDescent="0.2">
      <c r="A27" s="43"/>
      <c r="B27" s="2" t="s">
        <v>278</v>
      </c>
      <c r="C27" s="58">
        <v>42.754006202700914</v>
      </c>
      <c r="D27" s="58">
        <v>45.195281966608398</v>
      </c>
      <c r="E27" s="58">
        <v>45.153607074660407</v>
      </c>
      <c r="F27" s="58">
        <v>46.021877464444017</v>
      </c>
      <c r="G27" s="58">
        <v>49.246411093870385</v>
      </c>
      <c r="H27" s="58">
        <v>48.901432167495727</v>
      </c>
      <c r="I27" s="58">
        <v>46.818537875772094</v>
      </c>
      <c r="J27" s="98">
        <v>47.506073348313016</v>
      </c>
      <c r="K27" s="108">
        <v>11</v>
      </c>
      <c r="L27" s="9"/>
      <c r="N27" s="6"/>
      <c r="O27" s="151"/>
      <c r="P27" s="6"/>
      <c r="V27" s="80"/>
      <c r="W27" s="80"/>
    </row>
    <row r="28" spans="1:24" s="54" customFormat="1" x14ac:dyDescent="0.2">
      <c r="A28" s="49"/>
      <c r="B28" s="2" t="s">
        <v>273</v>
      </c>
      <c r="C28" s="58">
        <v>37.455214185829064</v>
      </c>
      <c r="D28" s="58">
        <v>40.611573749385563</v>
      </c>
      <c r="E28" s="58">
        <v>43.557286801508972</v>
      </c>
      <c r="F28" s="58">
        <v>41.626744900948623</v>
      </c>
      <c r="G28" s="58">
        <v>42.979569506140571</v>
      </c>
      <c r="H28" s="58">
        <v>43.265084081334344</v>
      </c>
      <c r="I28" s="58">
        <v>43.221765485199903</v>
      </c>
      <c r="J28" s="98">
        <v>46.639973315620075</v>
      </c>
      <c r="K28" s="108">
        <v>12</v>
      </c>
      <c r="L28" s="53"/>
      <c r="O28" s="66"/>
      <c r="V28" s="109"/>
      <c r="W28" s="109"/>
    </row>
    <row r="29" spans="1:24" x14ac:dyDescent="0.2">
      <c r="A29" s="43"/>
      <c r="B29" s="2" t="s">
        <v>288</v>
      </c>
      <c r="C29" s="58">
        <v>0</v>
      </c>
      <c r="D29" s="58">
        <v>0</v>
      </c>
      <c r="E29" s="58">
        <v>0</v>
      </c>
      <c r="F29" s="58">
        <v>44.522543352601154</v>
      </c>
      <c r="G29" s="58">
        <v>44.077443574877769</v>
      </c>
      <c r="H29" s="58">
        <v>51.486018374416403</v>
      </c>
      <c r="I29" s="58">
        <v>50.503926835770088</v>
      </c>
      <c r="J29" s="98">
        <v>44.623162878958041</v>
      </c>
      <c r="K29" s="108">
        <v>13</v>
      </c>
      <c r="L29" s="9"/>
      <c r="N29" s="6"/>
      <c r="O29" s="6"/>
      <c r="P29" s="6"/>
      <c r="V29" s="80"/>
      <c r="W29" s="80"/>
    </row>
    <row r="30" spans="1:24" x14ac:dyDescent="0.2">
      <c r="A30" s="43"/>
      <c r="B30" s="2" t="s">
        <v>285</v>
      </c>
      <c r="C30" s="58">
        <v>0</v>
      </c>
      <c r="D30" s="58">
        <v>0</v>
      </c>
      <c r="E30" s="58">
        <v>0</v>
      </c>
      <c r="F30" s="58">
        <v>44.765271469381219</v>
      </c>
      <c r="G30" s="58">
        <v>41.125912701137587</v>
      </c>
      <c r="H30" s="58">
        <v>45.519131967507462</v>
      </c>
      <c r="I30" s="58">
        <v>45.220259054160863</v>
      </c>
      <c r="J30" s="98">
        <v>42.957322420876267</v>
      </c>
      <c r="K30" s="108">
        <v>14</v>
      </c>
      <c r="L30" s="9"/>
      <c r="N30" s="6"/>
      <c r="O30" s="6"/>
      <c r="P30" s="6"/>
    </row>
    <row r="31" spans="1:24" x14ac:dyDescent="0.2">
      <c r="A31" s="43"/>
      <c r="B31" s="2" t="s">
        <v>272</v>
      </c>
      <c r="C31" s="58">
        <v>39.79286923293725</v>
      </c>
      <c r="D31" s="58">
        <v>38.76052448210848</v>
      </c>
      <c r="E31" s="58">
        <v>39.528131993797537</v>
      </c>
      <c r="F31" s="58">
        <v>40.419785786018075</v>
      </c>
      <c r="G31" s="58">
        <v>43.590595914420398</v>
      </c>
      <c r="H31" s="58">
        <v>43.781189649257371</v>
      </c>
      <c r="I31" s="58">
        <v>38.276872819306142</v>
      </c>
      <c r="J31" s="98">
        <v>42.668164903694318</v>
      </c>
      <c r="K31" s="108">
        <v>15</v>
      </c>
      <c r="L31" s="9"/>
    </row>
    <row r="32" spans="1:24" x14ac:dyDescent="0.2">
      <c r="A32" s="43"/>
      <c r="B32" s="2" t="s">
        <v>270</v>
      </c>
      <c r="C32" s="58">
        <v>45.40234288814505</v>
      </c>
      <c r="D32" s="58">
        <v>45.489289487094837</v>
      </c>
      <c r="E32" s="58">
        <v>48.561271213196846</v>
      </c>
      <c r="F32" s="58">
        <v>44.696889081362634</v>
      </c>
      <c r="G32" s="58">
        <v>45.444240560402633</v>
      </c>
      <c r="H32" s="58">
        <v>43.858363884945959</v>
      </c>
      <c r="I32" s="58">
        <v>38.650114783607854</v>
      </c>
      <c r="J32" s="98">
        <v>42.482077354513379</v>
      </c>
      <c r="K32" s="108">
        <v>16</v>
      </c>
      <c r="L32" s="9"/>
    </row>
    <row r="33" spans="1:14" x14ac:dyDescent="0.2">
      <c r="A33" s="43"/>
      <c r="B33" s="14" t="s">
        <v>164</v>
      </c>
      <c r="C33" s="52">
        <v>41.842183639169129</v>
      </c>
      <c r="D33" s="52">
        <v>41.859516766129978</v>
      </c>
      <c r="E33" s="52">
        <v>41.914468439552934</v>
      </c>
      <c r="F33" s="52">
        <v>41.957653666269806</v>
      </c>
      <c r="G33" s="52">
        <v>41.646965564687925</v>
      </c>
      <c r="H33" s="52">
        <v>42.660596753532367</v>
      </c>
      <c r="I33" s="52">
        <v>41.075075102854477</v>
      </c>
      <c r="J33" s="102">
        <v>41.881961469173646</v>
      </c>
      <c r="K33" s="108" t="s">
        <v>280</v>
      </c>
      <c r="L33" s="9"/>
    </row>
    <row r="34" spans="1:14" x14ac:dyDescent="0.2">
      <c r="A34" s="43"/>
      <c r="B34" s="2" t="s">
        <v>283</v>
      </c>
      <c r="C34" s="58">
        <v>0</v>
      </c>
      <c r="D34" s="58">
        <v>0</v>
      </c>
      <c r="E34" s="58">
        <v>0</v>
      </c>
      <c r="F34" s="58">
        <v>41.413635479478693</v>
      </c>
      <c r="G34" s="58">
        <v>42.726491604712812</v>
      </c>
      <c r="H34" s="58">
        <v>41.029941829342285</v>
      </c>
      <c r="I34" s="58">
        <v>39.950696378830081</v>
      </c>
      <c r="J34" s="98">
        <v>37.932939906738355</v>
      </c>
      <c r="K34" s="108">
        <v>17</v>
      </c>
      <c r="L34" s="9"/>
    </row>
    <row r="35" spans="1:14" x14ac:dyDescent="0.2">
      <c r="A35" s="43"/>
      <c r="B35" s="2" t="s">
        <v>286</v>
      </c>
      <c r="C35" s="58">
        <v>0</v>
      </c>
      <c r="D35" s="58">
        <v>0</v>
      </c>
      <c r="E35" s="58">
        <v>0</v>
      </c>
      <c r="F35" s="58">
        <v>39.76681957186544</v>
      </c>
      <c r="G35" s="58">
        <v>38.040740383180768</v>
      </c>
      <c r="H35" s="58">
        <v>42.287218764959313</v>
      </c>
      <c r="I35" s="58">
        <v>37.045243370738341</v>
      </c>
      <c r="J35" s="98">
        <v>37.796837391621871</v>
      </c>
      <c r="K35" s="108">
        <v>18</v>
      </c>
      <c r="L35" s="9"/>
    </row>
    <row r="36" spans="1:14" x14ac:dyDescent="0.2">
      <c r="A36" s="43"/>
      <c r="B36" s="2" t="s">
        <v>282</v>
      </c>
      <c r="C36" s="58">
        <v>0</v>
      </c>
      <c r="D36" s="58">
        <v>0</v>
      </c>
      <c r="E36" s="58">
        <v>0</v>
      </c>
      <c r="F36" s="58">
        <v>33.579186712282059</v>
      </c>
      <c r="G36" s="58">
        <v>31.31385510437477</v>
      </c>
      <c r="H36" s="58">
        <v>34.381920559835017</v>
      </c>
      <c r="I36" s="58">
        <v>33.392680268534534</v>
      </c>
      <c r="J36" s="98">
        <v>31.141865622566879</v>
      </c>
      <c r="K36" s="108">
        <v>19</v>
      </c>
      <c r="L36" s="9"/>
    </row>
    <row r="37" spans="1:14" x14ac:dyDescent="0.2">
      <c r="A37" s="43"/>
      <c r="B37" s="2" t="s">
        <v>284</v>
      </c>
      <c r="C37" s="58">
        <v>0</v>
      </c>
      <c r="D37" s="58">
        <v>0</v>
      </c>
      <c r="E37" s="58">
        <v>0</v>
      </c>
      <c r="F37" s="58">
        <v>30.113361382238761</v>
      </c>
      <c r="G37" s="58">
        <v>29.361296472831256</v>
      </c>
      <c r="H37" s="58">
        <v>32.188261320041448</v>
      </c>
      <c r="I37" s="58">
        <v>30.860995644304776</v>
      </c>
      <c r="J37" s="98">
        <v>29.971200480382667</v>
      </c>
      <c r="K37" s="108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3"/>
      <c r="L38" s="9"/>
      <c r="N38" s="80" t="s">
        <v>280</v>
      </c>
    </row>
    <row r="39" spans="1:14" x14ac:dyDescent="0.2">
      <c r="A39" s="43"/>
      <c r="B39" s="2"/>
      <c r="C39" s="186" t="s">
        <v>46</v>
      </c>
      <c r="D39" s="186"/>
      <c r="E39" s="186"/>
      <c r="F39" s="186"/>
      <c r="G39" s="186"/>
      <c r="H39" s="186"/>
      <c r="I39" s="186"/>
      <c r="J39" s="186"/>
      <c r="K39" s="186"/>
      <c r="L39" s="9"/>
      <c r="N39" s="80" t="s">
        <v>280</v>
      </c>
    </row>
    <row r="40" spans="1:14" x14ac:dyDescent="0.2">
      <c r="A40" s="43"/>
      <c r="B40" s="2"/>
      <c r="C40" s="186" t="s">
        <v>229</v>
      </c>
      <c r="D40" s="186"/>
      <c r="E40" s="186"/>
      <c r="F40" s="186"/>
      <c r="G40" s="186"/>
      <c r="H40" s="186"/>
      <c r="I40" s="186"/>
      <c r="J40" s="186"/>
      <c r="K40" s="186"/>
      <c r="L40" s="9"/>
      <c r="N40" s="80" t="s">
        <v>280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3"/>
      <c r="L41" s="9"/>
      <c r="N41" s="80" t="s">
        <v>280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3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3"/>
      <c r="L43" s="9"/>
      <c r="N43" s="80" t="s">
        <v>280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3"/>
      <c r="L44" s="9"/>
      <c r="N44" s="80" t="s">
        <v>280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3"/>
      <c r="L45" s="9"/>
      <c r="N45" s="80" t="s">
        <v>280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3"/>
      <c r="L46" s="9"/>
      <c r="N46" s="80" t="s">
        <v>280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3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3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3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6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6"/>
      <c r="L51" s="9"/>
    </row>
    <row r="52" spans="1:12" x14ac:dyDescent="0.2">
      <c r="A52" s="43"/>
      <c r="B52" s="168" t="s">
        <v>266</v>
      </c>
      <c r="C52" s="2"/>
      <c r="D52" s="2"/>
      <c r="E52" s="2"/>
      <c r="F52" s="2"/>
      <c r="G52" s="2"/>
      <c r="H52" s="2"/>
      <c r="I52" s="2"/>
      <c r="J52" s="2"/>
      <c r="K52" s="96"/>
      <c r="L52" s="9"/>
    </row>
    <row r="53" spans="1:12" x14ac:dyDescent="0.2">
      <c r="A53" s="43"/>
      <c r="B53" s="168" t="s">
        <v>58</v>
      </c>
      <c r="C53" s="2"/>
      <c r="D53" s="2"/>
      <c r="E53" s="2"/>
      <c r="F53" s="2"/>
      <c r="G53" s="2"/>
      <c r="H53" s="2"/>
      <c r="I53" s="2"/>
      <c r="J53" s="2"/>
      <c r="K53" s="96"/>
      <c r="L53" s="9"/>
    </row>
    <row r="54" spans="1:12" x14ac:dyDescent="0.2">
      <c r="A54" s="43"/>
      <c r="B54" s="168" t="s">
        <v>56</v>
      </c>
      <c r="C54" s="2"/>
      <c r="D54" s="2"/>
      <c r="E54" s="2"/>
      <c r="F54" s="2"/>
      <c r="G54" s="2"/>
      <c r="H54" s="2"/>
      <c r="I54" s="2"/>
      <c r="J54" s="2"/>
      <c r="K54" s="96"/>
      <c r="L54" s="9"/>
    </row>
    <row r="55" spans="1:12" x14ac:dyDescent="0.2">
      <c r="A55" s="43"/>
      <c r="B55" s="168" t="s">
        <v>88</v>
      </c>
      <c r="C55" s="2"/>
      <c r="D55" s="2"/>
      <c r="E55" s="2"/>
      <c r="F55" s="2"/>
      <c r="G55" s="2"/>
      <c r="H55" s="2"/>
      <c r="I55" s="2"/>
      <c r="J55" s="2"/>
      <c r="K55" s="96"/>
      <c r="L55" s="9"/>
    </row>
    <row r="56" spans="1:12" x14ac:dyDescent="0.2">
      <c r="A56" s="43"/>
      <c r="B56" s="168" t="s">
        <v>200</v>
      </c>
      <c r="C56" s="2"/>
      <c r="D56" s="2"/>
      <c r="E56" s="2"/>
      <c r="F56" s="2"/>
      <c r="G56" s="2"/>
      <c r="H56" s="2"/>
      <c r="I56" s="2"/>
      <c r="J56" s="2"/>
      <c r="K56" s="96"/>
      <c r="L56" s="9"/>
    </row>
    <row r="57" spans="1:12" x14ac:dyDescent="0.2">
      <c r="A57" s="62"/>
      <c r="B57" s="169" t="s">
        <v>204</v>
      </c>
      <c r="C57" s="38"/>
      <c r="D57" s="38"/>
      <c r="E57" s="38"/>
      <c r="F57" s="38"/>
      <c r="G57" s="38"/>
      <c r="H57" s="38"/>
      <c r="I57" s="38"/>
      <c r="J57" s="38"/>
      <c r="K57" s="114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1" customWidth="1"/>
    <col min="15" max="15" width="10.85546875" style="81" customWidth="1"/>
    <col min="16" max="16" width="10.85546875" style="81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s="6" customFormat="1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s="6" customFormat="1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87" t="s">
        <v>47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265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85" t="s">
        <v>1</v>
      </c>
      <c r="D14" s="185"/>
      <c r="E14" s="185"/>
      <c r="F14" s="185"/>
      <c r="G14" s="185"/>
      <c r="H14" s="185"/>
      <c r="I14" s="185"/>
      <c r="J14" s="185"/>
      <c r="K14" s="189" t="s">
        <v>114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89"/>
      <c r="L15" s="9"/>
      <c r="O15" s="95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6"/>
      <c r="L16" s="9"/>
    </row>
    <row r="17" spans="1:22" x14ac:dyDescent="0.2">
      <c r="A17" s="43"/>
      <c r="B17" s="2" t="s">
        <v>271</v>
      </c>
      <c r="C17" s="97">
        <v>69.911694685463857</v>
      </c>
      <c r="D17" s="97">
        <v>68.421638540072919</v>
      </c>
      <c r="E17" s="97">
        <v>68.63265188896527</v>
      </c>
      <c r="F17" s="97">
        <v>71.39798959305503</v>
      </c>
      <c r="G17" s="97">
        <v>70.562438584878976</v>
      </c>
      <c r="H17" s="97">
        <v>72.479183799099459</v>
      </c>
      <c r="I17" s="97">
        <v>74.795423013291696</v>
      </c>
      <c r="J17" s="98">
        <v>72.239010615584348</v>
      </c>
      <c r="K17" s="99">
        <v>1</v>
      </c>
      <c r="L17" s="9"/>
      <c r="Q17" s="81"/>
      <c r="R17" s="81"/>
      <c r="S17" s="81"/>
      <c r="T17" s="81"/>
      <c r="U17" s="81"/>
      <c r="V17" s="81"/>
    </row>
    <row r="18" spans="1:22" s="14" customFormat="1" x14ac:dyDescent="0.2">
      <c r="A18" s="49"/>
      <c r="B18" s="2" t="s">
        <v>287</v>
      </c>
      <c r="C18" s="97">
        <v>0</v>
      </c>
      <c r="D18" s="97">
        <v>0</v>
      </c>
      <c r="E18" s="97">
        <v>0</v>
      </c>
      <c r="F18" s="97">
        <v>67.872132522846485</v>
      </c>
      <c r="G18" s="97">
        <v>69.40377358490565</v>
      </c>
      <c r="H18" s="97">
        <v>67.040312928744498</v>
      </c>
      <c r="I18" s="97">
        <v>70.543455215370798</v>
      </c>
      <c r="J18" s="98">
        <v>70.972290622258186</v>
      </c>
      <c r="K18" s="9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281</v>
      </c>
      <c r="C19" s="97">
        <v>0</v>
      </c>
      <c r="D19" s="97">
        <v>0</v>
      </c>
      <c r="E19" s="97">
        <v>0</v>
      </c>
      <c r="F19" s="97">
        <v>64.620328286483499</v>
      </c>
      <c r="G19" s="97">
        <v>65.843460787912747</v>
      </c>
      <c r="H19" s="97">
        <v>65.618649227825173</v>
      </c>
      <c r="I19" s="97">
        <v>66.400221572391061</v>
      </c>
      <c r="J19" s="98">
        <v>70.135552922635028</v>
      </c>
      <c r="K19" s="99">
        <v>3</v>
      </c>
      <c r="L19" s="53"/>
      <c r="N19" s="47" t="s">
        <v>2</v>
      </c>
      <c r="O19" s="48">
        <v>41.223586610495097</v>
      </c>
      <c r="P19" s="48">
        <v>41.342905816347574</v>
      </c>
      <c r="Q19" s="48">
        <v>38.667746193449219</v>
      </c>
      <c r="R19" s="48">
        <v>40.119582073303974</v>
      </c>
      <c r="S19" s="48">
        <v>40.895769288185214</v>
      </c>
      <c r="T19" s="48">
        <v>42.987100547154789</v>
      </c>
      <c r="U19" s="48">
        <v>40.897956779130162</v>
      </c>
      <c r="V19" s="47"/>
    </row>
    <row r="20" spans="1:22" x14ac:dyDescent="0.2">
      <c r="A20" s="43"/>
      <c r="B20" s="2" t="s">
        <v>284</v>
      </c>
      <c r="C20" s="97">
        <v>0</v>
      </c>
      <c r="D20" s="97">
        <v>0</v>
      </c>
      <c r="E20" s="97">
        <v>0</v>
      </c>
      <c r="F20" s="97">
        <v>69.886638617761236</v>
      </c>
      <c r="G20" s="97">
        <v>70.638703527168744</v>
      </c>
      <c r="H20" s="97">
        <v>67.811738679958552</v>
      </c>
      <c r="I20" s="97">
        <v>69.139004355695221</v>
      </c>
      <c r="J20" s="98">
        <v>70.028799519617323</v>
      </c>
      <c r="K20" s="99">
        <v>4</v>
      </c>
      <c r="L20" s="9"/>
      <c r="N20" s="47" t="s">
        <v>164</v>
      </c>
      <c r="O20" s="48">
        <v>58.140483233870015</v>
      </c>
      <c r="P20" s="48">
        <v>58.085531560447066</v>
      </c>
      <c r="Q20" s="48">
        <v>58.042346333730194</v>
      </c>
      <c r="R20" s="48">
        <v>58.353034435312061</v>
      </c>
      <c r="S20" s="48">
        <v>57.339403246467633</v>
      </c>
      <c r="T20" s="48">
        <v>58.924924897145523</v>
      </c>
      <c r="U20" s="48">
        <v>58.118038530826354</v>
      </c>
      <c r="V20" s="100"/>
    </row>
    <row r="21" spans="1:22" x14ac:dyDescent="0.2">
      <c r="A21" s="43"/>
      <c r="B21" s="2" t="s">
        <v>282</v>
      </c>
      <c r="C21" s="97">
        <v>0</v>
      </c>
      <c r="D21" s="97">
        <v>0</v>
      </c>
      <c r="E21" s="97">
        <v>0</v>
      </c>
      <c r="F21" s="97">
        <v>66.420813287717948</v>
      </c>
      <c r="G21" s="97">
        <v>68.686144895625233</v>
      </c>
      <c r="H21" s="97">
        <v>65.618079440164991</v>
      </c>
      <c r="I21" s="97">
        <v>66.607319731465466</v>
      </c>
      <c r="J21" s="98">
        <v>68.858134377433117</v>
      </c>
      <c r="K21" s="99">
        <v>5</v>
      </c>
      <c r="L21" s="9"/>
      <c r="Q21" s="81"/>
      <c r="R21" s="81"/>
      <c r="S21" s="81"/>
      <c r="T21" s="81"/>
      <c r="U21" s="81"/>
      <c r="V21" s="81"/>
    </row>
    <row r="22" spans="1:22" x14ac:dyDescent="0.2">
      <c r="A22" s="43"/>
      <c r="B22" s="2" t="s">
        <v>286</v>
      </c>
      <c r="C22" s="97">
        <v>0</v>
      </c>
      <c r="D22" s="97">
        <v>0</v>
      </c>
      <c r="E22" s="97">
        <v>0</v>
      </c>
      <c r="F22" s="97">
        <v>60.233180428134553</v>
      </c>
      <c r="G22" s="97">
        <v>61.959259616819224</v>
      </c>
      <c r="H22" s="97">
        <v>57.712781235040687</v>
      </c>
      <c r="I22" s="97">
        <v>62.954756629261659</v>
      </c>
      <c r="J22" s="98">
        <v>62.203162608378129</v>
      </c>
      <c r="K22" s="99">
        <v>6</v>
      </c>
      <c r="L22" s="9"/>
    </row>
    <row r="23" spans="1:22" x14ac:dyDescent="0.2">
      <c r="A23" s="43"/>
      <c r="B23" s="2" t="s">
        <v>283</v>
      </c>
      <c r="C23" s="97">
        <v>0</v>
      </c>
      <c r="D23" s="97">
        <v>0</v>
      </c>
      <c r="E23" s="97">
        <v>0</v>
      </c>
      <c r="F23" s="97">
        <v>58.586364520521307</v>
      </c>
      <c r="G23" s="97">
        <v>57.273508395287188</v>
      </c>
      <c r="H23" s="97">
        <v>58.970058170657715</v>
      </c>
      <c r="I23" s="97">
        <v>60.049303621169919</v>
      </c>
      <c r="J23" s="98">
        <v>62.067060093261645</v>
      </c>
      <c r="K23" s="99">
        <v>7</v>
      </c>
      <c r="L23" s="9"/>
    </row>
    <row r="24" spans="1:22" x14ac:dyDescent="0.2">
      <c r="A24" s="43"/>
      <c r="B24" s="14" t="s">
        <v>164</v>
      </c>
      <c r="C24" s="101">
        <v>58.157816360830871</v>
      </c>
      <c r="D24" s="101">
        <v>58.140483233870015</v>
      </c>
      <c r="E24" s="101">
        <v>58.085531560447066</v>
      </c>
      <c r="F24" s="101">
        <v>58.042346333730194</v>
      </c>
      <c r="G24" s="101">
        <v>58.353034435312061</v>
      </c>
      <c r="H24" s="101">
        <v>57.339403246467633</v>
      </c>
      <c r="I24" s="101">
        <v>58.924924897145523</v>
      </c>
      <c r="J24" s="102">
        <v>58.118038530826354</v>
      </c>
      <c r="K24" s="99" t="s">
        <v>280</v>
      </c>
      <c r="L24" s="9"/>
    </row>
    <row r="25" spans="1:22" x14ac:dyDescent="0.2">
      <c r="A25" s="43"/>
      <c r="B25" s="2" t="s">
        <v>270</v>
      </c>
      <c r="C25" s="97">
        <v>54.59765711185495</v>
      </c>
      <c r="D25" s="97">
        <v>54.510710512905163</v>
      </c>
      <c r="E25" s="97">
        <v>51.438728786803154</v>
      </c>
      <c r="F25" s="97">
        <v>55.303110918637366</v>
      </c>
      <c r="G25" s="97">
        <v>54.555759439597367</v>
      </c>
      <c r="H25" s="97">
        <v>56.141636115054041</v>
      </c>
      <c r="I25" s="97">
        <v>61.349885216392146</v>
      </c>
      <c r="J25" s="98">
        <v>57.517922645486621</v>
      </c>
      <c r="K25" s="99">
        <v>8</v>
      </c>
      <c r="L25" s="9"/>
    </row>
    <row r="26" spans="1:22" s="14" customFormat="1" x14ac:dyDescent="0.2">
      <c r="A26" s="49"/>
      <c r="B26" s="2" t="s">
        <v>272</v>
      </c>
      <c r="C26" s="97">
        <v>60.207130767062743</v>
      </c>
      <c r="D26" s="97">
        <v>61.23947551789152</v>
      </c>
      <c r="E26" s="97">
        <v>60.471868006202456</v>
      </c>
      <c r="F26" s="97">
        <v>59.580214213981925</v>
      </c>
      <c r="G26" s="97">
        <v>56.409404085579602</v>
      </c>
      <c r="H26" s="97">
        <v>56.218810350742629</v>
      </c>
      <c r="I26" s="97">
        <v>61.723127180693865</v>
      </c>
      <c r="J26" s="98">
        <v>57.331835096305682</v>
      </c>
      <c r="K26" s="99">
        <v>9</v>
      </c>
      <c r="L26" s="53"/>
      <c r="N26" s="103"/>
      <c r="O26" s="103"/>
      <c r="P26" s="103"/>
    </row>
    <row r="27" spans="1:22" s="14" customFormat="1" x14ac:dyDescent="0.2">
      <c r="A27" s="49"/>
      <c r="B27" s="2" t="s">
        <v>285</v>
      </c>
      <c r="C27" s="97">
        <v>0</v>
      </c>
      <c r="D27" s="97">
        <v>0</v>
      </c>
      <c r="E27" s="97">
        <v>0</v>
      </c>
      <c r="F27" s="97">
        <v>55.234728530618781</v>
      </c>
      <c r="G27" s="97">
        <v>58.874087298862413</v>
      </c>
      <c r="H27" s="97">
        <v>54.480868032492538</v>
      </c>
      <c r="I27" s="97">
        <v>54.779740945839137</v>
      </c>
      <c r="J27" s="98">
        <v>57.042677579123733</v>
      </c>
      <c r="K27" s="99">
        <v>10</v>
      </c>
      <c r="L27" s="53"/>
      <c r="N27" s="103"/>
      <c r="O27" s="104"/>
      <c r="P27" s="103"/>
    </row>
    <row r="28" spans="1:22" x14ac:dyDescent="0.2">
      <c r="A28" s="43"/>
      <c r="B28" s="2" t="s">
        <v>288</v>
      </c>
      <c r="C28" s="97">
        <v>0</v>
      </c>
      <c r="D28" s="97">
        <v>0</v>
      </c>
      <c r="E28" s="97">
        <v>0</v>
      </c>
      <c r="F28" s="97">
        <v>55.477456647398846</v>
      </c>
      <c r="G28" s="97">
        <v>55.922556425122231</v>
      </c>
      <c r="H28" s="97">
        <v>48.513981625583597</v>
      </c>
      <c r="I28" s="97">
        <v>49.496073164229912</v>
      </c>
      <c r="J28" s="98">
        <v>55.376837121041959</v>
      </c>
      <c r="K28" s="99">
        <v>11</v>
      </c>
      <c r="L28" s="9"/>
      <c r="O28" s="105"/>
    </row>
    <row r="29" spans="1:22" x14ac:dyDescent="0.2">
      <c r="A29" s="43"/>
      <c r="B29" s="2" t="s">
        <v>273</v>
      </c>
      <c r="C29" s="97">
        <v>62.544785814170929</v>
      </c>
      <c r="D29" s="97">
        <v>59.388426250614437</v>
      </c>
      <c r="E29" s="97">
        <v>56.442713198491028</v>
      </c>
      <c r="F29" s="97">
        <v>58.37325509905137</v>
      </c>
      <c r="G29" s="97">
        <v>57.020430493859429</v>
      </c>
      <c r="H29" s="97">
        <v>56.734915918665656</v>
      </c>
      <c r="I29" s="97">
        <v>56.778234514800097</v>
      </c>
      <c r="J29" s="98">
        <v>53.360026684379925</v>
      </c>
      <c r="K29" s="99">
        <v>12</v>
      </c>
      <c r="L29" s="9"/>
    </row>
    <row r="30" spans="1:22" x14ac:dyDescent="0.2">
      <c r="A30" s="43"/>
      <c r="B30" s="2" t="s">
        <v>278</v>
      </c>
      <c r="C30" s="97">
        <v>57.245993797299086</v>
      </c>
      <c r="D30" s="97">
        <v>54.804718033391602</v>
      </c>
      <c r="E30" s="97">
        <v>54.846392925339593</v>
      </c>
      <c r="F30" s="97">
        <v>53.978122535555983</v>
      </c>
      <c r="G30" s="97">
        <v>50.753588906129615</v>
      </c>
      <c r="H30" s="97">
        <v>51.098567832504273</v>
      </c>
      <c r="I30" s="97">
        <v>53.181462124227906</v>
      </c>
      <c r="J30" s="98">
        <v>52.493926651686984</v>
      </c>
      <c r="K30" s="99">
        <v>13</v>
      </c>
      <c r="L30" s="9"/>
    </row>
    <row r="31" spans="1:22" x14ac:dyDescent="0.2">
      <c r="A31" s="43"/>
      <c r="B31" s="2" t="s">
        <v>289</v>
      </c>
      <c r="C31" s="97">
        <v>0</v>
      </c>
      <c r="D31" s="97">
        <v>0</v>
      </c>
      <c r="E31" s="97">
        <v>0</v>
      </c>
      <c r="F31" s="97">
        <v>54.506721040008017</v>
      </c>
      <c r="G31" s="97">
        <v>60.385316983064705</v>
      </c>
      <c r="H31" s="97">
        <v>56.569626509143113</v>
      </c>
      <c r="I31" s="97">
        <v>53.525208598037793</v>
      </c>
      <c r="J31" s="98">
        <v>52.443744023051792</v>
      </c>
      <c r="K31" s="99">
        <v>14</v>
      </c>
      <c r="L31" s="9"/>
    </row>
    <row r="32" spans="1:22" x14ac:dyDescent="0.2">
      <c r="A32" s="43"/>
      <c r="B32" s="2" t="s">
        <v>275</v>
      </c>
      <c r="C32" s="97">
        <v>54.543128885524645</v>
      </c>
      <c r="D32" s="97">
        <v>54.628953900583603</v>
      </c>
      <c r="E32" s="97">
        <v>53.348193484054953</v>
      </c>
      <c r="F32" s="97">
        <v>54.080299106860011</v>
      </c>
      <c r="G32" s="97">
        <v>53.949675943576061</v>
      </c>
      <c r="H32" s="97">
        <v>50.332056231851517</v>
      </c>
      <c r="I32" s="97">
        <v>51.09039730330845</v>
      </c>
      <c r="J32" s="98">
        <v>50.583018886832953</v>
      </c>
      <c r="K32" s="99">
        <v>15</v>
      </c>
      <c r="L32" s="9"/>
    </row>
    <row r="33" spans="1:12" x14ac:dyDescent="0.2">
      <c r="A33" s="43"/>
      <c r="B33" s="2" t="s">
        <v>276</v>
      </c>
      <c r="C33" s="97">
        <v>51.613270012258205</v>
      </c>
      <c r="D33" s="97">
        <v>50.867067452420287</v>
      </c>
      <c r="E33" s="97">
        <v>52.543254684698361</v>
      </c>
      <c r="F33" s="97">
        <v>50.180699764803471</v>
      </c>
      <c r="G33" s="97">
        <v>53.154336493799534</v>
      </c>
      <c r="H33" s="97">
        <v>48.421330160108745</v>
      </c>
      <c r="I33" s="97">
        <v>51.108279739513812</v>
      </c>
      <c r="J33" s="98">
        <v>50.42580905283387</v>
      </c>
      <c r="K33" s="99">
        <v>16</v>
      </c>
      <c r="L33" s="9"/>
    </row>
    <row r="34" spans="1:12" x14ac:dyDescent="0.2">
      <c r="A34" s="43"/>
      <c r="B34" s="2" t="s">
        <v>269</v>
      </c>
      <c r="C34" s="97">
        <v>47.373423762090816</v>
      </c>
      <c r="D34" s="97">
        <v>49.213169450832126</v>
      </c>
      <c r="E34" s="97">
        <v>46.0846908689442</v>
      </c>
      <c r="F34" s="97">
        <v>43.667618791989341</v>
      </c>
      <c r="G34" s="97">
        <v>45.17972315266357</v>
      </c>
      <c r="H34" s="97">
        <v>46.50742735971464</v>
      </c>
      <c r="I34" s="97">
        <v>46.350083281630049</v>
      </c>
      <c r="J34" s="98">
        <v>48.643528038166707</v>
      </c>
      <c r="K34" s="99">
        <v>17</v>
      </c>
      <c r="L34" s="9"/>
    </row>
    <row r="35" spans="1:12" x14ac:dyDescent="0.2">
      <c r="A35" s="43"/>
      <c r="B35" s="2" t="s">
        <v>274</v>
      </c>
      <c r="C35" s="97">
        <v>52.415196472864864</v>
      </c>
      <c r="D35" s="97">
        <v>51.560901399428857</v>
      </c>
      <c r="E35" s="97">
        <v>51.805223154748056</v>
      </c>
      <c r="F35" s="97">
        <v>47.50997374320243</v>
      </c>
      <c r="G35" s="97">
        <v>48.752186976125202</v>
      </c>
      <c r="H35" s="97">
        <v>46.009582556968766</v>
      </c>
      <c r="I35" s="97">
        <v>44.884309001490266</v>
      </c>
      <c r="J35" s="98">
        <v>47.512812981873907</v>
      </c>
      <c r="K35" s="99">
        <v>18</v>
      </c>
      <c r="L35" s="9"/>
    </row>
    <row r="36" spans="1:12" x14ac:dyDescent="0.2">
      <c r="A36" s="43"/>
      <c r="B36" s="2" t="s">
        <v>290</v>
      </c>
      <c r="C36" s="97">
        <v>0</v>
      </c>
      <c r="D36" s="97">
        <v>0</v>
      </c>
      <c r="E36" s="97">
        <v>0</v>
      </c>
      <c r="F36" s="97">
        <v>43.720387335570535</v>
      </c>
      <c r="G36" s="97">
        <v>45.066640685892438</v>
      </c>
      <c r="H36" s="97">
        <v>42.046233849698837</v>
      </c>
      <c r="I36" s="97">
        <v>41.501146394107614</v>
      </c>
      <c r="J36" s="98">
        <v>41.805364525322354</v>
      </c>
      <c r="K36" s="99">
        <v>19</v>
      </c>
      <c r="L36" s="9"/>
    </row>
    <row r="37" spans="1:12" x14ac:dyDescent="0.2">
      <c r="A37" s="43"/>
      <c r="B37" s="14" t="s">
        <v>2</v>
      </c>
      <c r="C37" s="59">
        <v>43.743431088130521</v>
      </c>
      <c r="D37" s="59">
        <v>41.223586610495097</v>
      </c>
      <c r="E37" s="59">
        <v>41.342905816347574</v>
      </c>
      <c r="F37" s="59">
        <v>38.667746193449219</v>
      </c>
      <c r="G37" s="59">
        <v>40.119582073303974</v>
      </c>
      <c r="H37" s="59">
        <v>40.895769288185214</v>
      </c>
      <c r="I37" s="59">
        <v>42.987100547154789</v>
      </c>
      <c r="J37" s="102">
        <v>40.897956779130162</v>
      </c>
      <c r="K37" s="106">
        <v>20</v>
      </c>
      <c r="L37" s="9"/>
    </row>
    <row r="38" spans="1:12" x14ac:dyDescent="0.2">
      <c r="A38" s="43"/>
      <c r="B38" s="2" t="s">
        <v>277</v>
      </c>
      <c r="C38" s="97">
        <v>46.22790859307748</v>
      </c>
      <c r="D38" s="97">
        <v>47.192920104706403</v>
      </c>
      <c r="E38" s="97">
        <v>47.371021259266008</v>
      </c>
      <c r="F38" s="97">
        <v>45.253006443609806</v>
      </c>
      <c r="G38" s="97">
        <v>48.442154433057105</v>
      </c>
      <c r="H38" s="97">
        <v>40.6066380638458</v>
      </c>
      <c r="I38" s="97">
        <v>40.558975170953261</v>
      </c>
      <c r="J38" s="98">
        <v>40.799435863838958</v>
      </c>
      <c r="K38" s="99">
        <v>21</v>
      </c>
      <c r="L38" s="9"/>
    </row>
    <row r="39" spans="1:12" x14ac:dyDescent="0.2">
      <c r="A39" s="43"/>
      <c r="B39" s="2" t="s">
        <v>268</v>
      </c>
      <c r="C39" s="97">
        <v>37.707599787828755</v>
      </c>
      <c r="D39" s="97">
        <v>36.827113801174796</v>
      </c>
      <c r="E39" s="97">
        <v>36.133085256715617</v>
      </c>
      <c r="F39" s="97">
        <v>37.124073877067474</v>
      </c>
      <c r="G39" s="97">
        <v>38.135897441425726</v>
      </c>
      <c r="H39" s="97">
        <v>37.22543288753397</v>
      </c>
      <c r="I39" s="97">
        <v>40.338265239402936</v>
      </c>
      <c r="J39" s="98">
        <v>37.774918184530485</v>
      </c>
      <c r="K39" s="99">
        <v>22</v>
      </c>
      <c r="L39" s="9"/>
    </row>
    <row r="40" spans="1:12" x14ac:dyDescent="0.2">
      <c r="A40" s="43"/>
      <c r="B40" s="2" t="s">
        <v>279</v>
      </c>
      <c r="C40" s="97">
        <v>41.384666651386105</v>
      </c>
      <c r="D40" s="97">
        <v>39.519873250880799</v>
      </c>
      <c r="E40" s="97">
        <v>38.1009997418548</v>
      </c>
      <c r="F40" s="97">
        <v>36.987963853635506</v>
      </c>
      <c r="G40" s="97">
        <v>36.78717633081888</v>
      </c>
      <c r="H40" s="97">
        <v>34.952613835830462</v>
      </c>
      <c r="I40" s="97">
        <v>36.242510339454896</v>
      </c>
      <c r="J40" s="98">
        <v>30.316770862568564</v>
      </c>
      <c r="K40" s="99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86" t="s">
        <v>47</v>
      </c>
      <c r="D42" s="186"/>
      <c r="E42" s="186"/>
      <c r="F42" s="186"/>
      <c r="G42" s="186"/>
      <c r="H42" s="186"/>
      <c r="I42" s="186"/>
      <c r="J42" s="186"/>
      <c r="K42" s="186"/>
      <c r="L42" s="9"/>
    </row>
    <row r="43" spans="1:12" x14ac:dyDescent="0.2">
      <c r="A43" s="43"/>
      <c r="C43" s="186" t="s">
        <v>229</v>
      </c>
      <c r="D43" s="186"/>
      <c r="E43" s="186"/>
      <c r="F43" s="186"/>
      <c r="G43" s="186"/>
      <c r="H43" s="186"/>
      <c r="I43" s="186"/>
      <c r="J43" s="186"/>
      <c r="K43" s="186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1" t="s">
        <v>280</v>
      </c>
    </row>
    <row r="55" spans="1:14" x14ac:dyDescent="0.2">
      <c r="A55" s="43"/>
      <c r="B55" s="168" t="s">
        <v>266</v>
      </c>
      <c r="L55" s="9"/>
    </row>
    <row r="56" spans="1:14" x14ac:dyDescent="0.2">
      <c r="A56" s="43"/>
      <c r="B56" s="168" t="s">
        <v>58</v>
      </c>
      <c r="L56" s="9"/>
    </row>
    <row r="57" spans="1:14" x14ac:dyDescent="0.2">
      <c r="A57" s="43"/>
      <c r="B57" s="168" t="s">
        <v>56</v>
      </c>
      <c r="L57" s="9"/>
      <c r="N57" s="81" t="s">
        <v>280</v>
      </c>
    </row>
    <row r="58" spans="1:14" x14ac:dyDescent="0.2">
      <c r="A58" s="43"/>
      <c r="B58" s="168" t="s">
        <v>88</v>
      </c>
      <c r="L58" s="9"/>
      <c r="N58" s="81" t="s">
        <v>280</v>
      </c>
    </row>
    <row r="59" spans="1:14" x14ac:dyDescent="0.2">
      <c r="B59" s="168" t="s">
        <v>200</v>
      </c>
      <c r="L59" s="9"/>
    </row>
    <row r="60" spans="1:14" x14ac:dyDescent="0.2">
      <c r="A60" s="1"/>
      <c r="B60" s="175" t="s">
        <v>204</v>
      </c>
      <c r="C60" s="1"/>
      <c r="D60" s="1"/>
      <c r="E60" s="1"/>
      <c r="F60" s="1"/>
      <c r="G60" s="1"/>
      <c r="H60" s="1"/>
      <c r="I60" s="1"/>
      <c r="J60" s="1"/>
      <c r="K60" s="1"/>
      <c r="L60" s="107"/>
      <c r="N60" s="81" t="s">
        <v>280</v>
      </c>
    </row>
    <row r="61" spans="1:14" x14ac:dyDescent="0.2">
      <c r="C61" s="100"/>
      <c r="D61" s="100"/>
      <c r="E61" s="100"/>
      <c r="L61" s="81"/>
      <c r="M61" s="81"/>
    </row>
    <row r="62" spans="1:14" x14ac:dyDescent="0.2">
      <c r="C62" s="100"/>
      <c r="D62" s="100"/>
      <c r="E62" s="100"/>
      <c r="L62" s="81"/>
      <c r="M62" s="81"/>
      <c r="N62" s="81" t="s">
        <v>280</v>
      </c>
    </row>
    <row r="63" spans="1:14" x14ac:dyDescent="0.2">
      <c r="L63" s="81"/>
      <c r="M63" s="81"/>
      <c r="N63" s="81" t="s">
        <v>280</v>
      </c>
    </row>
    <row r="64" spans="1:14" x14ac:dyDescent="0.2">
      <c r="L64" s="81"/>
      <c r="M64" s="81"/>
      <c r="N64" s="81" t="s">
        <v>280</v>
      </c>
    </row>
    <row r="65" spans="12:14" x14ac:dyDescent="0.2">
      <c r="L65" s="81"/>
      <c r="M65" s="81"/>
      <c r="N65" s="81" t="s">
        <v>280</v>
      </c>
    </row>
    <row r="66" spans="12:14" x14ac:dyDescent="0.2">
      <c r="L66" s="81"/>
      <c r="M66" s="81"/>
    </row>
    <row r="67" spans="12:14" x14ac:dyDescent="0.2">
      <c r="L67" s="81"/>
      <c r="M67" s="81"/>
    </row>
    <row r="68" spans="12:14" x14ac:dyDescent="0.2">
      <c r="L68" s="81"/>
      <c r="M68" s="81"/>
    </row>
    <row r="69" spans="12:14" x14ac:dyDescent="0.2">
      <c r="L69" s="81"/>
      <c r="M69" s="81"/>
    </row>
    <row r="70" spans="12:14" x14ac:dyDescent="0.2">
      <c r="L70" s="81"/>
      <c r="M70" s="81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1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162</v>
      </c>
      <c r="C11" s="184" t="s">
        <v>242</v>
      </c>
      <c r="D11" s="184"/>
      <c r="E11" s="184"/>
      <c r="F11" s="184"/>
      <c r="G11" s="184"/>
      <c r="H11" s="184"/>
      <c r="I11" s="184"/>
      <c r="J11" s="9"/>
    </row>
    <row r="12" spans="1:13" x14ac:dyDescent="0.2">
      <c r="A12" s="43"/>
      <c r="B12" s="10"/>
      <c r="C12" s="184" t="s">
        <v>267</v>
      </c>
      <c r="D12" s="184"/>
      <c r="E12" s="184"/>
      <c r="F12" s="184"/>
      <c r="G12" s="184"/>
      <c r="H12" s="184"/>
      <c r="I12" s="184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85" t="s">
        <v>1</v>
      </c>
      <c r="D14" s="185"/>
      <c r="E14" s="185"/>
      <c r="F14" s="185"/>
      <c r="G14" s="189" t="s">
        <v>208</v>
      </c>
      <c r="H14" s="189"/>
      <c r="I14" s="189" t="s">
        <v>202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6" t="s">
        <v>59</v>
      </c>
      <c r="H15" s="76" t="s">
        <v>60</v>
      </c>
      <c r="I15" s="189"/>
      <c r="J15" s="9"/>
      <c r="M15" s="75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8" t="s">
        <v>77</v>
      </c>
      <c r="C17" s="56">
        <v>17.154333333333334</v>
      </c>
      <c r="D17" s="56">
        <v>17.501766666666668</v>
      </c>
      <c r="E17" s="56">
        <v>32.473833333333332</v>
      </c>
      <c r="F17" s="51">
        <v>16.233395999999999</v>
      </c>
      <c r="G17" s="58">
        <v>-50.010841549349983</v>
      </c>
      <c r="H17" s="58">
        <v>-16.240437333333333</v>
      </c>
      <c r="I17" s="58">
        <v>0.6632045244461624</v>
      </c>
      <c r="J17" s="9"/>
      <c r="K17" s="78"/>
      <c r="L17" s="151"/>
      <c r="M17" s="92">
        <v>3.6591250722791718E-3</v>
      </c>
      <c r="N17" s="93"/>
    </row>
    <row r="18" spans="1:14" x14ac:dyDescent="0.2">
      <c r="A18" s="43"/>
      <c r="B18" s="78" t="s">
        <v>72</v>
      </c>
      <c r="C18" s="56">
        <v>13.435499999999999</v>
      </c>
      <c r="D18" s="56">
        <v>11.373633333333332</v>
      </c>
      <c r="E18" s="56">
        <v>10.204533333333334</v>
      </c>
      <c r="F18" s="51">
        <v>3.2822650000000002</v>
      </c>
      <c r="G18" s="58">
        <v>-67.835226827292445</v>
      </c>
      <c r="H18" s="58">
        <v>-6.9222683333333332</v>
      </c>
      <c r="I18" s="58">
        <v>0.13409473892162083</v>
      </c>
      <c r="J18" s="9"/>
      <c r="K18" s="78"/>
      <c r="L18" s="151"/>
      <c r="M18" s="92">
        <v>7.3984631160136771E-4</v>
      </c>
      <c r="N18" s="93"/>
    </row>
    <row r="19" spans="1:14" ht="15.75" customHeight="1" x14ac:dyDescent="0.2">
      <c r="A19" s="43"/>
      <c r="B19" s="79" t="s">
        <v>166</v>
      </c>
      <c r="C19" s="56">
        <v>606.16846666666663</v>
      </c>
      <c r="D19" s="56">
        <v>583.10979999999995</v>
      </c>
      <c r="E19" s="56">
        <v>545.65639999999996</v>
      </c>
      <c r="F19" s="51">
        <v>503.31653</v>
      </c>
      <c r="G19" s="58">
        <v>-7.759437990647589</v>
      </c>
      <c r="H19" s="58">
        <v>-42.339869999999962</v>
      </c>
      <c r="I19" s="58">
        <v>20.562659835597103</v>
      </c>
      <c r="J19" s="9"/>
      <c r="K19" s="79"/>
      <c r="L19" s="151"/>
      <c r="M19" s="92">
        <v>0.1134511924809542</v>
      </c>
      <c r="N19" s="93"/>
    </row>
    <row r="20" spans="1:14" ht="15.75" customHeight="1" x14ac:dyDescent="0.2">
      <c r="A20" s="43"/>
      <c r="B20" s="78" t="s">
        <v>78</v>
      </c>
      <c r="C20" s="56">
        <v>35.747233333333334</v>
      </c>
      <c r="D20" s="56">
        <v>33.749233333333329</v>
      </c>
      <c r="E20" s="56">
        <v>41.33936666666667</v>
      </c>
      <c r="F20" s="51">
        <v>63.661327999999997</v>
      </c>
      <c r="G20" s="58">
        <v>53.996863361073878</v>
      </c>
      <c r="H20" s="58">
        <v>22.321961333333327</v>
      </c>
      <c r="I20" s="58">
        <v>2.6008409307486349</v>
      </c>
      <c r="J20" s="9"/>
      <c r="K20" s="78"/>
      <c r="L20" s="151"/>
      <c r="M20" s="92">
        <v>1.4349724568992715E-2</v>
      </c>
      <c r="N20" s="93"/>
    </row>
    <row r="21" spans="1:14" x14ac:dyDescent="0.2">
      <c r="A21" s="43"/>
      <c r="B21" s="78" t="s">
        <v>74</v>
      </c>
      <c r="C21" s="56">
        <v>260.29376666666661</v>
      </c>
      <c r="D21" s="56">
        <v>300.50753333333336</v>
      </c>
      <c r="E21" s="56">
        <v>261.55563333333333</v>
      </c>
      <c r="F21" s="51">
        <v>267.22363799999999</v>
      </c>
      <c r="G21" s="58">
        <v>2.1670359741184475</v>
      </c>
      <c r="H21" s="58">
        <v>5.6680046666666613</v>
      </c>
      <c r="I21" s="58">
        <v>10.917242809857129</v>
      </c>
      <c r="J21" s="9"/>
      <c r="K21" s="78"/>
      <c r="L21" s="151"/>
      <c r="M21" s="92">
        <v>6.0234144088609262E-2</v>
      </c>
      <c r="N21" s="78"/>
    </row>
    <row r="22" spans="1:14" x14ac:dyDescent="0.2">
      <c r="A22" s="43"/>
      <c r="B22" s="78" t="s">
        <v>167</v>
      </c>
      <c r="C22" s="56">
        <v>863.40299999999979</v>
      </c>
      <c r="D22" s="56">
        <v>847.91556666666656</v>
      </c>
      <c r="E22" s="56">
        <v>816.22156666666672</v>
      </c>
      <c r="F22" s="51">
        <v>813.96848</v>
      </c>
      <c r="G22" s="58">
        <v>-0.27603860994117602</v>
      </c>
      <c r="H22" s="58">
        <v>-2.253086666666718</v>
      </c>
      <c r="I22" s="58">
        <v>33.25413725461793</v>
      </c>
      <c r="J22" s="9"/>
      <c r="K22" s="78"/>
      <c r="L22" s="151"/>
      <c r="M22" s="92">
        <v>0.18347439274030941</v>
      </c>
      <c r="N22" s="78"/>
    </row>
    <row r="23" spans="1:14" x14ac:dyDescent="0.2">
      <c r="A23" s="43"/>
      <c r="B23" s="78" t="s">
        <v>168</v>
      </c>
      <c r="C23" s="56">
        <v>271.37496666666669</v>
      </c>
      <c r="D23" s="56">
        <v>297.44276666666667</v>
      </c>
      <c r="E23" s="56">
        <v>208.61590000000001</v>
      </c>
      <c r="F23" s="51">
        <v>234.051659</v>
      </c>
      <c r="G23" s="58">
        <v>12.192627215854589</v>
      </c>
      <c r="H23" s="58">
        <v>25.43575899999999</v>
      </c>
      <c r="I23" s="58">
        <v>9.5620238182405206</v>
      </c>
      <c r="J23" s="9"/>
      <c r="K23" s="78"/>
      <c r="L23" s="151"/>
      <c r="M23" s="92">
        <v>5.2756939685044031E-2</v>
      </c>
      <c r="N23" s="78"/>
    </row>
    <row r="24" spans="1:14" x14ac:dyDescent="0.2">
      <c r="A24" s="43"/>
      <c r="B24" s="78" t="s">
        <v>169</v>
      </c>
      <c r="C24" s="56">
        <v>302.72660000000002</v>
      </c>
      <c r="D24" s="56">
        <v>314.78533333333331</v>
      </c>
      <c r="E24" s="56">
        <v>300.1389999999999</v>
      </c>
      <c r="F24" s="51">
        <v>301.30135899999999</v>
      </c>
      <c r="G24" s="58">
        <v>0.3872735632490576</v>
      </c>
      <c r="H24" s="58">
        <v>1.1623590000000945</v>
      </c>
      <c r="I24" s="58">
        <v>12.309465284440634</v>
      </c>
      <c r="J24" s="9"/>
      <c r="K24" s="78"/>
      <c r="L24" s="151"/>
      <c r="M24" s="92">
        <v>6.7915509301238491E-2</v>
      </c>
      <c r="N24" s="78"/>
    </row>
    <row r="25" spans="1:14" x14ac:dyDescent="0.2">
      <c r="A25" s="43"/>
      <c r="B25" s="78" t="s">
        <v>170</v>
      </c>
      <c r="C25" s="56">
        <v>131.32123333333334</v>
      </c>
      <c r="D25" s="56">
        <v>98.995699999999999</v>
      </c>
      <c r="E25" s="56">
        <v>130.8151</v>
      </c>
      <c r="F25" s="51">
        <v>112.382886</v>
      </c>
      <c r="G25" s="58">
        <v>-14.09028009763399</v>
      </c>
      <c r="H25" s="58">
        <v>-18.432214000000002</v>
      </c>
      <c r="I25" s="58">
        <v>4.5913275611287556</v>
      </c>
      <c r="J25" s="9"/>
      <c r="K25" s="78"/>
      <c r="L25" s="151"/>
      <c r="M25" s="92">
        <v>2.533191673865973E-2</v>
      </c>
      <c r="N25" s="93"/>
    </row>
    <row r="26" spans="1:14" x14ac:dyDescent="0.2">
      <c r="A26" s="43"/>
      <c r="B26" s="78" t="s">
        <v>174</v>
      </c>
      <c r="C26" s="56">
        <v>134.01466666666667</v>
      </c>
      <c r="D26" s="56">
        <v>119.60206666666666</v>
      </c>
      <c r="E26" s="56">
        <v>96.55380000000001</v>
      </c>
      <c r="F26" s="51">
        <v>132.299396</v>
      </c>
      <c r="G26" s="58">
        <v>37.021428467859366</v>
      </c>
      <c r="H26" s="58">
        <v>35.745595999999992</v>
      </c>
      <c r="I26" s="58">
        <v>5.4050032420015217</v>
      </c>
      <c r="J26" s="9"/>
      <c r="K26" s="78"/>
      <c r="L26" s="151"/>
      <c r="M26" s="92">
        <v>2.9821242391363505E-2</v>
      </c>
      <c r="N26" s="93"/>
    </row>
    <row r="27" spans="1:14" x14ac:dyDescent="0.2">
      <c r="A27" s="43"/>
      <c r="B27" s="78" t="s">
        <v>171</v>
      </c>
      <c r="C27" s="56">
        <v>111.3978</v>
      </c>
      <c r="D27" s="56">
        <v>117.80836666666666</v>
      </c>
      <c r="E27" s="56">
        <v>100.01163333333332</v>
      </c>
      <c r="F27" s="51">
        <v>97.923102</v>
      </c>
      <c r="G27" s="58">
        <v>-2.0882883957832776</v>
      </c>
      <c r="H27" s="58">
        <v>-2.0885313333333215</v>
      </c>
      <c r="I27" s="58">
        <v>4.0005827674137358</v>
      </c>
      <c r="J27" s="9"/>
      <c r="K27" s="78"/>
      <c r="L27" s="151"/>
      <c r="M27" s="92"/>
      <c r="N27" s="93"/>
    </row>
    <row r="28" spans="1:14" x14ac:dyDescent="0.2">
      <c r="A28" s="43"/>
      <c r="B28" s="78" t="s">
        <v>175</v>
      </c>
      <c r="C28" s="56">
        <v>457.80766666666665</v>
      </c>
      <c r="D28" s="56">
        <v>504.51136666666662</v>
      </c>
      <c r="E28" s="56">
        <v>455.15333333333336</v>
      </c>
      <c r="F28" s="51">
        <v>495.41063200000002</v>
      </c>
      <c r="G28" s="58">
        <v>8.8447772911692812</v>
      </c>
      <c r="H28" s="58">
        <v>40.257298666666657</v>
      </c>
      <c r="I28" s="58">
        <v>20.239669666232057</v>
      </c>
      <c r="J28" s="9"/>
      <c r="K28" s="78"/>
      <c r="L28" s="151"/>
      <c r="M28" s="92"/>
      <c r="N28" s="93"/>
    </row>
    <row r="29" spans="1:14" x14ac:dyDescent="0.2">
      <c r="A29" s="43"/>
      <c r="B29" s="78" t="s">
        <v>176</v>
      </c>
      <c r="C29" s="56">
        <v>575.39229999999998</v>
      </c>
      <c r="D29" s="56">
        <v>622.55516666666665</v>
      </c>
      <c r="E29" s="56">
        <v>532.10450000000003</v>
      </c>
      <c r="F29" s="51">
        <v>541.99791600000003</v>
      </c>
      <c r="G29" s="58">
        <v>1.8592994421208653</v>
      </c>
      <c r="H29" s="58">
        <v>9.893416000000002</v>
      </c>
      <c r="I29" s="58">
        <v>22.142961961353691</v>
      </c>
      <c r="J29" s="9"/>
      <c r="K29" s="78"/>
      <c r="L29" s="151"/>
      <c r="M29" s="92"/>
      <c r="N29" s="93"/>
    </row>
    <row r="30" spans="1:14" x14ac:dyDescent="0.2">
      <c r="A30" s="43"/>
      <c r="B30" s="78" t="s">
        <v>184</v>
      </c>
      <c r="C30" s="56">
        <v>396.25246666666663</v>
      </c>
      <c r="D30" s="56">
        <v>385.87349999999998</v>
      </c>
      <c r="E30" s="56">
        <v>361.59426666666673</v>
      </c>
      <c r="F30" s="51">
        <v>351.098545</v>
      </c>
      <c r="G30" s="58">
        <v>-2.9026239169721468</v>
      </c>
      <c r="H30" s="58">
        <v>-10.495721666666725</v>
      </c>
      <c r="I30" s="58">
        <v>14.343895976569817</v>
      </c>
      <c r="J30" s="9"/>
      <c r="K30" s="78"/>
      <c r="L30" s="151"/>
      <c r="M30" s="92"/>
      <c r="N30" s="93"/>
    </row>
    <row r="31" spans="1:14" x14ac:dyDescent="0.2">
      <c r="A31" s="43"/>
      <c r="B31" s="78" t="s">
        <v>70</v>
      </c>
      <c r="C31" s="56">
        <v>0</v>
      </c>
      <c r="D31" s="56">
        <v>2.4405000000000001</v>
      </c>
      <c r="E31" s="56">
        <v>0</v>
      </c>
      <c r="F31" s="51">
        <v>0</v>
      </c>
      <c r="G31" s="58" t="s">
        <v>280</v>
      </c>
      <c r="H31" s="58">
        <v>0</v>
      </c>
      <c r="I31" s="58" t="s">
        <v>280</v>
      </c>
      <c r="J31" s="9"/>
      <c r="K31" s="78"/>
      <c r="L31" s="151"/>
    </row>
    <row r="32" spans="1:14" x14ac:dyDescent="0.2">
      <c r="A32" s="43"/>
      <c r="B32" s="78"/>
      <c r="C32" s="28"/>
      <c r="D32" s="28"/>
      <c r="E32" s="28"/>
      <c r="F32" s="28"/>
      <c r="G32" s="28"/>
      <c r="H32" s="28"/>
      <c r="I32" s="28"/>
      <c r="J32" s="9"/>
      <c r="K32" s="78"/>
    </row>
    <row r="33" spans="1:12" ht="24" customHeight="1" x14ac:dyDescent="0.2">
      <c r="A33" s="43"/>
      <c r="B33" s="168" t="s">
        <v>172</v>
      </c>
      <c r="C33" s="32"/>
      <c r="D33" s="61"/>
      <c r="E33" s="61"/>
      <c r="F33" s="61"/>
      <c r="G33" s="61"/>
      <c r="H33" s="61"/>
      <c r="I33" s="61"/>
      <c r="J33" s="9"/>
      <c r="L33" s="77"/>
    </row>
    <row r="34" spans="1:12" x14ac:dyDescent="0.2">
      <c r="A34" s="43"/>
      <c r="B34" s="168" t="s">
        <v>173</v>
      </c>
      <c r="C34" s="32"/>
      <c r="D34" s="61"/>
      <c r="E34" s="61"/>
      <c r="F34" s="61"/>
      <c r="G34" s="61"/>
      <c r="H34" s="61"/>
      <c r="I34" s="61"/>
      <c r="J34" s="9"/>
      <c r="L34" s="77"/>
    </row>
    <row r="35" spans="1:12" x14ac:dyDescent="0.2">
      <c r="A35" s="43"/>
      <c r="B35" s="168" t="s">
        <v>177</v>
      </c>
      <c r="C35" s="32"/>
      <c r="D35" s="61"/>
      <c r="E35" s="61"/>
      <c r="F35" s="61"/>
      <c r="G35" s="61"/>
      <c r="H35" s="61"/>
      <c r="I35" s="61"/>
      <c r="J35" s="9"/>
      <c r="L35" s="77"/>
    </row>
    <row r="36" spans="1:12" x14ac:dyDescent="0.2">
      <c r="A36" s="43"/>
      <c r="B36" s="168" t="s">
        <v>178</v>
      </c>
      <c r="C36" s="32"/>
      <c r="D36" s="61"/>
      <c r="E36" s="61"/>
      <c r="F36" s="61"/>
      <c r="G36" s="61"/>
      <c r="H36" s="61"/>
      <c r="I36" s="61"/>
      <c r="J36" s="9"/>
      <c r="L36" s="77"/>
    </row>
    <row r="37" spans="1:12" x14ac:dyDescent="0.2">
      <c r="A37" s="43"/>
      <c r="B37" s="168" t="s">
        <v>179</v>
      </c>
      <c r="C37" s="32"/>
      <c r="D37" s="61"/>
      <c r="E37" s="61"/>
      <c r="F37" s="61"/>
      <c r="G37" s="61"/>
      <c r="H37" s="61"/>
      <c r="I37" s="61"/>
      <c r="J37" s="9"/>
      <c r="L37" s="77"/>
    </row>
    <row r="38" spans="1:12" x14ac:dyDescent="0.2">
      <c r="A38" s="43"/>
      <c r="B38" s="168" t="s">
        <v>180</v>
      </c>
      <c r="C38" s="32"/>
      <c r="D38" s="61"/>
      <c r="E38" s="61"/>
      <c r="F38" s="61"/>
      <c r="G38" s="61"/>
      <c r="H38" s="61"/>
      <c r="I38" s="61"/>
      <c r="J38" s="9"/>
      <c r="L38" s="77"/>
    </row>
    <row r="39" spans="1:12" x14ac:dyDescent="0.2">
      <c r="A39" s="43"/>
      <c r="B39" s="168" t="s">
        <v>266</v>
      </c>
      <c r="C39" s="176"/>
      <c r="D39" s="177"/>
      <c r="E39" s="177"/>
      <c r="F39" s="177"/>
      <c r="G39" s="177"/>
      <c r="H39" s="177"/>
      <c r="I39" s="61"/>
      <c r="J39" s="9"/>
      <c r="L39" s="77"/>
    </row>
    <row r="40" spans="1:12" x14ac:dyDescent="0.2">
      <c r="A40" s="43"/>
      <c r="B40" s="194" t="s">
        <v>181</v>
      </c>
      <c r="C40" s="194"/>
      <c r="D40" s="194"/>
      <c r="E40" s="194"/>
      <c r="F40" s="194"/>
      <c r="G40" s="194"/>
      <c r="H40" s="194"/>
      <c r="I40" s="2"/>
      <c r="J40" s="9"/>
      <c r="L40" s="77"/>
    </row>
    <row r="41" spans="1:12" x14ac:dyDescent="0.2">
      <c r="A41" s="43"/>
      <c r="B41" s="194"/>
      <c r="C41" s="194"/>
      <c r="D41" s="194"/>
      <c r="E41" s="194"/>
      <c r="F41" s="194"/>
      <c r="G41" s="194"/>
      <c r="H41" s="194"/>
      <c r="I41" s="2"/>
      <c r="J41" s="9"/>
      <c r="L41" s="77"/>
    </row>
    <row r="42" spans="1:12" x14ac:dyDescent="0.2">
      <c r="A42" s="43"/>
      <c r="B42" s="194"/>
      <c r="C42" s="194"/>
      <c r="D42" s="194"/>
      <c r="E42" s="194"/>
      <c r="F42" s="194"/>
      <c r="G42" s="194"/>
      <c r="H42" s="194"/>
      <c r="I42" s="81"/>
      <c r="J42" s="82"/>
      <c r="K42" s="80"/>
      <c r="L42" s="80"/>
    </row>
    <row r="43" spans="1:12" x14ac:dyDescent="0.2">
      <c r="A43" s="43"/>
      <c r="B43" s="195" t="s">
        <v>182</v>
      </c>
      <c r="C43" s="195"/>
      <c r="D43" s="195"/>
      <c r="E43" s="195"/>
      <c r="F43" s="195"/>
      <c r="G43" s="195"/>
      <c r="H43" s="195"/>
      <c r="I43" s="81"/>
      <c r="J43" s="82"/>
      <c r="K43" s="80"/>
      <c r="L43" s="80"/>
    </row>
    <row r="44" spans="1:12" x14ac:dyDescent="0.2">
      <c r="A44" s="43"/>
      <c r="B44" s="178" t="s">
        <v>200</v>
      </c>
      <c r="C44" s="178"/>
      <c r="D44" s="178"/>
      <c r="E44" s="178"/>
      <c r="F44" s="178"/>
      <c r="G44" s="178"/>
      <c r="H44" s="178"/>
      <c r="I44" s="81"/>
      <c r="J44" s="82"/>
      <c r="K44" s="80"/>
      <c r="L44" s="80"/>
    </row>
    <row r="45" spans="1:12" x14ac:dyDescent="0.2">
      <c r="A45" s="62"/>
      <c r="B45" s="169" t="s">
        <v>183</v>
      </c>
      <c r="C45" s="179"/>
      <c r="D45" s="179"/>
      <c r="E45" s="180"/>
      <c r="F45" s="180"/>
      <c r="G45" s="180"/>
      <c r="H45" s="180"/>
      <c r="I45" s="83"/>
      <c r="J45" s="84"/>
      <c r="K45" s="80"/>
      <c r="L45" s="80"/>
    </row>
    <row r="46" spans="1:12" x14ac:dyDescent="0.2">
      <c r="B46" s="45"/>
      <c r="C46" s="86"/>
      <c r="D46" s="86"/>
      <c r="E46" s="80"/>
      <c r="F46" s="80"/>
      <c r="G46" s="80"/>
      <c r="H46" s="80"/>
      <c r="I46" s="80"/>
      <c r="J46" s="80"/>
      <c r="K46" s="80"/>
      <c r="L46" s="80"/>
    </row>
    <row r="47" spans="1:12" x14ac:dyDescent="0.2">
      <c r="B47" s="45"/>
      <c r="C47" s="86"/>
      <c r="D47" s="86"/>
      <c r="E47" s="80"/>
      <c r="F47" s="80"/>
      <c r="G47" s="80"/>
      <c r="H47" s="80"/>
      <c r="I47" s="80"/>
      <c r="J47" s="80"/>
      <c r="K47" s="80"/>
      <c r="L47" s="80"/>
    </row>
    <row r="48" spans="1:12" x14ac:dyDescent="0.2">
      <c r="B48" s="86"/>
      <c r="C48" s="86"/>
      <c r="D48" s="86"/>
      <c r="E48" s="80"/>
      <c r="F48" s="80"/>
      <c r="G48" s="80"/>
      <c r="H48" s="80"/>
      <c r="I48" s="80"/>
      <c r="J48" s="80"/>
      <c r="K48" s="80"/>
      <c r="L48" s="80"/>
    </row>
    <row r="49" spans="2:12" x14ac:dyDescent="0.2">
      <c r="B49" s="86"/>
      <c r="C49" s="86"/>
      <c r="D49" s="86"/>
      <c r="E49" s="80"/>
      <c r="F49" s="80"/>
      <c r="G49" s="80"/>
      <c r="H49" s="80"/>
      <c r="I49" s="80"/>
      <c r="J49" s="80"/>
      <c r="K49" s="80"/>
      <c r="L49" s="80"/>
    </row>
    <row r="50" spans="2:12" x14ac:dyDescent="0.2">
      <c r="B50" s="86"/>
      <c r="C50" s="86"/>
      <c r="D50" s="86"/>
      <c r="E50" s="80"/>
      <c r="F50" s="80"/>
      <c r="G50" s="80"/>
      <c r="H50" s="80"/>
      <c r="I50" s="80"/>
      <c r="J50" s="80"/>
      <c r="K50" s="80"/>
      <c r="L50" s="80"/>
    </row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  <row r="53" spans="2:12" x14ac:dyDescent="0.2"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</row>
    <row r="54" spans="2:12" x14ac:dyDescent="0.2"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</row>
    <row r="55" spans="2:12" x14ac:dyDescent="0.2"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87">
        <v>3880.6456666666672</v>
      </c>
      <c r="D17" s="87">
        <v>3898.2393666666671</v>
      </c>
      <c r="E17" s="87">
        <v>3723.7231000000006</v>
      </c>
      <c r="F17" s="87">
        <v>3579.3146666666667</v>
      </c>
      <c r="G17" s="88">
        <v>3625.0391169999998</v>
      </c>
      <c r="H17" s="52">
        <v>1.2774638329274168</v>
      </c>
      <c r="I17" s="52">
        <v>-3.8780658350599184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89">
        <v>3797.2467333333339</v>
      </c>
      <c r="D18" s="89">
        <v>3825.6108333333336</v>
      </c>
      <c r="E18" s="89">
        <v>3653.6435666666671</v>
      </c>
      <c r="F18" s="89">
        <v>3493.0236333333332</v>
      </c>
      <c r="G18" s="90">
        <v>3548.4507319999998</v>
      </c>
      <c r="H18" s="58">
        <v>1.5867942643655431</v>
      </c>
      <c r="I18" s="58">
        <v>-4.3961577094908666</v>
      </c>
      <c r="J18" s="58">
        <v>97.887239764094375</v>
      </c>
      <c r="K18" s="58">
        <v>97.589174426687265</v>
      </c>
      <c r="L18" s="9"/>
    </row>
    <row r="19" spans="1:15" x14ac:dyDescent="0.2">
      <c r="A19" s="43"/>
      <c r="B19" s="14" t="s">
        <v>2</v>
      </c>
      <c r="C19" s="88">
        <v>18.246100000000006</v>
      </c>
      <c r="D19" s="88">
        <v>17.154333333333334</v>
      </c>
      <c r="E19" s="88">
        <v>17.501766666666668</v>
      </c>
      <c r="F19" s="88">
        <v>32.473833333333332</v>
      </c>
      <c r="G19" s="88">
        <v>16.233395999999999</v>
      </c>
      <c r="H19" s="59">
        <v>-50.010841549349983</v>
      </c>
      <c r="I19" s="59">
        <v>85.546030591197436</v>
      </c>
      <c r="J19" s="59">
        <v>0.44781298838602296</v>
      </c>
      <c r="K19" s="59">
        <v>0.90726399765169197</v>
      </c>
      <c r="L19" s="9"/>
      <c r="N19" s="45" t="s">
        <v>2</v>
      </c>
      <c r="O19" s="70">
        <v>0.44781298838602296</v>
      </c>
    </row>
    <row r="20" spans="1:15" x14ac:dyDescent="0.2">
      <c r="A20" s="43"/>
      <c r="B20" s="2" t="s">
        <v>275</v>
      </c>
      <c r="C20" s="89">
        <v>11.033999999999997</v>
      </c>
      <c r="D20" s="89">
        <v>7.9345666666666652</v>
      </c>
      <c r="E20" s="89">
        <v>9.4724999999999984</v>
      </c>
      <c r="F20" s="89">
        <v>9.1019000000000005</v>
      </c>
      <c r="G20" s="90">
        <v>12.070027</v>
      </c>
      <c r="H20" s="58">
        <v>32.609971544402796</v>
      </c>
      <c r="I20" s="58">
        <v>-3.9123779361308841</v>
      </c>
      <c r="J20" s="58">
        <v>0.33296266910324768</v>
      </c>
      <c r="K20" s="58">
        <v>0.25429169680899805</v>
      </c>
      <c r="L20" s="9"/>
      <c r="N20" s="45" t="s">
        <v>12</v>
      </c>
      <c r="O20" s="70">
        <v>99.552187011613981</v>
      </c>
    </row>
    <row r="21" spans="1:15" x14ac:dyDescent="0.2">
      <c r="A21" s="43"/>
      <c r="B21" s="2" t="s">
        <v>268</v>
      </c>
      <c r="C21" s="89">
        <v>15.329033333333333</v>
      </c>
      <c r="D21" s="89">
        <v>11.342966666666667</v>
      </c>
      <c r="E21" s="89">
        <v>7.2464333333333331</v>
      </c>
      <c r="F21" s="89">
        <v>9.2904</v>
      </c>
      <c r="G21" s="90">
        <v>10.219343</v>
      </c>
      <c r="H21" s="58">
        <v>9.9989559114785251</v>
      </c>
      <c r="I21" s="58">
        <v>28.206519989144098</v>
      </c>
      <c r="J21" s="58">
        <v>0.28190986828460207</v>
      </c>
      <c r="K21" s="58">
        <v>0.25955806809944248</v>
      </c>
      <c r="L21" s="9"/>
    </row>
    <row r="22" spans="1:15" x14ac:dyDescent="0.2">
      <c r="A22" s="43"/>
      <c r="B22" s="2" t="s">
        <v>269</v>
      </c>
      <c r="C22" s="89">
        <v>8.086333333333334</v>
      </c>
      <c r="D22" s="89">
        <v>4.3361333333333327</v>
      </c>
      <c r="E22" s="89">
        <v>5.6904666666666675</v>
      </c>
      <c r="F22" s="89">
        <v>4.9387999999999996</v>
      </c>
      <c r="G22" s="90">
        <v>7.5411010000000003</v>
      </c>
      <c r="H22" s="58">
        <v>52.690957317567033</v>
      </c>
      <c r="I22" s="58">
        <v>-13.209227128413625</v>
      </c>
      <c r="J22" s="58">
        <v>0.20802812760378828</v>
      </c>
      <c r="K22" s="58">
        <v>0.13798172164056732</v>
      </c>
      <c r="L22" s="9"/>
    </row>
    <row r="23" spans="1:15" x14ac:dyDescent="0.2">
      <c r="A23" s="43"/>
      <c r="B23" s="2" t="s">
        <v>274</v>
      </c>
      <c r="C23" s="89">
        <v>4.2951666666666668</v>
      </c>
      <c r="D23" s="89">
        <v>4.2051333333333325</v>
      </c>
      <c r="E23" s="89">
        <v>2.8404666666666665</v>
      </c>
      <c r="F23" s="89">
        <v>3.8180999999999998</v>
      </c>
      <c r="G23" s="90">
        <v>5.3164579999999999</v>
      </c>
      <c r="H23" s="58">
        <v>39.243550457033606</v>
      </c>
      <c r="I23" s="58">
        <v>34.418053371511739</v>
      </c>
      <c r="J23" s="58">
        <v>0.14665932775919341</v>
      </c>
      <c r="K23" s="58">
        <v>0.10667125848300195</v>
      </c>
      <c r="L23" s="9"/>
    </row>
    <row r="24" spans="1:15" x14ac:dyDescent="0.2">
      <c r="A24" s="43"/>
      <c r="B24" s="2" t="s">
        <v>270</v>
      </c>
      <c r="C24" s="89">
        <v>2.9081666666666663</v>
      </c>
      <c r="D24" s="89">
        <v>3.9702666666666673</v>
      </c>
      <c r="E24" s="89">
        <v>3.6935333333333329</v>
      </c>
      <c r="F24" s="89">
        <v>4.1166999999999998</v>
      </c>
      <c r="G24" s="90">
        <v>4.847556</v>
      </c>
      <c r="H24" s="58">
        <v>17.753443291957161</v>
      </c>
      <c r="I24" s="58">
        <v>11.456960814396332</v>
      </c>
      <c r="J24" s="58">
        <v>0.13372423975418307</v>
      </c>
      <c r="K24" s="58">
        <v>0.11501363762001365</v>
      </c>
      <c r="L24" s="9"/>
    </row>
    <row r="25" spans="1:15" x14ac:dyDescent="0.2">
      <c r="A25" s="43"/>
      <c r="B25" s="2" t="s">
        <v>277</v>
      </c>
      <c r="C25" s="89">
        <v>6.3939666666666666</v>
      </c>
      <c r="D25" s="89">
        <v>8.5670333333333328</v>
      </c>
      <c r="E25" s="89">
        <v>6.7784333333333331</v>
      </c>
      <c r="F25" s="89">
        <v>5.3416333333333332</v>
      </c>
      <c r="G25" s="90">
        <v>3.8768980000000002</v>
      </c>
      <c r="H25" s="58">
        <v>-27.42111339228326</v>
      </c>
      <c r="I25" s="58">
        <v>-21.196638357929309</v>
      </c>
      <c r="J25" s="58">
        <v>0.10694775628265311</v>
      </c>
      <c r="K25" s="58">
        <v>0.1492362038766453</v>
      </c>
      <c r="L25" s="9"/>
    </row>
    <row r="26" spans="1:15" x14ac:dyDescent="0.2">
      <c r="A26" s="43"/>
      <c r="B26" s="2" t="s">
        <v>271</v>
      </c>
      <c r="C26" s="89">
        <v>4.2709000000000001</v>
      </c>
      <c r="D26" s="89">
        <v>2.4596333333333331</v>
      </c>
      <c r="E26" s="89">
        <v>3.6709000000000001</v>
      </c>
      <c r="F26" s="89">
        <v>3.4303333333333335</v>
      </c>
      <c r="G26" s="90">
        <v>3.6851919999999998</v>
      </c>
      <c r="H26" s="58">
        <v>7.4295598095423188</v>
      </c>
      <c r="I26" s="58">
        <v>-6.5533429585841745</v>
      </c>
      <c r="J26" s="58">
        <v>0.10165937196975081</v>
      </c>
      <c r="K26" s="58">
        <v>9.5837713439369768E-2</v>
      </c>
      <c r="L26" s="9"/>
    </row>
    <row r="27" spans="1:15" x14ac:dyDescent="0.2">
      <c r="A27" s="43"/>
      <c r="B27" s="2" t="s">
        <v>282</v>
      </c>
      <c r="C27" s="89">
        <v>1.5810666666666666</v>
      </c>
      <c r="D27" s="89">
        <v>1.9574333333333336</v>
      </c>
      <c r="E27" s="89">
        <v>2.6790000000000003</v>
      </c>
      <c r="F27" s="89">
        <v>2.7816666666666663</v>
      </c>
      <c r="G27" s="90">
        <v>3.5299309999999999</v>
      </c>
      <c r="H27" s="58">
        <v>26.899856201318162</v>
      </c>
      <c r="I27" s="58">
        <v>3.8322757247728934</v>
      </c>
      <c r="J27" s="58">
        <v>9.7376356118366272E-2</v>
      </c>
      <c r="K27" s="58">
        <v>7.7715063516814759E-2</v>
      </c>
      <c r="L27" s="9"/>
    </row>
    <row r="28" spans="1:15" x14ac:dyDescent="0.2">
      <c r="A28" s="43"/>
      <c r="B28" s="2" t="s">
        <v>283</v>
      </c>
      <c r="C28" s="89">
        <v>4.928866666666667</v>
      </c>
      <c r="D28" s="89">
        <v>3.0240666666666667</v>
      </c>
      <c r="E28" s="89">
        <v>3.6885666666666665</v>
      </c>
      <c r="F28" s="89">
        <v>4.0409666666666668</v>
      </c>
      <c r="G28" s="90">
        <v>2.7923149999999999</v>
      </c>
      <c r="H28" s="58">
        <v>-30.899825949236572</v>
      </c>
      <c r="I28" s="58">
        <v>9.5538465709354305</v>
      </c>
      <c r="J28" s="58">
        <v>7.7028548103250716E-2</v>
      </c>
      <c r="K28" s="58">
        <v>0.11289777633409152</v>
      </c>
      <c r="L28" s="9"/>
    </row>
    <row r="29" spans="1:15" x14ac:dyDescent="0.2">
      <c r="A29" s="43"/>
      <c r="B29" s="2" t="s">
        <v>281</v>
      </c>
      <c r="C29" s="89">
        <v>1.6317666666666668</v>
      </c>
      <c r="D29" s="89">
        <v>1.4607333333333334</v>
      </c>
      <c r="E29" s="89">
        <v>1.5254666666666665</v>
      </c>
      <c r="F29" s="89">
        <v>1.4215</v>
      </c>
      <c r="G29" s="90">
        <v>2.3118669999999999</v>
      </c>
      <c r="H29" s="58">
        <v>62.635736897643326</v>
      </c>
      <c r="I29" s="58">
        <v>-6.8154007516825317</v>
      </c>
      <c r="J29" s="58">
        <v>6.3774953190387881E-2</v>
      </c>
      <c r="K29" s="58">
        <v>3.9714306574889939E-2</v>
      </c>
      <c r="L29" s="9"/>
    </row>
    <row r="30" spans="1:15" x14ac:dyDescent="0.2">
      <c r="A30" s="43"/>
      <c r="B30" s="2" t="s">
        <v>276</v>
      </c>
      <c r="C30" s="89">
        <v>3.3053000000000008</v>
      </c>
      <c r="D30" s="89">
        <v>3.7335666666666665</v>
      </c>
      <c r="E30" s="89">
        <v>2.7843666666666662</v>
      </c>
      <c r="F30" s="89">
        <v>2.8696000000000002</v>
      </c>
      <c r="G30" s="90">
        <v>2.254378</v>
      </c>
      <c r="H30" s="58">
        <v>-21.439294675216058</v>
      </c>
      <c r="I30" s="58">
        <v>3.0611389783433918</v>
      </c>
      <c r="J30" s="58">
        <v>6.2189066855247409E-2</v>
      </c>
      <c r="K30" s="58">
        <v>8.0171772175381059E-2</v>
      </c>
      <c r="L30" s="9"/>
    </row>
    <row r="31" spans="1:15" x14ac:dyDescent="0.2">
      <c r="A31" s="43"/>
      <c r="B31" s="2" t="s">
        <v>272</v>
      </c>
      <c r="C31" s="89">
        <v>1.3882666666666665</v>
      </c>
      <c r="D31" s="89">
        <v>2.4826666666666668</v>
      </c>
      <c r="E31" s="89">
        <v>2.5076333333333332</v>
      </c>
      <c r="F31" s="89">
        <v>2.6656</v>
      </c>
      <c r="G31" s="90">
        <v>1.909923</v>
      </c>
      <c r="H31" s="58">
        <v>-28.349227190876348</v>
      </c>
      <c r="I31" s="58">
        <v>6.2994323997394686</v>
      </c>
      <c r="J31" s="58">
        <v>5.2686962494920851E-2</v>
      </c>
      <c r="K31" s="58">
        <v>7.4472357091823163E-2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228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164</v>
      </c>
      <c r="C17" s="50">
        <v>128.08009999999999</v>
      </c>
      <c r="D17" s="50">
        <v>157.91346666666666</v>
      </c>
      <c r="E17" s="50">
        <v>151.55406666666667</v>
      </c>
      <c r="F17" s="50">
        <v>164.08279999999999</v>
      </c>
      <c r="G17" s="51">
        <v>101.813891</v>
      </c>
      <c r="H17" s="52">
        <v>-37.949686987301533</v>
      </c>
      <c r="I17" s="52">
        <v>8.2668407446231384</v>
      </c>
      <c r="J17" s="52">
        <v>100</v>
      </c>
      <c r="K17" s="52">
        <v>100</v>
      </c>
      <c r="L17" s="9"/>
      <c r="M17" s="80"/>
      <c r="N17" s="80"/>
      <c r="O17" s="80"/>
      <c r="P17" s="80"/>
    </row>
    <row r="18" spans="1:16" x14ac:dyDescent="0.2">
      <c r="A18" s="43"/>
      <c r="B18" s="2" t="s">
        <v>3</v>
      </c>
      <c r="C18" s="56">
        <v>104.78903333333332</v>
      </c>
      <c r="D18" s="56">
        <v>128.67543333333333</v>
      </c>
      <c r="E18" s="56">
        <v>127.05583333333334</v>
      </c>
      <c r="F18" s="56">
        <v>139.95903333333331</v>
      </c>
      <c r="G18" s="57">
        <v>81.420766999999998</v>
      </c>
      <c r="H18" s="58">
        <v>-41.825286256383109</v>
      </c>
      <c r="I18" s="58">
        <v>10.155535296162421</v>
      </c>
      <c r="J18" s="58">
        <v>79.970194833237443</v>
      </c>
      <c r="K18" s="58">
        <v>85.297808992370506</v>
      </c>
      <c r="L18" s="9"/>
      <c r="M18" s="80"/>
      <c r="N18" s="80"/>
      <c r="O18" s="80"/>
      <c r="P18" s="80"/>
    </row>
    <row r="19" spans="1:16" x14ac:dyDescent="0.2">
      <c r="A19" s="43"/>
      <c r="B19" s="14" t="s">
        <v>2</v>
      </c>
      <c r="C19" s="51">
        <v>8.5784666666666656</v>
      </c>
      <c r="D19" s="51">
        <v>13.435499999999999</v>
      </c>
      <c r="E19" s="51">
        <v>11.373633333333332</v>
      </c>
      <c r="F19" s="51">
        <v>10.204533333333334</v>
      </c>
      <c r="G19" s="51">
        <v>3.2822650000000002</v>
      </c>
      <c r="H19" s="59">
        <v>-67.835226827292445</v>
      </c>
      <c r="I19" s="59">
        <v>-10.279037188350825</v>
      </c>
      <c r="J19" s="59">
        <v>3.2237889818001362</v>
      </c>
      <c r="K19" s="59">
        <v>6.2191365172542969</v>
      </c>
      <c r="L19" s="9"/>
      <c r="M19" s="80"/>
      <c r="N19" s="45" t="s">
        <v>2</v>
      </c>
      <c r="O19" s="70">
        <v>3.2237889818001362</v>
      </c>
      <c r="P19" s="80"/>
    </row>
    <row r="20" spans="1:16" x14ac:dyDescent="0.2">
      <c r="A20" s="43"/>
      <c r="B20" s="2" t="s">
        <v>268</v>
      </c>
      <c r="C20" s="56">
        <v>2.8289333333333331</v>
      </c>
      <c r="D20" s="56">
        <v>2.2549333333333332</v>
      </c>
      <c r="E20" s="56">
        <v>1.9401333333333337</v>
      </c>
      <c r="F20" s="56">
        <v>1.7385999999999999</v>
      </c>
      <c r="G20" s="57">
        <v>3.2467290000000002</v>
      </c>
      <c r="H20" s="58">
        <v>86.743874381686425</v>
      </c>
      <c r="I20" s="58">
        <v>-10.387602226651115</v>
      </c>
      <c r="J20" s="58">
        <v>3.1888860823519654</v>
      </c>
      <c r="K20" s="58">
        <v>1.0595869890079888</v>
      </c>
      <c r="L20" s="9"/>
      <c r="M20" s="80"/>
      <c r="N20" s="45" t="s">
        <v>12</v>
      </c>
      <c r="O20" s="67">
        <v>96.776211018199859</v>
      </c>
      <c r="P20" s="80"/>
    </row>
    <row r="21" spans="1:16" x14ac:dyDescent="0.2">
      <c r="A21" s="43"/>
      <c r="B21" s="2" t="s">
        <v>275</v>
      </c>
      <c r="C21" s="56">
        <v>0.91620000000000001</v>
      </c>
      <c r="D21" s="56">
        <v>1.6612333333333333</v>
      </c>
      <c r="E21" s="56">
        <v>0.86719999999999997</v>
      </c>
      <c r="F21" s="56">
        <v>0.30203333333333338</v>
      </c>
      <c r="G21" s="57">
        <v>2.2997969999999999</v>
      </c>
      <c r="H21" s="58">
        <v>661.43814148548711</v>
      </c>
      <c r="I21" s="58">
        <v>-65.17143296432964</v>
      </c>
      <c r="J21" s="58">
        <v>2.2588243877252467</v>
      </c>
      <c r="K21" s="58">
        <v>0.18407373188008336</v>
      </c>
      <c r="L21" s="9"/>
      <c r="M21" s="80"/>
      <c r="P21" s="80"/>
    </row>
    <row r="22" spans="1:16" x14ac:dyDescent="0.2">
      <c r="A22" s="43"/>
      <c r="B22" s="2" t="s">
        <v>271</v>
      </c>
      <c r="C22" s="56">
        <v>1.1956</v>
      </c>
      <c r="D22" s="56">
        <v>1.7870999999999999</v>
      </c>
      <c r="E22" s="56">
        <v>1.6124666666666665</v>
      </c>
      <c r="F22" s="56">
        <v>1.1134333333333333</v>
      </c>
      <c r="G22" s="57">
        <v>1.8588420000000001</v>
      </c>
      <c r="H22" s="58">
        <v>66.94686106038381</v>
      </c>
      <c r="I22" s="58">
        <v>-30.948443378674494</v>
      </c>
      <c r="J22" s="58">
        <v>1.8257253325089011</v>
      </c>
      <c r="K22" s="58">
        <v>0.67858016399850152</v>
      </c>
      <c r="L22" s="9"/>
      <c r="M22" s="80"/>
      <c r="N22" s="80"/>
      <c r="O22" s="80"/>
      <c r="P22" s="80"/>
    </row>
    <row r="23" spans="1:16" x14ac:dyDescent="0.2">
      <c r="A23" s="43"/>
      <c r="B23" s="2" t="s">
        <v>272</v>
      </c>
      <c r="C23" s="56">
        <v>0.97679999999999989</v>
      </c>
      <c r="D23" s="56">
        <v>0.2750333333333333</v>
      </c>
      <c r="E23" s="56">
        <v>0.8162999999999998</v>
      </c>
      <c r="F23" s="56">
        <v>0.87293333333333345</v>
      </c>
      <c r="G23" s="57">
        <v>1.77881</v>
      </c>
      <c r="H23" s="58">
        <v>103.77386589277529</v>
      </c>
      <c r="I23" s="58">
        <v>6.9378088121197612</v>
      </c>
      <c r="J23" s="58">
        <v>1.747119162747645</v>
      </c>
      <c r="K23" s="58">
        <v>0.53200782369226596</v>
      </c>
      <c r="L23" s="9"/>
      <c r="M23" s="80"/>
      <c r="N23" s="80"/>
      <c r="O23" s="80"/>
      <c r="P23" s="80"/>
    </row>
    <row r="24" spans="1:16" x14ac:dyDescent="0.2">
      <c r="A24" s="43"/>
      <c r="B24" s="2" t="s">
        <v>284</v>
      </c>
      <c r="C24" s="56">
        <v>1.6625333333333334</v>
      </c>
      <c r="D24" s="56">
        <v>2.0958000000000001</v>
      </c>
      <c r="E24" s="56">
        <v>1.6719333333333333</v>
      </c>
      <c r="F24" s="56">
        <v>1.5434666666666665</v>
      </c>
      <c r="G24" s="57">
        <v>1.5001409999999999</v>
      </c>
      <c r="H24" s="58">
        <v>-2.8070361091914298</v>
      </c>
      <c r="I24" s="58">
        <v>-7.6837194465489089</v>
      </c>
      <c r="J24" s="58">
        <v>1.4734148604535702</v>
      </c>
      <c r="K24" s="58">
        <v>0.94066329113512603</v>
      </c>
      <c r="L24" s="9"/>
      <c r="M24" s="80"/>
      <c r="N24" s="80"/>
      <c r="O24" s="80"/>
      <c r="P24" s="80"/>
    </row>
    <row r="25" spans="1:16" x14ac:dyDescent="0.2">
      <c r="A25" s="43"/>
      <c r="B25" s="2" t="s">
        <v>285</v>
      </c>
      <c r="C25" s="56">
        <v>1.5245333333333333</v>
      </c>
      <c r="D25" s="56">
        <v>2.7608999999999999</v>
      </c>
      <c r="E25" s="56">
        <v>1.3470333333333333</v>
      </c>
      <c r="F25" s="56">
        <v>2.1235333333333335</v>
      </c>
      <c r="G25" s="57">
        <v>1.457281</v>
      </c>
      <c r="H25" s="58">
        <v>-31.374705679213889</v>
      </c>
      <c r="I25" s="58">
        <v>57.645195615055322</v>
      </c>
      <c r="J25" s="58">
        <v>1.4313184435707305</v>
      </c>
      <c r="K25" s="58">
        <v>1.2941839932846915</v>
      </c>
      <c r="L25" s="9"/>
      <c r="M25" s="80"/>
      <c r="N25" s="80"/>
      <c r="O25" s="80"/>
      <c r="P25" s="80"/>
    </row>
    <row r="26" spans="1:16" x14ac:dyDescent="0.2">
      <c r="A26" s="43"/>
      <c r="B26" s="2" t="s">
        <v>282</v>
      </c>
      <c r="C26" s="56">
        <v>0.53143333333333331</v>
      </c>
      <c r="D26" s="56">
        <v>0.98126666666666651</v>
      </c>
      <c r="E26" s="56">
        <v>1.1264666666666667</v>
      </c>
      <c r="F26" s="56">
        <v>1.0845666666666669</v>
      </c>
      <c r="G26" s="57">
        <v>1.2223820000000001</v>
      </c>
      <c r="H26" s="58">
        <v>12.706949011894132</v>
      </c>
      <c r="I26" s="58">
        <v>-3.7195951944131944</v>
      </c>
      <c r="J26" s="58">
        <v>1.2006043458254632</v>
      </c>
      <c r="K26" s="58">
        <v>0.66098742017241718</v>
      </c>
      <c r="L26" s="9"/>
      <c r="M26" s="80"/>
      <c r="N26" s="80"/>
      <c r="O26" s="80"/>
      <c r="P26" s="80"/>
    </row>
    <row r="27" spans="1:16" x14ac:dyDescent="0.2">
      <c r="A27" s="43"/>
      <c r="B27" s="2" t="s">
        <v>286</v>
      </c>
      <c r="C27" s="56">
        <v>0.49296666666666666</v>
      </c>
      <c r="D27" s="56">
        <v>0.4386000000000001</v>
      </c>
      <c r="E27" s="56">
        <v>0.4887999999999999</v>
      </c>
      <c r="F27" s="56">
        <v>0.63386666666666669</v>
      </c>
      <c r="G27" s="57">
        <v>1.1516360000000001</v>
      </c>
      <c r="H27" s="58">
        <v>81.684265881363089</v>
      </c>
      <c r="I27" s="58">
        <v>29.678123295144609</v>
      </c>
      <c r="J27" s="58">
        <v>1.1311187389940731</v>
      </c>
      <c r="K27" s="58">
        <v>0.38630902609333012</v>
      </c>
      <c r="L27" s="9"/>
      <c r="M27" s="80"/>
      <c r="N27" s="80"/>
      <c r="O27" s="80"/>
      <c r="P27" s="80"/>
    </row>
    <row r="28" spans="1:16" x14ac:dyDescent="0.2">
      <c r="A28" s="43"/>
      <c r="B28" s="2" t="s">
        <v>276</v>
      </c>
      <c r="C28" s="56">
        <v>1.1092666666666666</v>
      </c>
      <c r="D28" s="56">
        <v>0.86076666666666657</v>
      </c>
      <c r="E28" s="56">
        <v>1.2757666666666667</v>
      </c>
      <c r="F28" s="56">
        <v>1.9840999999999995</v>
      </c>
      <c r="G28" s="57">
        <v>0.89877499999999999</v>
      </c>
      <c r="H28" s="58">
        <v>-54.701123935285509</v>
      </c>
      <c r="I28" s="58">
        <v>55.522169675750476</v>
      </c>
      <c r="J28" s="58">
        <v>0.88276264778054703</v>
      </c>
      <c r="K28" s="58">
        <v>1.2092065713164326</v>
      </c>
      <c r="L28" s="9"/>
      <c r="M28" s="80"/>
      <c r="N28" s="80"/>
      <c r="O28" s="80"/>
      <c r="P28" s="80"/>
    </row>
    <row r="29" spans="1:16" x14ac:dyDescent="0.2">
      <c r="A29" s="43"/>
      <c r="B29" s="2" t="s">
        <v>270</v>
      </c>
      <c r="C29" s="56">
        <v>1.3177000000000001</v>
      </c>
      <c r="D29" s="56">
        <v>0.75973333333333326</v>
      </c>
      <c r="E29" s="56">
        <v>0.82213333333333349</v>
      </c>
      <c r="F29" s="56">
        <v>0.21653333333333333</v>
      </c>
      <c r="G29" s="57">
        <v>0.78304799999999997</v>
      </c>
      <c r="H29" s="58">
        <v>261.62931034482762</v>
      </c>
      <c r="I29" s="58">
        <v>-73.662017515407072</v>
      </c>
      <c r="J29" s="58">
        <v>0.76909741127563824</v>
      </c>
      <c r="K29" s="58">
        <v>0.13196589364231553</v>
      </c>
      <c r="L29" s="9"/>
      <c r="M29" s="80"/>
      <c r="N29" s="80"/>
      <c r="O29" s="80"/>
      <c r="P29" s="80"/>
    </row>
    <row r="30" spans="1:16" x14ac:dyDescent="0.2">
      <c r="A30" s="43"/>
      <c r="B30" s="2" t="s">
        <v>274</v>
      </c>
      <c r="C30" s="56">
        <v>0.54683333333333339</v>
      </c>
      <c r="D30" s="56">
        <v>0.34973333333333334</v>
      </c>
      <c r="E30" s="56">
        <v>0.51816666666666678</v>
      </c>
      <c r="F30" s="56">
        <v>0.41533333333333328</v>
      </c>
      <c r="G30" s="57">
        <v>0.47388000000000002</v>
      </c>
      <c r="H30" s="58">
        <v>14.096308186195849</v>
      </c>
      <c r="I30" s="58">
        <v>-19.845609520746244</v>
      </c>
      <c r="J30" s="58">
        <v>0.46543747159216226</v>
      </c>
      <c r="K30" s="58">
        <v>0.25312423565013109</v>
      </c>
      <c r="L30" s="9"/>
      <c r="M30" s="80"/>
      <c r="N30" s="80"/>
      <c r="O30" s="80"/>
      <c r="P30" s="80"/>
    </row>
    <row r="31" spans="1:16" s="45" customFormat="1" x14ac:dyDescent="0.2">
      <c r="A31" s="43"/>
      <c r="B31" s="2" t="s">
        <v>269</v>
      </c>
      <c r="C31" s="56">
        <v>1.6097999999999999</v>
      </c>
      <c r="D31" s="56">
        <v>1.5774333333333335</v>
      </c>
      <c r="E31" s="56">
        <v>0.63819999999999999</v>
      </c>
      <c r="F31" s="56">
        <v>1.8908333333333336</v>
      </c>
      <c r="G31" s="57">
        <v>0.43953799999999998</v>
      </c>
      <c r="H31" s="58">
        <v>-76.754270603790218</v>
      </c>
      <c r="I31" s="58">
        <v>196.27598453985172</v>
      </c>
      <c r="J31" s="58">
        <v>0.4317073001364814</v>
      </c>
      <c r="K31" s="58">
        <v>1.1523653505019014</v>
      </c>
      <c r="L31" s="9"/>
      <c r="M31" s="80"/>
      <c r="N31" s="80"/>
      <c r="O31" s="80"/>
      <c r="P31" s="80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0"/>
      <c r="N32" s="80"/>
      <c r="O32" s="80"/>
      <c r="P32" s="80"/>
    </row>
    <row r="33" spans="1:16" s="45" customFormat="1" x14ac:dyDescent="0.2">
      <c r="A33" s="43"/>
      <c r="B33" s="186" t="s">
        <v>220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80"/>
      <c r="N33" s="80" t="s">
        <v>280</v>
      </c>
      <c r="O33" s="80"/>
      <c r="P33" s="80"/>
    </row>
    <row r="34" spans="1:16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80"/>
      <c r="N34" s="80" t="s">
        <v>280</v>
      </c>
      <c r="O34" s="80"/>
      <c r="P34" s="80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2693.222933333333</v>
      </c>
      <c r="D17" s="50">
        <v>2770.8724333333334</v>
      </c>
      <c r="E17" s="50">
        <v>2609.2429000000002</v>
      </c>
      <c r="F17" s="50">
        <v>2472.1938000000005</v>
      </c>
      <c r="G17" s="51">
        <v>2443.557859</v>
      </c>
      <c r="H17" s="52">
        <v>-1.1583210426302504</v>
      </c>
      <c r="I17" s="52">
        <v>-5.2524469837591514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1017.1221333333331</v>
      </c>
      <c r="D18" s="56">
        <v>1124.0829333333336</v>
      </c>
      <c r="E18" s="56">
        <v>990.95460000000026</v>
      </c>
      <c r="F18" s="56">
        <v>973.24056666666752</v>
      </c>
      <c r="G18" s="57">
        <v>962.18892199999982</v>
      </c>
      <c r="H18" s="58">
        <v>-1.1355511725656298</v>
      </c>
      <c r="I18" s="58">
        <v>-1.7875726429175232</v>
      </c>
      <c r="J18" s="58">
        <v>39.376555724109821</v>
      </c>
      <c r="K18" s="58">
        <v>39.367486750701637</v>
      </c>
      <c r="L18" s="9"/>
    </row>
    <row r="19" spans="1:15" x14ac:dyDescent="0.2">
      <c r="A19" s="43"/>
      <c r="B19" s="14" t="s">
        <v>2</v>
      </c>
      <c r="C19" s="51">
        <v>646.54780000000005</v>
      </c>
      <c r="D19" s="51">
        <v>606.16846666666663</v>
      </c>
      <c r="E19" s="51">
        <v>583.10979999999995</v>
      </c>
      <c r="F19" s="51">
        <v>545.65639999999996</v>
      </c>
      <c r="G19" s="51">
        <v>503.31653</v>
      </c>
      <c r="H19" s="59">
        <v>-7.759437990647589</v>
      </c>
      <c r="I19" s="59">
        <v>-6.4230441676679018</v>
      </c>
      <c r="J19" s="59">
        <v>20.597692342180796</v>
      </c>
      <c r="K19" s="59">
        <v>22.071748582170212</v>
      </c>
      <c r="L19" s="9"/>
      <c r="N19" s="45" t="s">
        <v>2</v>
      </c>
      <c r="O19" s="70">
        <v>20.597692342180796</v>
      </c>
    </row>
    <row r="20" spans="1:15" x14ac:dyDescent="0.2">
      <c r="A20" s="43"/>
      <c r="B20" s="2" t="s">
        <v>268</v>
      </c>
      <c r="C20" s="56">
        <v>353.93630000000002</v>
      </c>
      <c r="D20" s="56">
        <v>335.7165333333333</v>
      </c>
      <c r="E20" s="56">
        <v>359.02530000000002</v>
      </c>
      <c r="F20" s="56">
        <v>340.42256666666668</v>
      </c>
      <c r="G20" s="51">
        <v>345.988698</v>
      </c>
      <c r="H20" s="58">
        <v>1.6350653212668931</v>
      </c>
      <c r="I20" s="58">
        <v>-5.1814547145656142</v>
      </c>
      <c r="J20" s="58">
        <v>14.159218564261547</v>
      </c>
      <c r="K20" s="58">
        <v>13.770059882306422</v>
      </c>
      <c r="L20" s="9"/>
      <c r="N20" s="45" t="s">
        <v>12</v>
      </c>
      <c r="O20" s="67">
        <v>79.402307657819208</v>
      </c>
    </row>
    <row r="21" spans="1:15" x14ac:dyDescent="0.2">
      <c r="A21" s="43"/>
      <c r="B21" s="2" t="s">
        <v>269</v>
      </c>
      <c r="C21" s="56">
        <v>204.02683333333337</v>
      </c>
      <c r="D21" s="56">
        <v>217.14713333333336</v>
      </c>
      <c r="E21" s="56">
        <v>215.81336666666664</v>
      </c>
      <c r="F21" s="56">
        <v>190.76883333333333</v>
      </c>
      <c r="G21" s="51">
        <v>215.38931400000001</v>
      </c>
      <c r="H21" s="58">
        <v>12.905924010997616</v>
      </c>
      <c r="I21" s="58">
        <v>-11.604718336105524</v>
      </c>
      <c r="J21" s="58">
        <v>8.8145780222345866</v>
      </c>
      <c r="K21" s="58">
        <v>7.7165808495002821</v>
      </c>
      <c r="L21" s="9"/>
    </row>
    <row r="22" spans="1:15" x14ac:dyDescent="0.2">
      <c r="A22" s="43"/>
      <c r="B22" s="2" t="s">
        <v>270</v>
      </c>
      <c r="C22" s="56">
        <v>113.0347</v>
      </c>
      <c r="D22" s="56">
        <v>131.2807</v>
      </c>
      <c r="E22" s="56">
        <v>121.23406666666666</v>
      </c>
      <c r="F22" s="56">
        <v>108.462</v>
      </c>
      <c r="G22" s="51">
        <v>105.32550000000001</v>
      </c>
      <c r="H22" s="58">
        <v>-2.8917962051225321</v>
      </c>
      <c r="I22" s="58">
        <v>-10.535047629626648</v>
      </c>
      <c r="J22" s="58">
        <v>4.3103337869439002</v>
      </c>
      <c r="K22" s="58">
        <v>4.3872774051937178</v>
      </c>
      <c r="L22" s="9"/>
    </row>
    <row r="23" spans="1:15" x14ac:dyDescent="0.2">
      <c r="A23" s="43"/>
      <c r="B23" s="2" t="s">
        <v>275</v>
      </c>
      <c r="C23" s="56">
        <v>96.96283333333335</v>
      </c>
      <c r="D23" s="56">
        <v>93.047499999999999</v>
      </c>
      <c r="E23" s="56">
        <v>88.91546666666666</v>
      </c>
      <c r="F23" s="56">
        <v>70.350800000000021</v>
      </c>
      <c r="G23" s="51">
        <v>81.882024000000001</v>
      </c>
      <c r="H23" s="58">
        <v>16.391034643529245</v>
      </c>
      <c r="I23" s="58">
        <v>-20.879007176854092</v>
      </c>
      <c r="J23" s="58">
        <v>3.3509345276362454</v>
      </c>
      <c r="K23" s="58">
        <v>2.8456830528415695</v>
      </c>
      <c r="L23" s="9"/>
    </row>
    <row r="24" spans="1:15" x14ac:dyDescent="0.2">
      <c r="A24" s="43"/>
      <c r="B24" s="2" t="s">
        <v>271</v>
      </c>
      <c r="C24" s="56">
        <v>52.425633333333337</v>
      </c>
      <c r="D24" s="56">
        <v>53.667566666666673</v>
      </c>
      <c r="E24" s="56">
        <v>60.726333333333336</v>
      </c>
      <c r="F24" s="56">
        <v>51.537500000000001</v>
      </c>
      <c r="G24" s="51">
        <v>51.216844000000002</v>
      </c>
      <c r="H24" s="58">
        <v>-0.62217996604414516</v>
      </c>
      <c r="I24" s="58">
        <v>-15.13154644607776</v>
      </c>
      <c r="J24" s="58">
        <v>2.0959947320813574</v>
      </c>
      <c r="K24" s="58">
        <v>2.0846868882204941</v>
      </c>
      <c r="L24" s="9"/>
    </row>
    <row r="25" spans="1:15" x14ac:dyDescent="0.2">
      <c r="A25" s="43"/>
      <c r="B25" s="2" t="s">
        <v>272</v>
      </c>
      <c r="C25" s="56">
        <v>41.962800000000001</v>
      </c>
      <c r="D25" s="56">
        <v>48.924666666666674</v>
      </c>
      <c r="E25" s="56">
        <v>40.750066666666669</v>
      </c>
      <c r="F25" s="56">
        <v>41.483899999999998</v>
      </c>
      <c r="G25" s="51">
        <v>42.702362999999998</v>
      </c>
      <c r="H25" s="58">
        <v>2.9371949117609431</v>
      </c>
      <c r="I25" s="58">
        <v>1.8008150497913267</v>
      </c>
      <c r="J25" s="58">
        <v>1.7475486754987453</v>
      </c>
      <c r="K25" s="58">
        <v>1.6780197410089772</v>
      </c>
      <c r="L25" s="9"/>
    </row>
    <row r="26" spans="1:15" x14ac:dyDescent="0.2">
      <c r="A26" s="43"/>
      <c r="B26" s="2" t="s">
        <v>277</v>
      </c>
      <c r="C26" s="56">
        <v>51.0764</v>
      </c>
      <c r="D26" s="56">
        <v>48.478866666666669</v>
      </c>
      <c r="E26" s="56">
        <v>43.306266666666673</v>
      </c>
      <c r="F26" s="56">
        <v>42.461399999999998</v>
      </c>
      <c r="G26" s="51">
        <v>35.485999999999997</v>
      </c>
      <c r="H26" s="58">
        <v>-16.427626032113874</v>
      </c>
      <c r="I26" s="58">
        <v>-1.9509108766398886</v>
      </c>
      <c r="J26" s="58">
        <v>1.452226713981811</v>
      </c>
      <c r="K26" s="58">
        <v>1.7175595214258683</v>
      </c>
      <c r="L26" s="9"/>
    </row>
    <row r="27" spans="1:15" x14ac:dyDescent="0.2">
      <c r="A27" s="43"/>
      <c r="B27" s="2" t="s">
        <v>274</v>
      </c>
      <c r="C27" s="56">
        <v>35.64</v>
      </c>
      <c r="D27" s="56">
        <v>33.457166666666666</v>
      </c>
      <c r="E27" s="56">
        <v>27.306033333333335</v>
      </c>
      <c r="F27" s="56">
        <v>26.185366666666663</v>
      </c>
      <c r="G27" s="51">
        <v>26.316213999999999</v>
      </c>
      <c r="H27" s="58">
        <v>0.49969639531495247</v>
      </c>
      <c r="I27" s="58">
        <v>-4.1040990940952149</v>
      </c>
      <c r="J27" s="58">
        <v>1.0769629989759943</v>
      </c>
      <c r="K27" s="58">
        <v>1.0591955479649962</v>
      </c>
      <c r="L27" s="9"/>
    </row>
    <row r="28" spans="1:15" x14ac:dyDescent="0.2">
      <c r="A28" s="43"/>
      <c r="B28" s="2" t="s">
        <v>279</v>
      </c>
      <c r="C28" s="56">
        <v>28.947133333333333</v>
      </c>
      <c r="D28" s="56">
        <v>29.922666666666668</v>
      </c>
      <c r="E28" s="56">
        <v>25.491733333333332</v>
      </c>
      <c r="F28" s="56">
        <v>29.154433333333333</v>
      </c>
      <c r="G28" s="51">
        <v>26.16995</v>
      </c>
      <c r="H28" s="58">
        <v>-10.236807895425848</v>
      </c>
      <c r="I28" s="58">
        <v>14.368187333933102</v>
      </c>
      <c r="J28" s="58">
        <v>1.0709773007261538</v>
      </c>
      <c r="K28" s="58">
        <v>1.1792940073441383</v>
      </c>
      <c r="L28" s="9"/>
    </row>
    <row r="29" spans="1:15" x14ac:dyDescent="0.2">
      <c r="A29" s="43"/>
      <c r="B29" s="2" t="s">
        <v>276</v>
      </c>
      <c r="C29" s="56">
        <v>19.938299999999995</v>
      </c>
      <c r="D29" s="56">
        <v>16.268933333333333</v>
      </c>
      <c r="E29" s="56">
        <v>18.328199999999999</v>
      </c>
      <c r="F29" s="56">
        <v>20.750200000000003</v>
      </c>
      <c r="G29" s="51">
        <v>18.904274000000001</v>
      </c>
      <c r="H29" s="58">
        <v>-8.8959431716320925</v>
      </c>
      <c r="I29" s="58">
        <v>13.214609181479918</v>
      </c>
      <c r="J29" s="58">
        <v>0.77363725726291477</v>
      </c>
      <c r="K29" s="58">
        <v>0.83934358220621696</v>
      </c>
      <c r="L29" s="9"/>
    </row>
    <row r="30" spans="1:15" x14ac:dyDescent="0.2">
      <c r="A30" s="43"/>
      <c r="B30" s="2" t="s">
        <v>278</v>
      </c>
      <c r="C30" s="56">
        <v>18.400133333333333</v>
      </c>
      <c r="D30" s="56">
        <v>16.541933333333333</v>
      </c>
      <c r="E30" s="56">
        <v>18.969433333333331</v>
      </c>
      <c r="F30" s="56">
        <v>16.700466666666667</v>
      </c>
      <c r="G30" s="51">
        <v>15.532214</v>
      </c>
      <c r="H30" s="58">
        <v>-6.9953294718311358</v>
      </c>
      <c r="I30" s="58">
        <v>-11.961172623325577</v>
      </c>
      <c r="J30" s="58">
        <v>0.6356392971335818</v>
      </c>
      <c r="K30" s="58">
        <v>0.67553226072594563</v>
      </c>
      <c r="L30" s="9"/>
    </row>
    <row r="31" spans="1:15" x14ac:dyDescent="0.2">
      <c r="A31" s="43"/>
      <c r="B31" s="2" t="s">
        <v>281</v>
      </c>
      <c r="C31" s="56">
        <v>13.201933333333335</v>
      </c>
      <c r="D31" s="56">
        <v>16.167366666666666</v>
      </c>
      <c r="E31" s="56">
        <v>15.312233333333333</v>
      </c>
      <c r="F31" s="56">
        <v>15.019366666666667</v>
      </c>
      <c r="G31" s="51">
        <v>13.139011999999999</v>
      </c>
      <c r="H31" s="58">
        <v>-12.519533668752125</v>
      </c>
      <c r="I31" s="58">
        <v>-1.9126319478760978</v>
      </c>
      <c r="J31" s="58">
        <v>0.53770005697254086</v>
      </c>
      <c r="K31" s="58">
        <v>0.60753192838954062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227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180.01426666666666</v>
      </c>
      <c r="D17" s="50">
        <v>178.97559999999999</v>
      </c>
      <c r="E17" s="50">
        <v>217.36973333333336</v>
      </c>
      <c r="F17" s="50">
        <v>223.31726666666668</v>
      </c>
      <c r="G17" s="51">
        <v>282.08579900000001</v>
      </c>
      <c r="H17" s="52">
        <v>26.316161401462001</v>
      </c>
      <c r="I17" s="52">
        <v>2.7361368310706125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75.304666666666677</v>
      </c>
      <c r="D18" s="56">
        <v>69.793833333333325</v>
      </c>
      <c r="E18" s="56">
        <v>101.21270000000005</v>
      </c>
      <c r="F18" s="56">
        <v>87.176733333333345</v>
      </c>
      <c r="G18" s="57">
        <v>106.71003100000001</v>
      </c>
      <c r="H18" s="58">
        <v>22.406549224525495</v>
      </c>
      <c r="I18" s="58">
        <v>-13.867791953644847</v>
      </c>
      <c r="J18" s="58">
        <v>37.828927006708341</v>
      </c>
      <c r="K18" s="58">
        <v>39.037166554370032</v>
      </c>
      <c r="L18" s="9"/>
    </row>
    <row r="19" spans="1:15" x14ac:dyDescent="0.2">
      <c r="A19" s="43"/>
      <c r="B19" s="14" t="s">
        <v>2</v>
      </c>
      <c r="C19" s="51">
        <v>35.032199999999989</v>
      </c>
      <c r="D19" s="51">
        <v>35.747233333333334</v>
      </c>
      <c r="E19" s="51">
        <v>33.749233333333329</v>
      </c>
      <c r="F19" s="51">
        <v>41.33936666666667</v>
      </c>
      <c r="G19" s="51">
        <v>63.661327999999997</v>
      </c>
      <c r="H19" s="59">
        <v>53.996863361073878</v>
      </c>
      <c r="I19" s="59">
        <v>22.489794829907272</v>
      </c>
      <c r="J19" s="59">
        <v>22.568072630979906</v>
      </c>
      <c r="K19" s="59">
        <v>18.511495901645461</v>
      </c>
      <c r="L19" s="9"/>
      <c r="N19" s="45" t="s">
        <v>2</v>
      </c>
      <c r="O19" s="70">
        <v>22.568072630979906</v>
      </c>
    </row>
    <row r="20" spans="1:15" x14ac:dyDescent="0.2">
      <c r="A20" s="43"/>
      <c r="B20" s="2" t="s">
        <v>268</v>
      </c>
      <c r="C20" s="56">
        <v>16.335133333333335</v>
      </c>
      <c r="D20" s="56">
        <v>24.482366666666667</v>
      </c>
      <c r="E20" s="56">
        <v>22.820333333333338</v>
      </c>
      <c r="F20" s="56">
        <v>27.504799999999999</v>
      </c>
      <c r="G20" s="57">
        <v>26.792307999999998</v>
      </c>
      <c r="H20" s="58">
        <v>-2.5904278525930025</v>
      </c>
      <c r="I20" s="58">
        <v>20.527599655278173</v>
      </c>
      <c r="J20" s="58">
        <v>9.4979286780757075</v>
      </c>
      <c r="K20" s="58">
        <v>12.316468139946783</v>
      </c>
      <c r="L20" s="9"/>
      <c r="N20" s="45" t="s">
        <v>12</v>
      </c>
      <c r="O20" s="67">
        <v>77.431927369020087</v>
      </c>
    </row>
    <row r="21" spans="1:15" x14ac:dyDescent="0.2">
      <c r="A21" s="43"/>
      <c r="B21" s="2" t="s">
        <v>269</v>
      </c>
      <c r="C21" s="56">
        <v>14.718566666666666</v>
      </c>
      <c r="D21" s="56">
        <v>12.772599999999999</v>
      </c>
      <c r="E21" s="56">
        <v>14.552766666666667</v>
      </c>
      <c r="F21" s="56">
        <v>16.2514</v>
      </c>
      <c r="G21" s="57">
        <v>23.320554000000001</v>
      </c>
      <c r="H21" s="58">
        <v>43.498738570215487</v>
      </c>
      <c r="I21" s="58">
        <v>11.672236436141592</v>
      </c>
      <c r="J21" s="58">
        <v>8.2671846943986012</v>
      </c>
      <c r="K21" s="58">
        <v>7.2772697976182759</v>
      </c>
      <c r="L21" s="9"/>
    </row>
    <row r="22" spans="1:15" x14ac:dyDescent="0.2">
      <c r="A22" s="43"/>
      <c r="B22" s="2" t="s">
        <v>270</v>
      </c>
      <c r="C22" s="56">
        <v>10.995466666666667</v>
      </c>
      <c r="D22" s="56">
        <v>8.8109000000000002</v>
      </c>
      <c r="E22" s="56">
        <v>10.266933333333334</v>
      </c>
      <c r="F22" s="56">
        <v>14.087833333333334</v>
      </c>
      <c r="G22" s="57">
        <v>16.431073999999999</v>
      </c>
      <c r="H22" s="58">
        <v>16.633080554142452</v>
      </c>
      <c r="I22" s="58">
        <v>37.215591802810309</v>
      </c>
      <c r="J22" s="58">
        <v>5.8248497649468689</v>
      </c>
      <c r="K22" s="58">
        <v>6.3084389056048504</v>
      </c>
      <c r="L22" s="9"/>
    </row>
    <row r="23" spans="1:15" x14ac:dyDescent="0.2">
      <c r="A23" s="43"/>
      <c r="B23" s="2" t="s">
        <v>275</v>
      </c>
      <c r="C23" s="56">
        <v>3.8035666666666663</v>
      </c>
      <c r="D23" s="56">
        <v>3.6870333333333329</v>
      </c>
      <c r="E23" s="56">
        <v>6.3198999999999996</v>
      </c>
      <c r="F23" s="56">
        <v>7.7767000000000017</v>
      </c>
      <c r="G23" s="57">
        <v>10.690137</v>
      </c>
      <c r="H23" s="58">
        <v>37.463667108156386</v>
      </c>
      <c r="I23" s="58">
        <v>23.050997642367797</v>
      </c>
      <c r="J23" s="58">
        <v>3.7896757078508583</v>
      </c>
      <c r="K23" s="58">
        <v>3.4823549992700973</v>
      </c>
      <c r="L23" s="9"/>
    </row>
    <row r="24" spans="1:15" x14ac:dyDescent="0.2">
      <c r="A24" s="43"/>
      <c r="B24" s="2" t="s">
        <v>272</v>
      </c>
      <c r="C24" s="56">
        <v>6.1102333333333334</v>
      </c>
      <c r="D24" s="56">
        <v>4.8625333333333325</v>
      </c>
      <c r="E24" s="56">
        <v>5.1731333333333325</v>
      </c>
      <c r="F24" s="56">
        <v>5.8407333333333327</v>
      </c>
      <c r="G24" s="57">
        <v>6.9616850000000001</v>
      </c>
      <c r="H24" s="58">
        <v>19.191967903573758</v>
      </c>
      <c r="I24" s="58">
        <v>12.905138085235258</v>
      </c>
      <c r="J24" s="58">
        <v>2.4679317515023151</v>
      </c>
      <c r="K24" s="58">
        <v>2.6154418870133638</v>
      </c>
      <c r="L24" s="9"/>
    </row>
    <row r="25" spans="1:15" x14ac:dyDescent="0.2">
      <c r="A25" s="43"/>
      <c r="B25" s="2" t="s">
        <v>271</v>
      </c>
      <c r="C25" s="56">
        <v>3.3590333333333335</v>
      </c>
      <c r="D25" s="56">
        <v>4.6737000000000002</v>
      </c>
      <c r="E25" s="56">
        <v>4.5233333333333325</v>
      </c>
      <c r="F25" s="56">
        <v>5.4828666666666663</v>
      </c>
      <c r="G25" s="57">
        <v>6.7062759999999999</v>
      </c>
      <c r="H25" s="58">
        <v>22.313315418941436</v>
      </c>
      <c r="I25" s="58">
        <v>21.2129697862933</v>
      </c>
      <c r="J25" s="58">
        <v>2.3773887320006493</v>
      </c>
      <c r="K25" s="58">
        <v>2.4551915525863199</v>
      </c>
      <c r="L25" s="9"/>
    </row>
    <row r="26" spans="1:15" x14ac:dyDescent="0.2">
      <c r="A26" s="43"/>
      <c r="B26" s="2" t="s">
        <v>276</v>
      </c>
      <c r="C26" s="56">
        <v>2.1134999999999997</v>
      </c>
      <c r="D26" s="56">
        <v>2.5926000000000005</v>
      </c>
      <c r="E26" s="56">
        <v>4.6835333333333331</v>
      </c>
      <c r="F26" s="56">
        <v>4.3159000000000001</v>
      </c>
      <c r="G26" s="57">
        <v>5.1457699999999997</v>
      </c>
      <c r="H26" s="58">
        <v>19.228202692370068</v>
      </c>
      <c r="I26" s="58">
        <v>-7.8494868546538861</v>
      </c>
      <c r="J26" s="58">
        <v>1.8241861228895113</v>
      </c>
      <c r="K26" s="58">
        <v>1.9326315714055846</v>
      </c>
      <c r="L26" s="9"/>
    </row>
    <row r="27" spans="1:15" x14ac:dyDescent="0.2">
      <c r="A27" s="43"/>
      <c r="B27" s="2" t="s">
        <v>278</v>
      </c>
      <c r="C27" s="56">
        <v>3.0304666666666669</v>
      </c>
      <c r="D27" s="56">
        <v>2.1671666666666662</v>
      </c>
      <c r="E27" s="56">
        <v>3.3684999999999992</v>
      </c>
      <c r="F27" s="56">
        <v>2.1785333333333337</v>
      </c>
      <c r="G27" s="57">
        <v>4.4029369999999988</v>
      </c>
      <c r="H27" s="58">
        <v>102.1055603158087</v>
      </c>
      <c r="I27" s="58">
        <v>-35.326307456335634</v>
      </c>
      <c r="J27" s="58">
        <v>1.5608502858380329</v>
      </c>
      <c r="K27" s="58">
        <v>0.97553286669279804</v>
      </c>
      <c r="L27" s="9"/>
    </row>
    <row r="28" spans="1:15" x14ac:dyDescent="0.2">
      <c r="A28" s="43"/>
      <c r="B28" s="2" t="s">
        <v>282</v>
      </c>
      <c r="C28" s="56">
        <v>2.6344666666666665</v>
      </c>
      <c r="D28" s="56">
        <v>2.8625666666666665</v>
      </c>
      <c r="E28" s="56">
        <v>2.9596333333333331</v>
      </c>
      <c r="F28" s="56">
        <v>2.2913333333333332</v>
      </c>
      <c r="G28" s="57">
        <v>2.9618639999999998</v>
      </c>
      <c r="H28" s="58">
        <v>29.263776549316269</v>
      </c>
      <c r="I28" s="58">
        <v>-22.58049983669148</v>
      </c>
      <c r="J28" s="58">
        <v>1.0499869225958447</v>
      </c>
      <c r="K28" s="58">
        <v>1.0260439631627229</v>
      </c>
      <c r="L28" s="9"/>
    </row>
    <row r="29" spans="1:15" x14ac:dyDescent="0.2">
      <c r="A29" s="43"/>
      <c r="B29" s="2" t="s">
        <v>279</v>
      </c>
      <c r="C29" s="56">
        <v>2.6720000000000002</v>
      </c>
      <c r="D29" s="56">
        <v>2.8534000000000002</v>
      </c>
      <c r="E29" s="56">
        <v>3.2017333333333333</v>
      </c>
      <c r="F29" s="56">
        <v>3.1593</v>
      </c>
      <c r="G29" s="57">
        <v>2.8976570000000001</v>
      </c>
      <c r="H29" s="58">
        <v>-8.2816763207039461</v>
      </c>
      <c r="I29" s="58">
        <v>-1.3253237829509046</v>
      </c>
      <c r="J29" s="58">
        <v>1.027225408110672</v>
      </c>
      <c r="K29" s="58">
        <v>1.4147137152254832</v>
      </c>
      <c r="L29" s="9"/>
    </row>
    <row r="30" spans="1:15" x14ac:dyDescent="0.2">
      <c r="A30" s="43"/>
      <c r="B30" s="2" t="s">
        <v>284</v>
      </c>
      <c r="C30" s="56">
        <v>1.5511999999999999</v>
      </c>
      <c r="D30" s="56">
        <v>1.4177666666666664</v>
      </c>
      <c r="E30" s="56">
        <v>1.1425000000000001</v>
      </c>
      <c r="F30" s="56">
        <v>1.8555666666666664</v>
      </c>
      <c r="G30" s="57">
        <v>2.710172</v>
      </c>
      <c r="H30" s="58">
        <v>46.056299064077486</v>
      </c>
      <c r="I30" s="58">
        <v>62.412837345003602</v>
      </c>
      <c r="J30" s="58">
        <v>0.96076158729280803</v>
      </c>
      <c r="K30" s="58">
        <v>0.830910522219658</v>
      </c>
      <c r="L30" s="9"/>
    </row>
    <row r="31" spans="1:15" x14ac:dyDescent="0.2">
      <c r="A31" s="43"/>
      <c r="B31" s="2" t="s">
        <v>274</v>
      </c>
      <c r="C31" s="56">
        <v>2.3537666666666666</v>
      </c>
      <c r="D31" s="56">
        <v>2.2518999999999996</v>
      </c>
      <c r="E31" s="56">
        <v>3.3955000000000002</v>
      </c>
      <c r="F31" s="56">
        <v>4.0561999999999996</v>
      </c>
      <c r="G31" s="57">
        <v>2.6940059999999999</v>
      </c>
      <c r="H31" s="58">
        <v>-33.583008727380303</v>
      </c>
      <c r="I31" s="58">
        <v>19.458106317184498</v>
      </c>
      <c r="J31" s="58">
        <v>0.95503070680988089</v>
      </c>
      <c r="K31" s="58">
        <v>1.8163396232385671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226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164</v>
      </c>
      <c r="C17" s="50">
        <v>1621.4372333333333</v>
      </c>
      <c r="D17" s="50">
        <v>1583.6008666666667</v>
      </c>
      <c r="E17" s="50">
        <v>1610.9233999999999</v>
      </c>
      <c r="F17" s="50">
        <v>1526.8190333333332</v>
      </c>
      <c r="G17" s="51">
        <v>1608.507243</v>
      </c>
      <c r="H17" s="52">
        <v>5.3502221208446832</v>
      </c>
      <c r="I17" s="52">
        <v>-5.2208793209327471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791.75253333333342</v>
      </c>
      <c r="D18" s="56">
        <v>794.81033333333323</v>
      </c>
      <c r="E18" s="56">
        <v>786.65913333333333</v>
      </c>
      <c r="F18" s="56">
        <v>763.08166666666671</v>
      </c>
      <c r="G18" s="57">
        <v>818.82081600000026</v>
      </c>
      <c r="H18" s="58">
        <v>7.3044802107245177</v>
      </c>
      <c r="I18" s="58">
        <v>-2.9971642948784072</v>
      </c>
      <c r="J18" s="58">
        <v>50.905634373944828</v>
      </c>
      <c r="K18" s="58">
        <v>49.978527252225554</v>
      </c>
      <c r="L18" s="9"/>
    </row>
    <row r="19" spans="1:15" x14ac:dyDescent="0.2">
      <c r="A19" s="43"/>
      <c r="B19" s="14" t="s">
        <v>2</v>
      </c>
      <c r="C19" s="51">
        <v>281.59966666666668</v>
      </c>
      <c r="D19" s="51">
        <v>260.29376666666661</v>
      </c>
      <c r="E19" s="51">
        <v>300.50753333333336</v>
      </c>
      <c r="F19" s="51">
        <v>261.55563333333333</v>
      </c>
      <c r="G19" s="51">
        <v>267.22363799999999</v>
      </c>
      <c r="H19" s="59">
        <v>2.1670359741184475</v>
      </c>
      <c r="I19" s="59">
        <v>-12.962037779197111</v>
      </c>
      <c r="J19" s="59">
        <v>16.613144837421164</v>
      </c>
      <c r="K19" s="59">
        <v>17.130755356272196</v>
      </c>
      <c r="L19" s="9"/>
      <c r="N19" s="45" t="s">
        <v>2</v>
      </c>
      <c r="O19" s="70">
        <v>16.613144837421164</v>
      </c>
    </row>
    <row r="20" spans="1:15" x14ac:dyDescent="0.2">
      <c r="A20" s="43"/>
      <c r="B20" s="2" t="s">
        <v>268</v>
      </c>
      <c r="C20" s="56">
        <v>146.12629999999999</v>
      </c>
      <c r="D20" s="56">
        <v>153.85419999999999</v>
      </c>
      <c r="E20" s="56">
        <v>141.24656666666667</v>
      </c>
      <c r="F20" s="56">
        <v>134.55100000000002</v>
      </c>
      <c r="G20" s="57">
        <v>150.23603900000001</v>
      </c>
      <c r="H20" s="58">
        <v>11.657318786185144</v>
      </c>
      <c r="I20" s="58">
        <v>-4.7403394111998338</v>
      </c>
      <c r="J20" s="58">
        <v>9.3400909230472138</v>
      </c>
      <c r="K20" s="58">
        <v>8.8125047607148215</v>
      </c>
      <c r="L20" s="9"/>
      <c r="N20" s="45" t="s">
        <v>12</v>
      </c>
      <c r="O20" s="67">
        <v>83.38685516257884</v>
      </c>
    </row>
    <row r="21" spans="1:15" x14ac:dyDescent="0.2">
      <c r="A21" s="43"/>
      <c r="B21" s="2" t="s">
        <v>269</v>
      </c>
      <c r="C21" s="56">
        <v>90.045366666666652</v>
      </c>
      <c r="D21" s="56">
        <v>94.379566666666662</v>
      </c>
      <c r="E21" s="56">
        <v>102.01046666666666</v>
      </c>
      <c r="F21" s="56">
        <v>88.652233333333342</v>
      </c>
      <c r="G21" s="57">
        <v>98.008416999999994</v>
      </c>
      <c r="H21" s="58">
        <v>10.5538048110839</v>
      </c>
      <c r="I21" s="58">
        <v>-13.094963457998087</v>
      </c>
      <c r="J21" s="58">
        <v>6.0931287332723558</v>
      </c>
      <c r="K21" s="58">
        <v>5.8063353546090424</v>
      </c>
      <c r="L21" s="9"/>
    </row>
    <row r="22" spans="1:15" x14ac:dyDescent="0.2">
      <c r="A22" s="43"/>
      <c r="B22" s="2" t="s">
        <v>270</v>
      </c>
      <c r="C22" s="56">
        <v>87.447900000000004</v>
      </c>
      <c r="D22" s="56">
        <v>72.949533333333349</v>
      </c>
      <c r="E22" s="56">
        <v>73.383966666666652</v>
      </c>
      <c r="F22" s="56">
        <v>79.176966666666658</v>
      </c>
      <c r="G22" s="57">
        <v>64.415316000000004</v>
      </c>
      <c r="H22" s="58">
        <v>-18.643869913346002</v>
      </c>
      <c r="I22" s="58">
        <v>7.8940949408113248</v>
      </c>
      <c r="J22" s="58">
        <v>4.0046643420678718</v>
      </c>
      <c r="K22" s="58">
        <v>5.1857466365092693</v>
      </c>
      <c r="L22" s="9"/>
    </row>
    <row r="23" spans="1:15" x14ac:dyDescent="0.2">
      <c r="A23" s="43"/>
      <c r="B23" s="2" t="s">
        <v>272</v>
      </c>
      <c r="C23" s="56">
        <v>37.7774</v>
      </c>
      <c r="D23" s="56">
        <v>33.974766666666667</v>
      </c>
      <c r="E23" s="56">
        <v>38.680366666666664</v>
      </c>
      <c r="F23" s="56">
        <v>39.200466666666671</v>
      </c>
      <c r="G23" s="57">
        <v>35.830376000000001</v>
      </c>
      <c r="H23" s="58">
        <v>-8.5970677219829099</v>
      </c>
      <c r="I23" s="58">
        <v>1.3446097977354743</v>
      </c>
      <c r="J23" s="58">
        <v>2.2275545326841901</v>
      </c>
      <c r="K23" s="58">
        <v>2.5674599157363578</v>
      </c>
      <c r="L23" s="9"/>
    </row>
    <row r="24" spans="1:15" x14ac:dyDescent="0.2">
      <c r="A24" s="43"/>
      <c r="B24" s="2" t="s">
        <v>275</v>
      </c>
      <c r="C24" s="56">
        <v>46.266066666666674</v>
      </c>
      <c r="D24" s="56">
        <v>41.296333333333337</v>
      </c>
      <c r="E24" s="56">
        <v>36.787433333333325</v>
      </c>
      <c r="F24" s="56">
        <v>33.798966666666665</v>
      </c>
      <c r="G24" s="57">
        <v>30.830836000000001</v>
      </c>
      <c r="H24" s="58">
        <v>-8.7817201512077716</v>
      </c>
      <c r="I24" s="58">
        <v>-8.123607427536383</v>
      </c>
      <c r="J24" s="58">
        <v>1.9167359136349253</v>
      </c>
      <c r="K24" s="58">
        <v>2.2136851800227535</v>
      </c>
      <c r="L24" s="9"/>
    </row>
    <row r="25" spans="1:15" x14ac:dyDescent="0.2">
      <c r="A25" s="43"/>
      <c r="B25" s="2" t="s">
        <v>271</v>
      </c>
      <c r="C25" s="56">
        <v>25.435599999999997</v>
      </c>
      <c r="D25" s="56">
        <v>23.467400000000001</v>
      </c>
      <c r="E25" s="56">
        <v>20.947366666666667</v>
      </c>
      <c r="F25" s="56">
        <v>22.073599999999999</v>
      </c>
      <c r="G25" s="57">
        <v>27.83494</v>
      </c>
      <c r="H25" s="58">
        <v>26.10059075094231</v>
      </c>
      <c r="I25" s="58">
        <v>5.3764912375620755</v>
      </c>
      <c r="J25" s="58">
        <v>1.7304827268346965</v>
      </c>
      <c r="K25" s="58">
        <v>1.4457247072568369</v>
      </c>
      <c r="L25" s="9"/>
    </row>
    <row r="26" spans="1:15" x14ac:dyDescent="0.2">
      <c r="A26" s="43"/>
      <c r="B26" s="2" t="s">
        <v>277</v>
      </c>
      <c r="C26" s="56">
        <v>24.660033333333331</v>
      </c>
      <c r="D26" s="56">
        <v>25.323599999999999</v>
      </c>
      <c r="E26" s="56">
        <v>25.8505</v>
      </c>
      <c r="F26" s="56">
        <v>23.328866666666666</v>
      </c>
      <c r="G26" s="57">
        <v>25.208587000000001</v>
      </c>
      <c r="H26" s="58">
        <v>8.0574867188861976</v>
      </c>
      <c r="I26" s="58">
        <v>-9.7546791486947448</v>
      </c>
      <c r="J26" s="58">
        <v>1.5672038226563336</v>
      </c>
      <c r="K26" s="58">
        <v>1.527939209385893</v>
      </c>
      <c r="L26" s="9"/>
    </row>
    <row r="27" spans="1:15" x14ac:dyDescent="0.2">
      <c r="A27" s="43"/>
      <c r="B27" s="2" t="s">
        <v>276</v>
      </c>
      <c r="C27" s="56">
        <v>19.334766666666663</v>
      </c>
      <c r="D27" s="56">
        <v>20.668133333333337</v>
      </c>
      <c r="E27" s="56">
        <v>20.927733333333332</v>
      </c>
      <c r="F27" s="56">
        <v>19.86866666666667</v>
      </c>
      <c r="G27" s="57">
        <v>22.415136</v>
      </c>
      <c r="H27" s="58">
        <v>12.816508405194082</v>
      </c>
      <c r="I27" s="58">
        <v>-5.0605894570521892</v>
      </c>
      <c r="J27" s="58">
        <v>1.3935365288249437</v>
      </c>
      <c r="K27" s="58">
        <v>1.3013111726338407</v>
      </c>
      <c r="L27" s="9"/>
    </row>
    <row r="28" spans="1:15" x14ac:dyDescent="0.2">
      <c r="A28" s="43"/>
      <c r="B28" s="2" t="s">
        <v>274</v>
      </c>
      <c r="C28" s="56">
        <v>18.734500000000001</v>
      </c>
      <c r="D28" s="56">
        <v>16.597033333333332</v>
      </c>
      <c r="E28" s="56">
        <v>19.659033333333333</v>
      </c>
      <c r="F28" s="56">
        <v>18.909866666666662</v>
      </c>
      <c r="G28" s="57">
        <v>20.618082000000001</v>
      </c>
      <c r="H28" s="58">
        <v>9.0334604862364998</v>
      </c>
      <c r="I28" s="58">
        <v>-3.8108011414600074</v>
      </c>
      <c r="J28" s="58">
        <v>1.2818146818876339</v>
      </c>
      <c r="K28" s="58">
        <v>1.2385139465665991</v>
      </c>
      <c r="L28" s="9"/>
    </row>
    <row r="29" spans="1:15" x14ac:dyDescent="0.2">
      <c r="A29" s="43"/>
      <c r="B29" s="2" t="s">
        <v>282</v>
      </c>
      <c r="C29" s="56">
        <v>23.616566666666667</v>
      </c>
      <c r="D29" s="56">
        <v>17.839600000000001</v>
      </c>
      <c r="E29" s="56">
        <v>20.006133333333334</v>
      </c>
      <c r="F29" s="56">
        <v>18.076266666666665</v>
      </c>
      <c r="G29" s="57">
        <v>20.585384000000001</v>
      </c>
      <c r="H29" s="58">
        <v>13.880727583866893</v>
      </c>
      <c r="I29" s="58">
        <v>-9.6463751116324445</v>
      </c>
      <c r="J29" s="58">
        <v>1.2797818654273849</v>
      </c>
      <c r="K29" s="58">
        <v>1.1839167754676712</v>
      </c>
      <c r="L29" s="9"/>
    </row>
    <row r="30" spans="1:15" x14ac:dyDescent="0.2">
      <c r="A30" s="43"/>
      <c r="B30" s="2" t="s">
        <v>279</v>
      </c>
      <c r="C30" s="56">
        <v>16.560833333333331</v>
      </c>
      <c r="D30" s="56">
        <v>15.9079</v>
      </c>
      <c r="E30" s="56">
        <v>14.654000000000003</v>
      </c>
      <c r="F30" s="56">
        <v>15.265666666666666</v>
      </c>
      <c r="G30" s="57">
        <v>14.425062</v>
      </c>
      <c r="H30" s="58">
        <v>-5.5065047928903539</v>
      </c>
      <c r="I30" s="58">
        <v>4.1740594149492383</v>
      </c>
      <c r="J30" s="58">
        <v>0.89679807553095359</v>
      </c>
      <c r="K30" s="58">
        <v>0.99983471081958175</v>
      </c>
      <c r="L30" s="9"/>
    </row>
    <row r="31" spans="1:15" x14ac:dyDescent="0.2">
      <c r="A31" s="43"/>
      <c r="B31" s="2" t="s">
        <v>283</v>
      </c>
      <c r="C31" s="56">
        <v>12.079700000000001</v>
      </c>
      <c r="D31" s="56">
        <v>12.2387</v>
      </c>
      <c r="E31" s="56">
        <v>9.6031666666666649</v>
      </c>
      <c r="F31" s="56">
        <v>9.279166666666665</v>
      </c>
      <c r="G31" s="57">
        <v>12.054614000000003</v>
      </c>
      <c r="H31" s="58">
        <v>29.910523574315274</v>
      </c>
      <c r="I31" s="58">
        <v>-3.3738870858570968</v>
      </c>
      <c r="J31" s="58">
        <v>0.74942864276552112</v>
      </c>
      <c r="K31" s="58">
        <v>0.60774502177959477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161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249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4339.6851666666671</v>
      </c>
      <c r="D17" s="50">
        <v>4252.1383333333324</v>
      </c>
      <c r="E17" s="50">
        <v>4349.6116333333339</v>
      </c>
      <c r="F17" s="50">
        <v>4125.3014000000003</v>
      </c>
      <c r="G17" s="51">
        <v>4214.8341030000001</v>
      </c>
      <c r="H17" s="52">
        <v>2.1703311908312983</v>
      </c>
      <c r="I17" s="52">
        <v>-5.1570175050647649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1950.6233333333339</v>
      </c>
      <c r="D18" s="56">
        <v>1850.3685666666656</v>
      </c>
      <c r="E18" s="56">
        <v>2003.5291666666672</v>
      </c>
      <c r="F18" s="56">
        <v>1849.5250999999998</v>
      </c>
      <c r="G18" s="57">
        <v>1906.2394210000002</v>
      </c>
      <c r="H18" s="58">
        <v>3.0664261328489317</v>
      </c>
      <c r="I18" s="58">
        <v>-7.6866396171755618</v>
      </c>
      <c r="J18" s="58">
        <v>45.226914616715106</v>
      </c>
      <c r="K18" s="58">
        <v>44.833696272471144</v>
      </c>
      <c r="L18" s="9"/>
    </row>
    <row r="19" spans="1:15" s="54" customFormat="1" x14ac:dyDescent="0.2">
      <c r="A19" s="49"/>
      <c r="B19" s="14" t="s">
        <v>2</v>
      </c>
      <c r="C19" s="51">
        <v>881.11950000000013</v>
      </c>
      <c r="D19" s="51">
        <v>863.40299999999979</v>
      </c>
      <c r="E19" s="51">
        <v>847.91556666666656</v>
      </c>
      <c r="F19" s="51">
        <v>816.22156666666672</v>
      </c>
      <c r="G19" s="51">
        <v>813.96848</v>
      </c>
      <c r="H19" s="59">
        <v>-0.27603860994117602</v>
      </c>
      <c r="I19" s="59">
        <v>-3.7378721709987683</v>
      </c>
      <c r="J19" s="59">
        <v>19.311993310024707</v>
      </c>
      <c r="K19" s="59">
        <v>19.785743816601293</v>
      </c>
      <c r="L19" s="53"/>
      <c r="N19" s="55" t="s">
        <v>2</v>
      </c>
      <c r="O19" s="70">
        <v>19.311993310024707</v>
      </c>
    </row>
    <row r="20" spans="1:15" x14ac:dyDescent="0.2">
      <c r="A20" s="43"/>
      <c r="B20" s="2" t="s">
        <v>268</v>
      </c>
      <c r="C20" s="56">
        <v>389.26753333333335</v>
      </c>
      <c r="D20" s="56">
        <v>404.98893333333331</v>
      </c>
      <c r="E20" s="56">
        <v>383.74736666666672</v>
      </c>
      <c r="F20" s="56">
        <v>362.92353333333335</v>
      </c>
      <c r="G20" s="57">
        <v>386.80696799999998</v>
      </c>
      <c r="H20" s="58">
        <v>6.5808448538195119</v>
      </c>
      <c r="I20" s="58">
        <v>-5.4264433171789079</v>
      </c>
      <c r="J20" s="58">
        <v>9.1772762236283913</v>
      </c>
      <c r="K20" s="58">
        <v>8.797503458373571</v>
      </c>
      <c r="L20" s="9"/>
      <c r="N20" s="45" t="s">
        <v>12</v>
      </c>
      <c r="O20" s="67">
        <v>80.688006689975296</v>
      </c>
    </row>
    <row r="21" spans="1:15" x14ac:dyDescent="0.2">
      <c r="A21" s="43"/>
      <c r="B21" s="2" t="s">
        <v>269</v>
      </c>
      <c r="C21" s="56">
        <v>282.49820000000005</v>
      </c>
      <c r="D21" s="56">
        <v>278.38476666666662</v>
      </c>
      <c r="E21" s="56">
        <v>273.03103333333337</v>
      </c>
      <c r="F21" s="56">
        <v>280.51743333333337</v>
      </c>
      <c r="G21" s="57">
        <v>276.96896400000003</v>
      </c>
      <c r="H21" s="58">
        <v>-1.2649728365070168</v>
      </c>
      <c r="I21" s="58">
        <v>2.7419593694538502</v>
      </c>
      <c r="J21" s="58">
        <v>6.5712898119254879</v>
      </c>
      <c r="K21" s="58">
        <v>6.7999257783524207</v>
      </c>
      <c r="L21" s="9"/>
    </row>
    <row r="22" spans="1:15" x14ac:dyDescent="0.2">
      <c r="A22" s="43"/>
      <c r="B22" s="2" t="s">
        <v>270</v>
      </c>
      <c r="C22" s="56">
        <v>205.97556666666665</v>
      </c>
      <c r="D22" s="56">
        <v>213.94046666666668</v>
      </c>
      <c r="E22" s="56">
        <v>214.54006666666663</v>
      </c>
      <c r="F22" s="56">
        <v>207.48383333333337</v>
      </c>
      <c r="G22" s="57">
        <v>222.78797</v>
      </c>
      <c r="H22" s="58">
        <v>7.3760622313545632</v>
      </c>
      <c r="I22" s="58">
        <v>-3.2890049131459542</v>
      </c>
      <c r="J22" s="58">
        <v>5.2858063818318684</v>
      </c>
      <c r="K22" s="58">
        <v>5.0295436191240075</v>
      </c>
      <c r="L22" s="9"/>
    </row>
    <row r="23" spans="1:15" x14ac:dyDescent="0.2">
      <c r="A23" s="43"/>
      <c r="B23" s="2" t="s">
        <v>275</v>
      </c>
      <c r="C23" s="56">
        <v>125.2017</v>
      </c>
      <c r="D23" s="56">
        <v>126.80076666666668</v>
      </c>
      <c r="E23" s="56">
        <v>131.17576666666665</v>
      </c>
      <c r="F23" s="56">
        <v>114.82173333333331</v>
      </c>
      <c r="G23" s="57">
        <v>122.00877199999999</v>
      </c>
      <c r="H23" s="58">
        <v>6.2593016653061273</v>
      </c>
      <c r="I23" s="58">
        <v>-12.467267201030275</v>
      </c>
      <c r="J23" s="58">
        <v>2.8947467211854812</v>
      </c>
      <c r="K23" s="58">
        <v>2.7833538013327535</v>
      </c>
      <c r="L23" s="9"/>
    </row>
    <row r="24" spans="1:15" x14ac:dyDescent="0.2">
      <c r="A24" s="43"/>
      <c r="B24" s="2" t="s">
        <v>271</v>
      </c>
      <c r="C24" s="56">
        <v>89.210166666666652</v>
      </c>
      <c r="D24" s="56">
        <v>97.157499999999985</v>
      </c>
      <c r="E24" s="56">
        <v>99.282399999999996</v>
      </c>
      <c r="F24" s="56">
        <v>93.231400000000022</v>
      </c>
      <c r="G24" s="57">
        <v>93.191551000000004</v>
      </c>
      <c r="H24" s="58">
        <v>-4.2742037553888945E-2</v>
      </c>
      <c r="I24" s="58">
        <v>-6.0947358242749665</v>
      </c>
      <c r="J24" s="58">
        <v>2.2110372252532757</v>
      </c>
      <c r="K24" s="58">
        <v>2.2599900215775754</v>
      </c>
      <c r="L24" s="9"/>
    </row>
    <row r="25" spans="1:15" x14ac:dyDescent="0.2">
      <c r="A25" s="43"/>
      <c r="B25" s="2" t="s">
        <v>272</v>
      </c>
      <c r="C25" s="56">
        <v>90.515800000000013</v>
      </c>
      <c r="D25" s="56">
        <v>84.863133333333323</v>
      </c>
      <c r="E25" s="56">
        <v>88.083000000000013</v>
      </c>
      <c r="F25" s="56">
        <v>87.485766666666677</v>
      </c>
      <c r="G25" s="57">
        <v>86.649561000000006</v>
      </c>
      <c r="H25" s="58">
        <v>-0.95581909895439132</v>
      </c>
      <c r="I25" s="58">
        <v>-0.67803473239255174</v>
      </c>
      <c r="J25" s="58">
        <v>2.0558237615645485</v>
      </c>
      <c r="K25" s="58">
        <v>2.120712117341697</v>
      </c>
      <c r="L25" s="9"/>
    </row>
    <row r="26" spans="1:15" x14ac:dyDescent="0.2">
      <c r="A26" s="43"/>
      <c r="B26" s="2" t="s">
        <v>276</v>
      </c>
      <c r="C26" s="56">
        <v>57.766433333333339</v>
      </c>
      <c r="D26" s="56">
        <v>62.544233333333331</v>
      </c>
      <c r="E26" s="56">
        <v>62.20406666666667</v>
      </c>
      <c r="F26" s="56">
        <v>58.155799999999999</v>
      </c>
      <c r="G26" s="57">
        <v>60.047350999999999</v>
      </c>
      <c r="H26" s="58">
        <v>3.252557784434229</v>
      </c>
      <c r="I26" s="58">
        <v>-6.5080418107712141</v>
      </c>
      <c r="J26" s="58">
        <v>1.4246670101976253</v>
      </c>
      <c r="K26" s="58">
        <v>1.409734571151577</v>
      </c>
      <c r="L26" s="9"/>
    </row>
    <row r="27" spans="1:15" x14ac:dyDescent="0.2">
      <c r="A27" s="43"/>
      <c r="B27" s="2" t="s">
        <v>277</v>
      </c>
      <c r="C27" s="56">
        <v>70.900233333333333</v>
      </c>
      <c r="D27" s="56">
        <v>69.986266666666666</v>
      </c>
      <c r="E27" s="56">
        <v>64.575300000000013</v>
      </c>
      <c r="F27" s="56">
        <v>65.509333333333359</v>
      </c>
      <c r="G27" s="57">
        <v>58.322195999999998</v>
      </c>
      <c r="H27" s="58">
        <v>-10.971165431897777</v>
      </c>
      <c r="I27" s="58">
        <v>1.446425077906488</v>
      </c>
      <c r="J27" s="58">
        <v>1.3837364549766715</v>
      </c>
      <c r="K27" s="58">
        <v>1.5879890214405512</v>
      </c>
      <c r="L27" s="9"/>
    </row>
    <row r="28" spans="1:15" x14ac:dyDescent="0.2">
      <c r="A28" s="43"/>
      <c r="B28" s="2" t="s">
        <v>274</v>
      </c>
      <c r="C28" s="56">
        <v>57.834600000000002</v>
      </c>
      <c r="D28" s="56">
        <v>59.013500000000001</v>
      </c>
      <c r="E28" s="56">
        <v>53.052433333333326</v>
      </c>
      <c r="F28" s="56">
        <v>53.802199999999999</v>
      </c>
      <c r="G28" s="57">
        <v>50.740113000000001</v>
      </c>
      <c r="H28" s="58">
        <v>-5.6913787912018403</v>
      </c>
      <c r="I28" s="58">
        <v>1.4132559423915891</v>
      </c>
      <c r="J28" s="58">
        <v>1.2038460295242608</v>
      </c>
      <c r="K28" s="58">
        <v>1.3042004639951883</v>
      </c>
      <c r="L28" s="9"/>
    </row>
    <row r="29" spans="1:15" x14ac:dyDescent="0.2">
      <c r="A29" s="43"/>
      <c r="B29" s="2" t="s">
        <v>282</v>
      </c>
      <c r="C29" s="56">
        <v>47.142200000000003</v>
      </c>
      <c r="D29" s="56">
        <v>48.712766666666667</v>
      </c>
      <c r="E29" s="56">
        <v>45.502166666666675</v>
      </c>
      <c r="F29" s="56">
        <v>47.440366666666669</v>
      </c>
      <c r="G29" s="57">
        <v>47.842927000000003</v>
      </c>
      <c r="H29" s="58">
        <v>0.84856075451917867</v>
      </c>
      <c r="I29" s="58">
        <v>4.2595773827619698</v>
      </c>
      <c r="J29" s="58">
        <v>1.135108187673312</v>
      </c>
      <c r="K29" s="58">
        <v>1.1499854693445348</v>
      </c>
      <c r="L29" s="9"/>
    </row>
    <row r="30" spans="1:15" x14ac:dyDescent="0.2">
      <c r="A30" s="43"/>
      <c r="B30" s="2" t="s">
        <v>278</v>
      </c>
      <c r="C30" s="56">
        <v>48.8596</v>
      </c>
      <c r="D30" s="56">
        <v>46.223199999999999</v>
      </c>
      <c r="E30" s="56">
        <v>41.860266666666675</v>
      </c>
      <c r="F30" s="56">
        <v>50.721300000000006</v>
      </c>
      <c r="G30" s="57">
        <v>45.748387999999998</v>
      </c>
      <c r="H30" s="58">
        <v>-9.8043859285941171</v>
      </c>
      <c r="I30" s="58">
        <v>21.168124426663937</v>
      </c>
      <c r="J30" s="58">
        <v>1.085413728797477</v>
      </c>
      <c r="K30" s="58">
        <v>1.2295174359866168</v>
      </c>
      <c r="L30" s="9"/>
    </row>
    <row r="31" spans="1:15" x14ac:dyDescent="0.2">
      <c r="A31" s="43"/>
      <c r="B31" s="2" t="s">
        <v>281</v>
      </c>
      <c r="C31" s="56">
        <v>42.770299999999999</v>
      </c>
      <c r="D31" s="56">
        <v>45.751233333333325</v>
      </c>
      <c r="E31" s="56">
        <v>41.113033333333327</v>
      </c>
      <c r="F31" s="56">
        <v>37.462033333333331</v>
      </c>
      <c r="G31" s="57">
        <v>43.511440999999998</v>
      </c>
      <c r="H31" s="58">
        <v>16.148102834781163</v>
      </c>
      <c r="I31" s="58">
        <v>-8.8803955923141942</v>
      </c>
      <c r="J31" s="58">
        <v>1.0323405367017833</v>
      </c>
      <c r="K31" s="58">
        <v>0.90810415290706581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225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250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1695.1508666666668</v>
      </c>
      <c r="D17" s="50">
        <v>1527.8092999999999</v>
      </c>
      <c r="E17" s="50">
        <v>1794.3488333333335</v>
      </c>
      <c r="F17" s="50">
        <v>1486.7197333333334</v>
      </c>
      <c r="G17" s="51">
        <v>1557.5968210000001</v>
      </c>
      <c r="H17" s="52">
        <v>4.7673469368537447</v>
      </c>
      <c r="I17" s="52">
        <v>-17.144330817131159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885.6892333333335</v>
      </c>
      <c r="D18" s="56">
        <v>754.35479999999984</v>
      </c>
      <c r="E18" s="56">
        <v>912.16593333333333</v>
      </c>
      <c r="F18" s="56">
        <v>781.94740000000013</v>
      </c>
      <c r="G18" s="57">
        <v>779.46620200000018</v>
      </c>
      <c r="H18" s="58">
        <v>-0.31731009016718881</v>
      </c>
      <c r="I18" s="58">
        <v>-14.275750559711742</v>
      </c>
      <c r="J18" s="58">
        <v>50.042873193563111</v>
      </c>
      <c r="K18" s="58">
        <v>52.595481345150198</v>
      </c>
      <c r="L18" s="9"/>
    </row>
    <row r="19" spans="1:15" s="54" customFormat="1" x14ac:dyDescent="0.2">
      <c r="A19" s="49"/>
      <c r="B19" s="14" t="s">
        <v>2</v>
      </c>
      <c r="C19" s="51">
        <v>288.90616666666665</v>
      </c>
      <c r="D19" s="51">
        <v>271.37496666666669</v>
      </c>
      <c r="E19" s="51">
        <v>297.44276666666667</v>
      </c>
      <c r="F19" s="51">
        <v>208.61590000000001</v>
      </c>
      <c r="G19" s="51">
        <v>234.051659</v>
      </c>
      <c r="H19" s="59">
        <v>12.192627215854589</v>
      </c>
      <c r="I19" s="59">
        <v>-29.863515479672664</v>
      </c>
      <c r="J19" s="59">
        <v>15.02645972593443</v>
      </c>
      <c r="K19" s="59">
        <v>14.031958769543474</v>
      </c>
      <c r="L19" s="53"/>
      <c r="N19" s="55" t="s">
        <v>2</v>
      </c>
      <c r="O19" s="70">
        <v>15.02645972593443</v>
      </c>
    </row>
    <row r="20" spans="1:15" x14ac:dyDescent="0.2">
      <c r="A20" s="43"/>
      <c r="B20" s="2" t="s">
        <v>268</v>
      </c>
      <c r="C20" s="56">
        <v>114.01036666666668</v>
      </c>
      <c r="D20" s="56">
        <v>127.64996666666666</v>
      </c>
      <c r="E20" s="56">
        <v>125.26709999999999</v>
      </c>
      <c r="F20" s="56">
        <v>112.73493333333332</v>
      </c>
      <c r="G20" s="57">
        <v>112.370634</v>
      </c>
      <c r="H20" s="58">
        <v>-0.32314680335701063</v>
      </c>
      <c r="I20" s="58">
        <v>-10.004356025378303</v>
      </c>
      <c r="J20" s="58">
        <v>7.2143594853934276</v>
      </c>
      <c r="K20" s="58">
        <v>7.5827965961394366</v>
      </c>
      <c r="L20" s="9"/>
      <c r="N20" s="45" t="s">
        <v>12</v>
      </c>
      <c r="O20" s="67">
        <v>84.97354027406557</v>
      </c>
    </row>
    <row r="21" spans="1:15" x14ac:dyDescent="0.2">
      <c r="A21" s="43"/>
      <c r="B21" s="2" t="s">
        <v>269</v>
      </c>
      <c r="C21" s="56">
        <v>95.234300000000005</v>
      </c>
      <c r="D21" s="56">
        <v>92.813966666666659</v>
      </c>
      <c r="E21" s="56">
        <v>112.50603333333332</v>
      </c>
      <c r="F21" s="56">
        <v>87.934600000000003</v>
      </c>
      <c r="G21" s="57">
        <v>94.891807999999997</v>
      </c>
      <c r="H21" s="58">
        <v>7.9117980863050441</v>
      </c>
      <c r="I21" s="58">
        <v>-21.840102797449966</v>
      </c>
      <c r="J21" s="58">
        <v>6.0921932248858894</v>
      </c>
      <c r="K21" s="58">
        <v>5.9146722834467429</v>
      </c>
      <c r="L21" s="9"/>
    </row>
    <row r="22" spans="1:15" x14ac:dyDescent="0.2">
      <c r="A22" s="43"/>
      <c r="B22" s="2" t="s">
        <v>270</v>
      </c>
      <c r="C22" s="56">
        <v>69.658533333333324</v>
      </c>
      <c r="D22" s="56">
        <v>67.959299999999999</v>
      </c>
      <c r="E22" s="56">
        <v>87.083300000000023</v>
      </c>
      <c r="F22" s="56">
        <v>78.585266666666669</v>
      </c>
      <c r="G22" s="57">
        <v>82.193955000000003</v>
      </c>
      <c r="H22" s="58">
        <v>4.5920673001470069</v>
      </c>
      <c r="I22" s="58">
        <v>-9.7585109123486937</v>
      </c>
      <c r="J22" s="58">
        <v>5.2769724418948334</v>
      </c>
      <c r="K22" s="58">
        <v>5.2858158067541625</v>
      </c>
      <c r="L22" s="9"/>
    </row>
    <row r="23" spans="1:15" x14ac:dyDescent="0.2">
      <c r="A23" s="43"/>
      <c r="B23" s="2" t="s">
        <v>272</v>
      </c>
      <c r="C23" s="56">
        <v>40.109966666666672</v>
      </c>
      <c r="D23" s="56">
        <v>37.318066666666674</v>
      </c>
      <c r="E23" s="56">
        <v>52.050333333333334</v>
      </c>
      <c r="F23" s="56">
        <v>40.037766666666663</v>
      </c>
      <c r="G23" s="57">
        <v>49.20751400000001</v>
      </c>
      <c r="H23" s="58">
        <v>22.902744325565983</v>
      </c>
      <c r="I23" s="58">
        <v>-23.078750696441276</v>
      </c>
      <c r="J23" s="58">
        <v>3.1591945577038394</v>
      </c>
      <c r="K23" s="58">
        <v>2.693027190598936</v>
      </c>
      <c r="L23" s="9"/>
    </row>
    <row r="24" spans="1:15" x14ac:dyDescent="0.2">
      <c r="A24" s="43"/>
      <c r="B24" s="2" t="s">
        <v>275</v>
      </c>
      <c r="C24" s="56">
        <v>44.74283333333333</v>
      </c>
      <c r="D24" s="56">
        <v>34.702133333333336</v>
      </c>
      <c r="E24" s="56">
        <v>52.544499999999999</v>
      </c>
      <c r="F24" s="56">
        <v>40.409966666666669</v>
      </c>
      <c r="G24" s="57">
        <v>42.073455000000003</v>
      </c>
      <c r="H24" s="58">
        <v>4.1165298329867372</v>
      </c>
      <c r="I24" s="58">
        <v>-23.093822061934798</v>
      </c>
      <c r="J24" s="58">
        <v>2.7011775083739722</v>
      </c>
      <c r="K24" s="58">
        <v>2.7180621714130742</v>
      </c>
      <c r="L24" s="9"/>
    </row>
    <row r="25" spans="1:15" x14ac:dyDescent="0.2">
      <c r="A25" s="43"/>
      <c r="B25" s="2" t="s">
        <v>271</v>
      </c>
      <c r="C25" s="56">
        <v>36.726300000000002</v>
      </c>
      <c r="D25" s="56">
        <v>26.132333333333332</v>
      </c>
      <c r="E25" s="56">
        <v>27.851833333333332</v>
      </c>
      <c r="F25" s="56">
        <v>31.744566666666667</v>
      </c>
      <c r="G25" s="57">
        <v>30.992213</v>
      </c>
      <c r="H25" s="58">
        <v>-2.370023426581136</v>
      </c>
      <c r="I25" s="58">
        <v>13.976578441873965</v>
      </c>
      <c r="J25" s="58">
        <v>1.9897455222143134</v>
      </c>
      <c r="K25" s="58">
        <v>2.1352085369508784</v>
      </c>
      <c r="L25" s="9"/>
    </row>
    <row r="26" spans="1:15" x14ac:dyDescent="0.2">
      <c r="A26" s="43"/>
      <c r="B26" s="2" t="s">
        <v>276</v>
      </c>
      <c r="C26" s="56">
        <v>23.475833333333338</v>
      </c>
      <c r="D26" s="56">
        <v>24.455166666666663</v>
      </c>
      <c r="E26" s="56">
        <v>28.755200000000006</v>
      </c>
      <c r="F26" s="56">
        <v>20.478933333333337</v>
      </c>
      <c r="G26" s="57">
        <v>28.533515999999999</v>
      </c>
      <c r="H26" s="58">
        <v>39.331065420073919</v>
      </c>
      <c r="I26" s="58">
        <v>-28.781808739520731</v>
      </c>
      <c r="J26" s="58">
        <v>1.8318935693308016</v>
      </c>
      <c r="K26" s="58">
        <v>1.3774575580172117</v>
      </c>
      <c r="L26" s="9"/>
    </row>
    <row r="27" spans="1:15" x14ac:dyDescent="0.2">
      <c r="A27" s="43"/>
      <c r="B27" s="2" t="s">
        <v>277</v>
      </c>
      <c r="C27" s="56">
        <v>27.816233333333336</v>
      </c>
      <c r="D27" s="56">
        <v>24.9482</v>
      </c>
      <c r="E27" s="56">
        <v>24.705633333333335</v>
      </c>
      <c r="F27" s="56">
        <v>21.693099999999998</v>
      </c>
      <c r="G27" s="57">
        <v>26.244316000000001</v>
      </c>
      <c r="H27" s="58">
        <v>20.98001668733378</v>
      </c>
      <c r="I27" s="58">
        <v>-12.193710206444164</v>
      </c>
      <c r="J27" s="58">
        <v>1.6849235724011535</v>
      </c>
      <c r="K27" s="58">
        <v>1.4591250464781613</v>
      </c>
      <c r="L27" s="9"/>
    </row>
    <row r="28" spans="1:15" x14ac:dyDescent="0.2">
      <c r="A28" s="43"/>
      <c r="B28" s="2" t="s">
        <v>282</v>
      </c>
      <c r="C28" s="56">
        <v>20.916799999999999</v>
      </c>
      <c r="D28" s="56">
        <v>21.129933333333334</v>
      </c>
      <c r="E28" s="56">
        <v>22.989333333333331</v>
      </c>
      <c r="F28" s="56">
        <v>20.531633333333335</v>
      </c>
      <c r="G28" s="57">
        <v>25.554120000000001</v>
      </c>
      <c r="H28" s="58">
        <v>24.462187616182508</v>
      </c>
      <c r="I28" s="58">
        <v>-10.690610138035018</v>
      </c>
      <c r="J28" s="58">
        <v>1.6406119770836385</v>
      </c>
      <c r="K28" s="58">
        <v>1.3810022745376445</v>
      </c>
      <c r="L28" s="9"/>
    </row>
    <row r="29" spans="1:15" x14ac:dyDescent="0.2">
      <c r="A29" s="43"/>
      <c r="B29" s="2" t="s">
        <v>274</v>
      </c>
      <c r="C29" s="56">
        <v>20.556833333333337</v>
      </c>
      <c r="D29" s="56">
        <v>20.199766666666665</v>
      </c>
      <c r="E29" s="56">
        <v>21.262766666666664</v>
      </c>
      <c r="F29" s="56">
        <v>19.125733333333336</v>
      </c>
      <c r="G29" s="57">
        <v>20.772164</v>
      </c>
      <c r="H29" s="58">
        <v>8.6084577149111219</v>
      </c>
      <c r="I29" s="58">
        <v>-10.050589214636519</v>
      </c>
      <c r="J29" s="58">
        <v>1.3336033895256645</v>
      </c>
      <c r="K29" s="58">
        <v>1.2864383854280359</v>
      </c>
      <c r="L29" s="9"/>
    </row>
    <row r="30" spans="1:15" x14ac:dyDescent="0.2">
      <c r="A30" s="43"/>
      <c r="B30" s="2" t="s">
        <v>281</v>
      </c>
      <c r="C30" s="56">
        <v>14.4277</v>
      </c>
      <c r="D30" s="56">
        <v>11.839666666666666</v>
      </c>
      <c r="E30" s="56">
        <v>14.529166666666669</v>
      </c>
      <c r="F30" s="56">
        <v>12.952333333333334</v>
      </c>
      <c r="G30" s="57">
        <v>16.517955000000001</v>
      </c>
      <c r="H30" s="58">
        <v>27.528797899992274</v>
      </c>
      <c r="I30" s="58">
        <v>-10.852882133639241</v>
      </c>
      <c r="J30" s="58">
        <v>1.0604769332666737</v>
      </c>
      <c r="K30" s="58">
        <v>0.87120208623943285</v>
      </c>
      <c r="L30" s="9"/>
    </row>
    <row r="31" spans="1:15" x14ac:dyDescent="0.2">
      <c r="A31" s="43"/>
      <c r="B31" s="2" t="s">
        <v>278</v>
      </c>
      <c r="C31" s="56">
        <v>12.879766666666669</v>
      </c>
      <c r="D31" s="56">
        <v>12.931033333333334</v>
      </c>
      <c r="E31" s="56">
        <v>15.194933333333333</v>
      </c>
      <c r="F31" s="56">
        <v>9.9276</v>
      </c>
      <c r="G31" s="57">
        <v>14.727309999999999</v>
      </c>
      <c r="H31" s="58">
        <v>48.347133244691555</v>
      </c>
      <c r="I31" s="58">
        <v>-34.665063793194214</v>
      </c>
      <c r="J31" s="58">
        <v>0.94551489842826264</v>
      </c>
      <c r="K31" s="58">
        <v>0.66775194930261683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224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1566.8576666666668</v>
      </c>
      <c r="D17" s="50">
        <v>1533.4174666666665</v>
      </c>
      <c r="E17" s="50">
        <v>1547.6602999999996</v>
      </c>
      <c r="F17" s="50">
        <v>1489.3391999999999</v>
      </c>
      <c r="G17" s="51">
        <v>1602.382175</v>
      </c>
      <c r="H17" s="52">
        <v>7.5901429976461987</v>
      </c>
      <c r="I17" s="52">
        <v>-3.7683398611439212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714.61703333333344</v>
      </c>
      <c r="D18" s="56">
        <v>706.9938333333331</v>
      </c>
      <c r="E18" s="56">
        <v>678.87739999999951</v>
      </c>
      <c r="F18" s="56">
        <v>668.2670999999998</v>
      </c>
      <c r="G18" s="57">
        <v>728.76386899999989</v>
      </c>
      <c r="H18" s="58">
        <v>9.0527827870023891</v>
      </c>
      <c r="I18" s="58">
        <v>-1.5629184297488385</v>
      </c>
      <c r="J18" s="58">
        <v>45.480028445773236</v>
      </c>
      <c r="K18" s="58">
        <v>44.870040350781061</v>
      </c>
      <c r="L18" s="9"/>
    </row>
    <row r="19" spans="1:15" s="54" customFormat="1" x14ac:dyDescent="0.2">
      <c r="A19" s="49"/>
      <c r="B19" s="14" t="s">
        <v>2</v>
      </c>
      <c r="C19" s="51">
        <v>303.6918</v>
      </c>
      <c r="D19" s="51">
        <v>302.72660000000002</v>
      </c>
      <c r="E19" s="51">
        <v>314.78533333333331</v>
      </c>
      <c r="F19" s="51">
        <v>300.1389999999999</v>
      </c>
      <c r="G19" s="51">
        <v>301.30135899999999</v>
      </c>
      <c r="H19" s="59">
        <v>0.3872735632490576</v>
      </c>
      <c r="I19" s="59">
        <v>-4.6528004269576595</v>
      </c>
      <c r="J19" s="59">
        <v>18.803339409339099</v>
      </c>
      <c r="K19" s="59">
        <v>20.152494475402243</v>
      </c>
      <c r="L19" s="53"/>
      <c r="N19" s="55" t="s">
        <v>2</v>
      </c>
      <c r="O19" s="70">
        <v>18.803339409339099</v>
      </c>
    </row>
    <row r="20" spans="1:15" x14ac:dyDescent="0.2">
      <c r="A20" s="43"/>
      <c r="B20" s="2" t="s">
        <v>268</v>
      </c>
      <c r="C20" s="56">
        <v>136.3663</v>
      </c>
      <c r="D20" s="56">
        <v>114.3327</v>
      </c>
      <c r="E20" s="56">
        <v>130.26253333333332</v>
      </c>
      <c r="F20" s="56">
        <v>125.77403333333332</v>
      </c>
      <c r="G20" s="57">
        <v>135.389376</v>
      </c>
      <c r="H20" s="58">
        <v>7.6449346592738721</v>
      </c>
      <c r="I20" s="58">
        <v>-3.4457336926760229</v>
      </c>
      <c r="J20" s="58">
        <v>8.4492562456269216</v>
      </c>
      <c r="K20" s="58">
        <v>8.4449555435949932</v>
      </c>
      <c r="L20" s="9"/>
      <c r="N20" s="45" t="s">
        <v>12</v>
      </c>
      <c r="O20" s="67">
        <v>81.196660590660898</v>
      </c>
    </row>
    <row r="21" spans="1:15" x14ac:dyDescent="0.2">
      <c r="A21" s="43"/>
      <c r="B21" s="2" t="s">
        <v>269</v>
      </c>
      <c r="C21" s="56">
        <v>90.952666666666673</v>
      </c>
      <c r="D21" s="56">
        <v>94.835233333333349</v>
      </c>
      <c r="E21" s="56">
        <v>89.880466666666649</v>
      </c>
      <c r="F21" s="56">
        <v>84.713533333333331</v>
      </c>
      <c r="G21" s="57">
        <v>95.001103999999998</v>
      </c>
      <c r="H21" s="58">
        <v>12.143951812500632</v>
      </c>
      <c r="I21" s="58">
        <v>-5.7486721252745117</v>
      </c>
      <c r="J21" s="58">
        <v>5.9287419369851646</v>
      </c>
      <c r="K21" s="58">
        <v>5.6879946041394289</v>
      </c>
      <c r="L21" s="9"/>
    </row>
    <row r="22" spans="1:15" x14ac:dyDescent="0.2">
      <c r="A22" s="43"/>
      <c r="B22" s="2" t="s">
        <v>270</v>
      </c>
      <c r="C22" s="56">
        <v>88.375900000000001</v>
      </c>
      <c r="D22" s="56">
        <v>78.846233333333331</v>
      </c>
      <c r="E22" s="56">
        <v>86.829600000000013</v>
      </c>
      <c r="F22" s="56">
        <v>81.755133333333347</v>
      </c>
      <c r="G22" s="57">
        <v>86.336267000000021</v>
      </c>
      <c r="H22" s="58">
        <v>5.6034813716080656</v>
      </c>
      <c r="I22" s="58">
        <v>-5.8441668125462591</v>
      </c>
      <c r="J22" s="58">
        <v>5.3879947210471197</v>
      </c>
      <c r="K22" s="58">
        <v>5.4893561744250974</v>
      </c>
      <c r="L22" s="9"/>
    </row>
    <row r="23" spans="1:15" x14ac:dyDescent="0.2">
      <c r="A23" s="43"/>
      <c r="B23" s="2" t="s">
        <v>272</v>
      </c>
      <c r="C23" s="56">
        <v>55.364399999999989</v>
      </c>
      <c r="D23" s="56">
        <v>56.357466666666674</v>
      </c>
      <c r="E23" s="56">
        <v>59.769666666666666</v>
      </c>
      <c r="F23" s="56">
        <v>54.566599999999994</v>
      </c>
      <c r="G23" s="57">
        <v>61.465189000000002</v>
      </c>
      <c r="H23" s="58">
        <v>12.642512086147949</v>
      </c>
      <c r="I23" s="58">
        <v>-8.7051960582012136</v>
      </c>
      <c r="J23" s="58">
        <v>3.8358632515367317</v>
      </c>
      <c r="K23" s="58">
        <v>3.6638127835485692</v>
      </c>
      <c r="L23" s="9"/>
    </row>
    <row r="24" spans="1:15" x14ac:dyDescent="0.2">
      <c r="A24" s="43"/>
      <c r="B24" s="2" t="s">
        <v>275</v>
      </c>
      <c r="C24" s="56">
        <v>44.215300000000006</v>
      </c>
      <c r="D24" s="56">
        <v>44.854666666666674</v>
      </c>
      <c r="E24" s="56">
        <v>46.643633333333327</v>
      </c>
      <c r="F24" s="56">
        <v>43.19636666666667</v>
      </c>
      <c r="G24" s="57">
        <v>50.218673000000003</v>
      </c>
      <c r="H24" s="58">
        <v>16.256706003822853</v>
      </c>
      <c r="I24" s="58">
        <v>-7.3906478125989157</v>
      </c>
      <c r="J24" s="58">
        <v>3.1340009757659724</v>
      </c>
      <c r="K24" s="58">
        <v>2.9003712966573816</v>
      </c>
      <c r="L24" s="9"/>
    </row>
    <row r="25" spans="1:15" x14ac:dyDescent="0.2">
      <c r="A25" s="43"/>
      <c r="B25" s="2" t="s">
        <v>271</v>
      </c>
      <c r="C25" s="56">
        <v>30.176933333333324</v>
      </c>
      <c r="D25" s="56">
        <v>27.157733333333329</v>
      </c>
      <c r="E25" s="56">
        <v>28.210766666666668</v>
      </c>
      <c r="F25" s="56">
        <v>25.906333333333333</v>
      </c>
      <c r="G25" s="57">
        <v>29.293392999999998</v>
      </c>
      <c r="H25" s="58">
        <v>13.07425340006947</v>
      </c>
      <c r="I25" s="58">
        <v>-8.1686306528358621</v>
      </c>
      <c r="J25" s="58">
        <v>1.8281152559625795</v>
      </c>
      <c r="K25" s="58">
        <v>1.7394515187227553</v>
      </c>
      <c r="L25" s="9"/>
    </row>
    <row r="26" spans="1:15" x14ac:dyDescent="0.2">
      <c r="A26" s="43"/>
      <c r="B26" s="2" t="s">
        <v>282</v>
      </c>
      <c r="C26" s="56">
        <v>21.380800000000004</v>
      </c>
      <c r="D26" s="56">
        <v>23.732299999999999</v>
      </c>
      <c r="E26" s="56">
        <v>22.031899999999997</v>
      </c>
      <c r="F26" s="56">
        <v>22.481666666666669</v>
      </c>
      <c r="G26" s="57">
        <v>24.879826999999999</v>
      </c>
      <c r="H26" s="58">
        <v>10.66718214841722</v>
      </c>
      <c r="I26" s="58">
        <v>2.0414338602965376</v>
      </c>
      <c r="J26" s="58">
        <v>1.5526774690937883</v>
      </c>
      <c r="K26" s="58">
        <v>1.509506139814669</v>
      </c>
      <c r="L26" s="9"/>
    </row>
    <row r="27" spans="1:15" x14ac:dyDescent="0.2">
      <c r="A27" s="43"/>
      <c r="B27" s="2" t="s">
        <v>281</v>
      </c>
      <c r="C27" s="56">
        <v>16.264533333333333</v>
      </c>
      <c r="D27" s="56">
        <v>16.671866666666666</v>
      </c>
      <c r="E27" s="56">
        <v>16.846466666666668</v>
      </c>
      <c r="F27" s="56">
        <v>17.125566666666668</v>
      </c>
      <c r="G27" s="57">
        <v>20.781585</v>
      </c>
      <c r="H27" s="58">
        <v>21.348305749493445</v>
      </c>
      <c r="I27" s="58">
        <v>1.6567272266786004</v>
      </c>
      <c r="J27" s="58">
        <v>1.2969181337779172</v>
      </c>
      <c r="K27" s="58">
        <v>1.1498768491869864</v>
      </c>
      <c r="L27" s="9"/>
    </row>
    <row r="28" spans="1:15" x14ac:dyDescent="0.2">
      <c r="A28" s="43"/>
      <c r="B28" s="2" t="s">
        <v>278</v>
      </c>
      <c r="C28" s="56">
        <v>19.577366666666663</v>
      </c>
      <c r="D28" s="56">
        <v>17.483566666666665</v>
      </c>
      <c r="E28" s="56">
        <v>19.291366666666665</v>
      </c>
      <c r="F28" s="56">
        <v>18.336500000000001</v>
      </c>
      <c r="G28" s="57">
        <v>18.224502000000001</v>
      </c>
      <c r="H28" s="58">
        <v>-0.61079268126414954</v>
      </c>
      <c r="I28" s="58">
        <v>-4.9497098011027312</v>
      </c>
      <c r="J28" s="58">
        <v>1.1373380385986884</v>
      </c>
      <c r="K28" s="58">
        <v>1.2311836014253839</v>
      </c>
      <c r="L28" s="9"/>
    </row>
    <row r="29" spans="1:15" x14ac:dyDescent="0.2">
      <c r="A29" s="43"/>
      <c r="B29" s="2" t="s">
        <v>273</v>
      </c>
      <c r="C29" s="56">
        <v>14.044700000000001</v>
      </c>
      <c r="D29" s="56">
        <v>13.794166666666667</v>
      </c>
      <c r="E29" s="56">
        <v>15.996366666666667</v>
      </c>
      <c r="F29" s="56">
        <v>14.037133333333333</v>
      </c>
      <c r="G29" s="57">
        <v>17.344708000000001</v>
      </c>
      <c r="H29" s="58">
        <v>23.563035187621416</v>
      </c>
      <c r="I29" s="58">
        <v>-12.24798964764916</v>
      </c>
      <c r="J29" s="58">
        <v>1.0824326599863732</v>
      </c>
      <c r="K29" s="58">
        <v>0.94250747803679202</v>
      </c>
      <c r="L29" s="9"/>
    </row>
    <row r="30" spans="1:15" x14ac:dyDescent="0.2">
      <c r="A30" s="43"/>
      <c r="B30" s="2" t="s">
        <v>274</v>
      </c>
      <c r="C30" s="56">
        <v>15.063566666666667</v>
      </c>
      <c r="D30" s="56">
        <v>16.426733333333331</v>
      </c>
      <c r="E30" s="56">
        <v>17.108599999999999</v>
      </c>
      <c r="F30" s="56">
        <v>15.748866666666666</v>
      </c>
      <c r="G30" s="57">
        <v>17.116810999999998</v>
      </c>
      <c r="H30" s="58">
        <v>8.6859858698826962</v>
      </c>
      <c r="I30" s="58">
        <v>-7.9476598513807843</v>
      </c>
      <c r="J30" s="58">
        <v>1.0682102726211367</v>
      </c>
      <c r="K30" s="58">
        <v>1.0574398811678809</v>
      </c>
      <c r="L30" s="9"/>
    </row>
    <row r="31" spans="1:15" x14ac:dyDescent="0.2">
      <c r="A31" s="43"/>
      <c r="B31" s="2" t="s">
        <v>277</v>
      </c>
      <c r="C31" s="56">
        <v>16.766366666666666</v>
      </c>
      <c r="D31" s="56">
        <v>19.204366666666669</v>
      </c>
      <c r="E31" s="56">
        <v>21.126200000000001</v>
      </c>
      <c r="F31" s="56">
        <v>17.291366666666665</v>
      </c>
      <c r="G31" s="57">
        <v>16.265512000000001</v>
      </c>
      <c r="H31" s="58">
        <v>-5.932756423725893</v>
      </c>
      <c r="I31" s="58">
        <v>-18.152026078203065</v>
      </c>
      <c r="J31" s="58">
        <v>1.0150831838852676</v>
      </c>
      <c r="K31" s="58">
        <v>1.161009303096747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223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326.608</v>
      </c>
      <c r="D17" s="50">
        <v>345.35063333333329</v>
      </c>
      <c r="E17" s="50">
        <v>289.42636666666664</v>
      </c>
      <c r="F17" s="50">
        <v>319.35890000000001</v>
      </c>
      <c r="G17" s="51">
        <v>320.03562399999998</v>
      </c>
      <c r="H17" s="52">
        <v>0.21190077996886547</v>
      </c>
      <c r="I17" s="52">
        <v>10.342020209861102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98.281666666666666</v>
      </c>
      <c r="D18" s="56">
        <v>86.419266666666601</v>
      </c>
      <c r="E18" s="56">
        <v>79.176799999999986</v>
      </c>
      <c r="F18" s="56">
        <v>83.146999999999991</v>
      </c>
      <c r="G18" s="57">
        <v>77.326620999999989</v>
      </c>
      <c r="H18" s="58">
        <v>-7.000107039339964</v>
      </c>
      <c r="I18" s="58">
        <v>5.0143476371866669</v>
      </c>
      <c r="J18" s="58">
        <v>24.161879241293459</v>
      </c>
      <c r="K18" s="58">
        <v>26.0355981937563</v>
      </c>
      <c r="L18" s="9"/>
    </row>
    <row r="19" spans="1:15" s="54" customFormat="1" x14ac:dyDescent="0.2">
      <c r="A19" s="49"/>
      <c r="B19" s="14" t="s">
        <v>2</v>
      </c>
      <c r="C19" s="51">
        <v>109.54789999999998</v>
      </c>
      <c r="D19" s="51">
        <v>131.32123333333334</v>
      </c>
      <c r="E19" s="51">
        <v>98.995699999999999</v>
      </c>
      <c r="F19" s="51">
        <v>130.8151</v>
      </c>
      <c r="G19" s="51">
        <v>112.382886</v>
      </c>
      <c r="H19" s="59">
        <v>-14.09028009763399</v>
      </c>
      <c r="I19" s="59">
        <v>32.142204156342146</v>
      </c>
      <c r="J19" s="59">
        <v>35.11574261495339</v>
      </c>
      <c r="K19" s="59">
        <v>40.961783122374229</v>
      </c>
      <c r="L19" s="53"/>
      <c r="N19" s="55" t="s">
        <v>2</v>
      </c>
      <c r="O19" s="70">
        <v>35.11574261495339</v>
      </c>
    </row>
    <row r="20" spans="1:15" x14ac:dyDescent="0.2">
      <c r="A20" s="43"/>
      <c r="B20" s="2" t="s">
        <v>268</v>
      </c>
      <c r="C20" s="56">
        <v>36.312833333333337</v>
      </c>
      <c r="D20" s="56">
        <v>43.883566666666667</v>
      </c>
      <c r="E20" s="56">
        <v>39.547866666666671</v>
      </c>
      <c r="F20" s="56">
        <v>41.0625</v>
      </c>
      <c r="G20" s="57">
        <v>45.050446999999998</v>
      </c>
      <c r="H20" s="58">
        <v>9.7118952815829385</v>
      </c>
      <c r="I20" s="58">
        <v>3.8298736720733251</v>
      </c>
      <c r="J20" s="58">
        <v>14.076697599139775</v>
      </c>
      <c r="K20" s="58">
        <v>12.857791030718104</v>
      </c>
      <c r="L20" s="9"/>
      <c r="N20" s="45" t="s">
        <v>12</v>
      </c>
      <c r="O20" s="67">
        <v>64.88425738504661</v>
      </c>
    </row>
    <row r="21" spans="1:15" x14ac:dyDescent="0.2">
      <c r="A21" s="43"/>
      <c r="B21" s="2" t="s">
        <v>269</v>
      </c>
      <c r="C21" s="56">
        <v>21.472966666666665</v>
      </c>
      <c r="D21" s="56">
        <v>21.657300000000003</v>
      </c>
      <c r="E21" s="56">
        <v>22.754066666666667</v>
      </c>
      <c r="F21" s="56">
        <v>18.080133333333333</v>
      </c>
      <c r="G21" s="57">
        <v>27.237445000000001</v>
      </c>
      <c r="H21" s="58">
        <v>50.648474200042791</v>
      </c>
      <c r="I21" s="58">
        <v>-20.541090090855562</v>
      </c>
      <c r="J21" s="58">
        <v>8.5107541027995062</v>
      </c>
      <c r="K21" s="58">
        <v>5.6613838954647369</v>
      </c>
      <c r="L21" s="9"/>
    </row>
    <row r="22" spans="1:15" x14ac:dyDescent="0.2">
      <c r="A22" s="43"/>
      <c r="B22" s="2" t="s">
        <v>270</v>
      </c>
      <c r="C22" s="56">
        <v>16.582100000000001</v>
      </c>
      <c r="D22" s="56">
        <v>20.845800000000001</v>
      </c>
      <c r="E22" s="56">
        <v>13.788566666666668</v>
      </c>
      <c r="F22" s="56">
        <v>12.143566666666668</v>
      </c>
      <c r="G22" s="57">
        <v>17.081174000000001</v>
      </c>
      <c r="H22" s="58">
        <v>40.660272791903516</v>
      </c>
      <c r="I22" s="58">
        <v>-11.930174033075714</v>
      </c>
      <c r="J22" s="58">
        <v>5.3372727031163265</v>
      </c>
      <c r="K22" s="58">
        <v>3.8024826196065518</v>
      </c>
      <c r="L22" s="9"/>
    </row>
    <row r="23" spans="1:15" x14ac:dyDescent="0.2">
      <c r="A23" s="43"/>
      <c r="B23" s="2" t="s">
        <v>275</v>
      </c>
      <c r="C23" s="56">
        <v>10.857466666666667</v>
      </c>
      <c r="D23" s="56">
        <v>10.789900000000001</v>
      </c>
      <c r="E23" s="56">
        <v>8.4705999999999992</v>
      </c>
      <c r="F23" s="56">
        <v>8.2229666666666663</v>
      </c>
      <c r="G23" s="57">
        <v>8.7251449999999995</v>
      </c>
      <c r="H23" s="58">
        <v>6.1070213913064553</v>
      </c>
      <c r="I23" s="58">
        <v>-2.923445013733772</v>
      </c>
      <c r="J23" s="58">
        <v>2.7263043066730597</v>
      </c>
      <c r="K23" s="58">
        <v>2.5748356055418107</v>
      </c>
      <c r="L23" s="9"/>
    </row>
    <row r="24" spans="1:15" x14ac:dyDescent="0.2">
      <c r="A24" s="43"/>
      <c r="B24" s="2" t="s">
        <v>277</v>
      </c>
      <c r="C24" s="56">
        <v>5.0682</v>
      </c>
      <c r="D24" s="56">
        <v>4.8908666666666676</v>
      </c>
      <c r="E24" s="56">
        <v>4.0900333333333325</v>
      </c>
      <c r="F24" s="56">
        <v>6.2641999999999998</v>
      </c>
      <c r="G24" s="57">
        <v>6.139786</v>
      </c>
      <c r="H24" s="58">
        <v>-1.9861115545480645</v>
      </c>
      <c r="I24" s="58">
        <v>53.157675976560938</v>
      </c>
      <c r="J24" s="58">
        <v>1.918469551377193</v>
      </c>
      <c r="K24" s="58">
        <v>1.9614922270836979</v>
      </c>
      <c r="L24" s="9"/>
    </row>
    <row r="25" spans="1:15" x14ac:dyDescent="0.2">
      <c r="A25" s="43"/>
      <c r="B25" s="2" t="s">
        <v>272</v>
      </c>
      <c r="C25" s="56">
        <v>6.6930333333333332</v>
      </c>
      <c r="D25" s="56">
        <v>5.2753666666666668</v>
      </c>
      <c r="E25" s="56">
        <v>4.8635333333333337</v>
      </c>
      <c r="F25" s="56">
        <v>5.4615333333333345</v>
      </c>
      <c r="G25" s="57">
        <v>5.6580560000000002</v>
      </c>
      <c r="H25" s="58">
        <v>3.5983057261086415</v>
      </c>
      <c r="I25" s="58">
        <v>12.29558757007938</v>
      </c>
      <c r="J25" s="58">
        <v>1.7679456834467904</v>
      </c>
      <c r="K25" s="58">
        <v>1.7101553560377787</v>
      </c>
      <c r="L25" s="9"/>
    </row>
    <row r="26" spans="1:15" x14ac:dyDescent="0.2">
      <c r="A26" s="43"/>
      <c r="B26" s="2" t="s">
        <v>279</v>
      </c>
      <c r="C26" s="56">
        <v>4.0472666666666663</v>
      </c>
      <c r="D26" s="56">
        <v>3.1962666666666664</v>
      </c>
      <c r="E26" s="56">
        <v>3.0762666666666667</v>
      </c>
      <c r="F26" s="56">
        <v>3.0841333333333334</v>
      </c>
      <c r="G26" s="57">
        <v>4.9244399999999997</v>
      </c>
      <c r="H26" s="58">
        <v>59.670139639444898</v>
      </c>
      <c r="I26" s="58">
        <v>0.25572122052703872</v>
      </c>
      <c r="J26" s="58">
        <v>1.5387162024187657</v>
      </c>
      <c r="K26" s="58">
        <v>0.96572643922976098</v>
      </c>
      <c r="L26" s="9"/>
    </row>
    <row r="27" spans="1:15" x14ac:dyDescent="0.2">
      <c r="A27" s="43"/>
      <c r="B27" s="2" t="s">
        <v>274</v>
      </c>
      <c r="C27" s="56">
        <v>4.7759333333333336</v>
      </c>
      <c r="D27" s="56">
        <v>3.8137666666666665</v>
      </c>
      <c r="E27" s="56">
        <v>3.7001333333333335</v>
      </c>
      <c r="F27" s="56">
        <v>2.7535000000000003</v>
      </c>
      <c r="G27" s="57">
        <v>4.2202719999999996</v>
      </c>
      <c r="H27" s="58">
        <v>53.269366261122173</v>
      </c>
      <c r="I27" s="58">
        <v>-25.583762747288386</v>
      </c>
      <c r="J27" s="58">
        <v>1.318688197036465</v>
      </c>
      <c r="K27" s="58">
        <v>0.86219610601113683</v>
      </c>
      <c r="L27" s="9"/>
    </row>
    <row r="28" spans="1:15" x14ac:dyDescent="0.2">
      <c r="A28" s="43"/>
      <c r="B28" s="2" t="s">
        <v>278</v>
      </c>
      <c r="C28" s="56">
        <v>1.8160999999999996</v>
      </c>
      <c r="D28" s="56">
        <v>2.9117666666666668</v>
      </c>
      <c r="E28" s="56">
        <v>1.9447333333333332</v>
      </c>
      <c r="F28" s="56">
        <v>1.9720000000000004</v>
      </c>
      <c r="G28" s="57">
        <v>3.1855120000000001</v>
      </c>
      <c r="H28" s="58">
        <v>61.537119675456367</v>
      </c>
      <c r="I28" s="58">
        <v>1.4020774056426211</v>
      </c>
      <c r="J28" s="58">
        <v>0.99536169135970942</v>
      </c>
      <c r="K28" s="58">
        <v>0.6174870968055064</v>
      </c>
      <c r="L28" s="9"/>
    </row>
    <row r="29" spans="1:15" x14ac:dyDescent="0.2">
      <c r="A29" s="43"/>
      <c r="B29" s="2" t="s">
        <v>283</v>
      </c>
      <c r="C29" s="56">
        <v>3.3996333333333326</v>
      </c>
      <c r="D29" s="56">
        <v>3.2233666666666667</v>
      </c>
      <c r="E29" s="56">
        <v>1.748</v>
      </c>
      <c r="F29" s="56">
        <v>1.8353333333333337</v>
      </c>
      <c r="G29" s="57">
        <v>3.1167509999999998</v>
      </c>
      <c r="H29" s="58">
        <v>69.819342535415856</v>
      </c>
      <c r="I29" s="58">
        <v>4.9961861174675937</v>
      </c>
      <c r="J29" s="58">
        <v>0.97387627072416161</v>
      </c>
      <c r="K29" s="58">
        <v>0.57469302823041213</v>
      </c>
      <c r="L29" s="9"/>
    </row>
    <row r="30" spans="1:15" x14ac:dyDescent="0.2">
      <c r="A30" s="43"/>
      <c r="B30" s="2" t="s">
        <v>271</v>
      </c>
      <c r="C30" s="56">
        <v>4.0943333333333332</v>
      </c>
      <c r="D30" s="56">
        <v>3.3424</v>
      </c>
      <c r="E30" s="56">
        <v>4.2003666666666675</v>
      </c>
      <c r="F30" s="56">
        <v>1.8435999999999999</v>
      </c>
      <c r="G30" s="57">
        <v>2.5271140000000001</v>
      </c>
      <c r="H30" s="58">
        <v>37.074962030809289</v>
      </c>
      <c r="I30" s="58">
        <v>-56.108593694201318</v>
      </c>
      <c r="J30" s="58">
        <v>0.78963521885926058</v>
      </c>
      <c r="K30" s="58">
        <v>0.57728154750032012</v>
      </c>
      <c r="L30" s="9"/>
    </row>
    <row r="31" spans="1:15" x14ac:dyDescent="0.2">
      <c r="A31" s="43"/>
      <c r="B31" s="2" t="s">
        <v>282</v>
      </c>
      <c r="C31" s="56">
        <v>3.6585666666666672</v>
      </c>
      <c r="D31" s="56">
        <v>3.7797666666666672</v>
      </c>
      <c r="E31" s="56">
        <v>3.0696999999999992</v>
      </c>
      <c r="F31" s="56">
        <v>2.6733333333333338</v>
      </c>
      <c r="G31" s="57">
        <v>2.459975</v>
      </c>
      <c r="H31" s="58">
        <v>-7.9809850374064961</v>
      </c>
      <c r="I31" s="58">
        <v>-12.912228122183455</v>
      </c>
      <c r="J31" s="58">
        <v>0.7686566168021346</v>
      </c>
      <c r="K31" s="58">
        <v>0.83709373163964851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215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299.15946666666667</v>
      </c>
      <c r="D17" s="50">
        <v>307.96136666666666</v>
      </c>
      <c r="E17" s="50">
        <v>306.40763333333331</v>
      </c>
      <c r="F17" s="50">
        <v>266.64673333333332</v>
      </c>
      <c r="G17" s="51">
        <v>307.815696</v>
      </c>
      <c r="H17" s="52">
        <v>15.439515103754008</v>
      </c>
      <c r="I17" s="52">
        <v>-12.976471756741482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75.113899999999973</v>
      </c>
      <c r="D18" s="56">
        <v>58.818999999999988</v>
      </c>
      <c r="E18" s="56">
        <v>66.000433333333319</v>
      </c>
      <c r="F18" s="56">
        <v>58.680033333333284</v>
      </c>
      <c r="G18" s="57">
        <v>72.882006000000047</v>
      </c>
      <c r="H18" s="58">
        <v>24.202393659172159</v>
      </c>
      <c r="I18" s="58">
        <v>-11.091442328914059</v>
      </c>
      <c r="J18" s="58">
        <v>23.677157125866657</v>
      </c>
      <c r="K18" s="58">
        <v>22.006657497647932</v>
      </c>
      <c r="L18" s="9"/>
    </row>
    <row r="19" spans="1:15" s="54" customFormat="1" x14ac:dyDescent="0.2">
      <c r="A19" s="49"/>
      <c r="B19" s="14" t="s">
        <v>2</v>
      </c>
      <c r="C19" s="51">
        <v>100.58236666666666</v>
      </c>
      <c r="D19" s="51">
        <v>134.01466666666667</v>
      </c>
      <c r="E19" s="51">
        <v>119.60206666666666</v>
      </c>
      <c r="F19" s="51">
        <v>96.55380000000001</v>
      </c>
      <c r="G19" s="51">
        <v>132.299396</v>
      </c>
      <c r="H19" s="59">
        <v>37.021428467859366</v>
      </c>
      <c r="I19" s="59">
        <v>-19.270792979608476</v>
      </c>
      <c r="J19" s="59">
        <v>42.980068176900247</v>
      </c>
      <c r="K19" s="59">
        <v>36.210381726034022</v>
      </c>
      <c r="L19" s="53"/>
      <c r="N19" s="55" t="s">
        <v>2</v>
      </c>
      <c r="O19" s="70">
        <v>42.980068176900247</v>
      </c>
    </row>
    <row r="20" spans="1:15" x14ac:dyDescent="0.2">
      <c r="A20" s="43"/>
      <c r="B20" s="2" t="s">
        <v>268</v>
      </c>
      <c r="C20" s="56">
        <v>40.105133333333335</v>
      </c>
      <c r="D20" s="56">
        <v>38.146799999999999</v>
      </c>
      <c r="E20" s="56">
        <v>43.010766666666669</v>
      </c>
      <c r="F20" s="56">
        <v>42.987933333333338</v>
      </c>
      <c r="G20" s="57">
        <v>36.488711000000002</v>
      </c>
      <c r="H20" s="58">
        <v>-15.118713158266118</v>
      </c>
      <c r="I20" s="58">
        <v>-5.3087482746561054E-2</v>
      </c>
      <c r="J20" s="58">
        <v>11.854077447694547</v>
      </c>
      <c r="K20" s="58">
        <v>16.121680095587148</v>
      </c>
      <c r="L20" s="9"/>
      <c r="N20" s="45" t="s">
        <v>12</v>
      </c>
      <c r="O20" s="67">
        <v>57.019931823099753</v>
      </c>
    </row>
    <row r="21" spans="1:15" x14ac:dyDescent="0.2">
      <c r="A21" s="43"/>
      <c r="B21" s="2" t="s">
        <v>269</v>
      </c>
      <c r="C21" s="56">
        <v>28.720733333333332</v>
      </c>
      <c r="D21" s="56">
        <v>22.825433333333333</v>
      </c>
      <c r="E21" s="56">
        <v>25.515633333333334</v>
      </c>
      <c r="F21" s="56">
        <v>20.265633333333337</v>
      </c>
      <c r="G21" s="57">
        <v>17.655826000000001</v>
      </c>
      <c r="H21" s="58">
        <v>-12.877995424108802</v>
      </c>
      <c r="I21" s="58">
        <v>-20.575620959176643</v>
      </c>
      <c r="J21" s="58">
        <v>5.7358433080033713</v>
      </c>
      <c r="K21" s="58">
        <v>7.6001806135008607</v>
      </c>
      <c r="L21" s="9"/>
    </row>
    <row r="22" spans="1:15" x14ac:dyDescent="0.2">
      <c r="A22" s="43"/>
      <c r="B22" s="2" t="s">
        <v>270</v>
      </c>
      <c r="C22" s="56">
        <v>16.306900000000002</v>
      </c>
      <c r="D22" s="56">
        <v>19.373033333333332</v>
      </c>
      <c r="E22" s="56">
        <v>14.396799999999997</v>
      </c>
      <c r="F22" s="56">
        <v>14.299033333333334</v>
      </c>
      <c r="G22" s="57">
        <v>11.063965</v>
      </c>
      <c r="H22" s="58">
        <v>-22.624384865177372</v>
      </c>
      <c r="I22" s="58">
        <v>-0.67908609320587177</v>
      </c>
      <c r="J22" s="58">
        <v>3.5943472486211361</v>
      </c>
      <c r="K22" s="58">
        <v>5.3625383497416443</v>
      </c>
      <c r="L22" s="9"/>
    </row>
    <row r="23" spans="1:15" x14ac:dyDescent="0.2">
      <c r="A23" s="43"/>
      <c r="B23" s="2" t="s">
        <v>275</v>
      </c>
      <c r="C23" s="56">
        <v>9.7085666666666679</v>
      </c>
      <c r="D23" s="56">
        <v>8.3153666666666677</v>
      </c>
      <c r="E23" s="56">
        <v>10.007666666666667</v>
      </c>
      <c r="F23" s="56">
        <v>9.5562333333333349</v>
      </c>
      <c r="G23" s="57">
        <v>9.6575399999999991</v>
      </c>
      <c r="H23" s="58">
        <v>1.0601108526022918</v>
      </c>
      <c r="I23" s="58">
        <v>-4.5108749958365113</v>
      </c>
      <c r="J23" s="58">
        <v>3.1374423479691558</v>
      </c>
      <c r="K23" s="58">
        <v>3.5838553931906416</v>
      </c>
      <c r="L23" s="9"/>
    </row>
    <row r="24" spans="1:15" x14ac:dyDescent="0.2">
      <c r="A24" s="43"/>
      <c r="B24" s="2" t="s">
        <v>272</v>
      </c>
      <c r="C24" s="56">
        <v>3.9552999999999998</v>
      </c>
      <c r="D24" s="56">
        <v>4.3066000000000004</v>
      </c>
      <c r="E24" s="56">
        <v>3.5428333333333337</v>
      </c>
      <c r="F24" s="56">
        <v>3.7892333333333328</v>
      </c>
      <c r="G24" s="57">
        <v>4.8080100000000012</v>
      </c>
      <c r="H24" s="58">
        <v>26.886089534382563</v>
      </c>
      <c r="I24" s="58">
        <v>6.9548854494989598</v>
      </c>
      <c r="J24" s="58">
        <v>1.5619768785279882</v>
      </c>
      <c r="K24" s="58">
        <v>1.4210687248871852</v>
      </c>
      <c r="L24" s="9"/>
    </row>
    <row r="25" spans="1:15" x14ac:dyDescent="0.2">
      <c r="A25" s="43"/>
      <c r="B25" s="2" t="s">
        <v>277</v>
      </c>
      <c r="C25" s="56">
        <v>4.0640333333333336</v>
      </c>
      <c r="D25" s="56">
        <v>4.1886333333333328</v>
      </c>
      <c r="E25" s="56">
        <v>3.7158333333333338</v>
      </c>
      <c r="F25" s="56">
        <v>4.2969999999999997</v>
      </c>
      <c r="G25" s="57">
        <v>4.0540339999999997</v>
      </c>
      <c r="H25" s="58">
        <v>-5.6543169653246466</v>
      </c>
      <c r="I25" s="58">
        <v>15.640278089257652</v>
      </c>
      <c r="J25" s="58">
        <v>1.3170329040011006</v>
      </c>
      <c r="K25" s="58">
        <v>1.6114954592855817</v>
      </c>
      <c r="L25" s="9"/>
    </row>
    <row r="26" spans="1:15" x14ac:dyDescent="0.2">
      <c r="A26" s="43"/>
      <c r="B26" s="2" t="s">
        <v>271</v>
      </c>
      <c r="C26" s="56">
        <v>5.008</v>
      </c>
      <c r="D26" s="56">
        <v>3.4493999999999998</v>
      </c>
      <c r="E26" s="56">
        <v>3.4078666666666666</v>
      </c>
      <c r="F26" s="56">
        <v>2.6987999999999999</v>
      </c>
      <c r="G26" s="57">
        <v>3.739455</v>
      </c>
      <c r="H26" s="58">
        <v>38.559915518008012</v>
      </c>
      <c r="I26" s="58">
        <v>-20.806760827888414</v>
      </c>
      <c r="J26" s="58">
        <v>1.2148357113017394</v>
      </c>
      <c r="K26" s="58">
        <v>1.0121256563928154</v>
      </c>
      <c r="L26" s="9"/>
    </row>
    <row r="27" spans="1:15" x14ac:dyDescent="0.2">
      <c r="A27" s="43"/>
      <c r="B27" s="2" t="s">
        <v>278</v>
      </c>
      <c r="C27" s="56">
        <v>2.7357333333333336</v>
      </c>
      <c r="D27" s="56">
        <v>2.5607000000000002</v>
      </c>
      <c r="E27" s="56">
        <v>2.8483666666666672</v>
      </c>
      <c r="F27" s="56">
        <v>2.4194</v>
      </c>
      <c r="G27" s="57">
        <v>3.3743509999999999</v>
      </c>
      <c r="H27" s="58">
        <v>39.470571216003968</v>
      </c>
      <c r="I27" s="58">
        <v>-15.060092918748769</v>
      </c>
      <c r="J27" s="58">
        <v>1.0962244758304982</v>
      </c>
      <c r="K27" s="58">
        <v>0.90734282387608478</v>
      </c>
      <c r="L27" s="9"/>
    </row>
    <row r="28" spans="1:15" x14ac:dyDescent="0.2">
      <c r="A28" s="43"/>
      <c r="B28" s="2" t="s">
        <v>279</v>
      </c>
      <c r="C28" s="56">
        <v>2.7519333333333336</v>
      </c>
      <c r="D28" s="56">
        <v>2.4450333333333334</v>
      </c>
      <c r="E28" s="56">
        <v>4.3457666666666661</v>
      </c>
      <c r="F28" s="56">
        <v>2.5444333333333335</v>
      </c>
      <c r="G28" s="57">
        <v>3.26742</v>
      </c>
      <c r="H28" s="58">
        <v>28.414447224660357</v>
      </c>
      <c r="I28" s="58">
        <v>-41.45030029223841</v>
      </c>
      <c r="J28" s="58">
        <v>1.0614858314437612</v>
      </c>
      <c r="K28" s="58">
        <v>0.95423382897871623</v>
      </c>
      <c r="L28" s="9"/>
    </row>
    <row r="29" spans="1:15" x14ac:dyDescent="0.2">
      <c r="A29" s="43"/>
      <c r="B29" s="2" t="s">
        <v>274</v>
      </c>
      <c r="C29" s="56">
        <v>4.6594000000000007</v>
      </c>
      <c r="D29" s="56">
        <v>3.988866666666667</v>
      </c>
      <c r="E29" s="56">
        <v>3.8907666666666665</v>
      </c>
      <c r="F29" s="56">
        <v>3.9884000000000008</v>
      </c>
      <c r="G29" s="57">
        <v>3.0763289999999999</v>
      </c>
      <c r="H29" s="58">
        <v>-22.868092468157673</v>
      </c>
      <c r="I29" s="58">
        <v>2.5093597662843026</v>
      </c>
      <c r="J29" s="58">
        <v>0.99940615114051878</v>
      </c>
      <c r="K29" s="58">
        <v>1.4957618081951629</v>
      </c>
      <c r="L29" s="9"/>
    </row>
    <row r="30" spans="1:15" x14ac:dyDescent="0.2">
      <c r="A30" s="43"/>
      <c r="B30" s="2" t="s">
        <v>276</v>
      </c>
      <c r="C30" s="56">
        <v>3.4847999999999999</v>
      </c>
      <c r="D30" s="56">
        <v>2.9919666666666664</v>
      </c>
      <c r="E30" s="56">
        <v>4.1660666666666675</v>
      </c>
      <c r="F30" s="56">
        <v>2.6185333333333336</v>
      </c>
      <c r="G30" s="57">
        <v>2.9109880000000001</v>
      </c>
      <c r="H30" s="58">
        <v>11.168644024644836</v>
      </c>
      <c r="I30" s="58">
        <v>-37.14614904546255</v>
      </c>
      <c r="J30" s="58">
        <v>0.94569186621334611</v>
      </c>
      <c r="K30" s="58">
        <v>0.98202340624961737</v>
      </c>
      <c r="L30" s="9"/>
    </row>
    <row r="31" spans="1:15" x14ac:dyDescent="0.2">
      <c r="A31" s="43"/>
      <c r="B31" s="2" t="s">
        <v>282</v>
      </c>
      <c r="C31" s="56">
        <v>1.9626666666666663</v>
      </c>
      <c r="D31" s="56">
        <v>2.5358666666666663</v>
      </c>
      <c r="E31" s="56">
        <v>1.9567666666666668</v>
      </c>
      <c r="F31" s="56">
        <v>1.9482666666666664</v>
      </c>
      <c r="G31" s="57">
        <v>2.5376650000000001</v>
      </c>
      <c r="H31" s="58">
        <v>30.25244661921711</v>
      </c>
      <c r="I31" s="58">
        <v>-0.43439006524370605</v>
      </c>
      <c r="J31" s="58">
        <v>0.82441052648595281</v>
      </c>
      <c r="K31" s="58">
        <v>0.73065461643257823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214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254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282.6618666666667</v>
      </c>
      <c r="D17" s="50">
        <v>317.65780000000001</v>
      </c>
      <c r="E17" s="50">
        <v>280.50720000000001</v>
      </c>
      <c r="F17" s="50">
        <v>251.84926666666669</v>
      </c>
      <c r="G17" s="51">
        <v>256.44931100000002</v>
      </c>
      <c r="H17" s="52">
        <v>1.826506939733008</v>
      </c>
      <c r="I17" s="52">
        <v>-10.216469785208126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69.210133333333374</v>
      </c>
      <c r="D18" s="56">
        <v>76.273699999999991</v>
      </c>
      <c r="E18" s="56">
        <v>53.777800000000042</v>
      </c>
      <c r="F18" s="56">
        <v>45.359300000000019</v>
      </c>
      <c r="G18" s="57">
        <v>43.005264000000011</v>
      </c>
      <c r="H18" s="58">
        <v>-5.1897538101337677</v>
      </c>
      <c r="I18" s="58">
        <v>-15.654229068500413</v>
      </c>
      <c r="J18" s="58">
        <v>16.769498749013994</v>
      </c>
      <c r="K18" s="58">
        <v>18.010495166553333</v>
      </c>
      <c r="L18" s="9"/>
    </row>
    <row r="19" spans="1:15" s="54" customFormat="1" x14ac:dyDescent="0.2">
      <c r="A19" s="49"/>
      <c r="B19" s="14" t="s">
        <v>2</v>
      </c>
      <c r="C19" s="51">
        <v>109.85546666666666</v>
      </c>
      <c r="D19" s="51">
        <v>111.3978</v>
      </c>
      <c r="E19" s="51">
        <v>117.80836666666666</v>
      </c>
      <c r="F19" s="51">
        <v>100.01163333333332</v>
      </c>
      <c r="G19" s="51">
        <v>97.923102</v>
      </c>
      <c r="H19" s="59">
        <v>-2.0882883957832776</v>
      </c>
      <c r="I19" s="59">
        <v>-15.10651054494998</v>
      </c>
      <c r="J19" s="59">
        <v>38.184193834702874</v>
      </c>
      <c r="K19" s="59">
        <v>39.71090909139037</v>
      </c>
      <c r="L19" s="53"/>
      <c r="N19" s="55" t="s">
        <v>2</v>
      </c>
      <c r="O19" s="70">
        <v>38.184193834702874</v>
      </c>
    </row>
    <row r="20" spans="1:15" x14ac:dyDescent="0.2">
      <c r="A20" s="43"/>
      <c r="B20" s="2" t="s">
        <v>268</v>
      </c>
      <c r="C20" s="56">
        <v>35.417566666666666</v>
      </c>
      <c r="D20" s="56">
        <v>45.670766666666673</v>
      </c>
      <c r="E20" s="56">
        <v>30.673500000000001</v>
      </c>
      <c r="F20" s="56">
        <v>43.637366666666672</v>
      </c>
      <c r="G20" s="57">
        <v>36.444420000000001</v>
      </c>
      <c r="H20" s="58">
        <v>-16.48345722053195</v>
      </c>
      <c r="I20" s="58">
        <v>42.264060725599208</v>
      </c>
      <c r="J20" s="58">
        <v>14.211159257121187</v>
      </c>
      <c r="K20" s="58">
        <v>17.326779324881894</v>
      </c>
      <c r="L20" s="9"/>
      <c r="N20" s="45" t="s">
        <v>12</v>
      </c>
      <c r="O20" s="67">
        <v>61.815806165297126</v>
      </c>
    </row>
    <row r="21" spans="1:15" x14ac:dyDescent="0.2">
      <c r="A21" s="43"/>
      <c r="B21" s="2" t="s">
        <v>269</v>
      </c>
      <c r="C21" s="56">
        <v>16.762799999999999</v>
      </c>
      <c r="D21" s="56">
        <v>27.984333333333336</v>
      </c>
      <c r="E21" s="56">
        <v>24.159833333333335</v>
      </c>
      <c r="F21" s="56">
        <v>20.801266666666663</v>
      </c>
      <c r="G21" s="57">
        <v>23.301171</v>
      </c>
      <c r="H21" s="58">
        <v>12.018038965575828</v>
      </c>
      <c r="I21" s="58">
        <v>-13.90144799564017</v>
      </c>
      <c r="J21" s="58">
        <v>9.0860727639077172</v>
      </c>
      <c r="K21" s="58">
        <v>8.2594112510154858</v>
      </c>
      <c r="L21" s="9"/>
    </row>
    <row r="22" spans="1:15" x14ac:dyDescent="0.2">
      <c r="A22" s="43"/>
      <c r="B22" s="2" t="s">
        <v>275</v>
      </c>
      <c r="C22" s="56">
        <v>9.6675333333333331</v>
      </c>
      <c r="D22" s="56">
        <v>11.258666666666667</v>
      </c>
      <c r="E22" s="56">
        <v>10.333966666666669</v>
      </c>
      <c r="F22" s="56">
        <v>6.3876666666666644</v>
      </c>
      <c r="G22" s="57">
        <v>12.354982</v>
      </c>
      <c r="H22" s="58">
        <v>93.419328915096855</v>
      </c>
      <c r="I22" s="58">
        <v>-38.187659466032763</v>
      </c>
      <c r="J22" s="58">
        <v>4.8177091807433232</v>
      </c>
      <c r="K22" s="58">
        <v>2.5363054461941377</v>
      </c>
      <c r="L22" s="9"/>
    </row>
    <row r="23" spans="1:15" x14ac:dyDescent="0.2">
      <c r="A23" s="43"/>
      <c r="B23" s="2" t="s">
        <v>270</v>
      </c>
      <c r="C23" s="56">
        <v>11.414400000000001</v>
      </c>
      <c r="D23" s="56">
        <v>10.5436</v>
      </c>
      <c r="E23" s="56">
        <v>10.058466666666668</v>
      </c>
      <c r="F23" s="56">
        <v>9.740633333333335</v>
      </c>
      <c r="G23" s="57">
        <v>11.879968999999997</v>
      </c>
      <c r="H23" s="58">
        <v>21.963003774566282</v>
      </c>
      <c r="I23" s="58">
        <v>-3.1598586928425099</v>
      </c>
      <c r="J23" s="58">
        <v>4.6324823231831553</v>
      </c>
      <c r="K23" s="58">
        <v>3.8676441119939731</v>
      </c>
      <c r="L23" s="9"/>
    </row>
    <row r="24" spans="1:15" x14ac:dyDescent="0.2">
      <c r="A24" s="43"/>
      <c r="B24" s="2" t="s">
        <v>272</v>
      </c>
      <c r="C24" s="56">
        <v>3.9257333333333335</v>
      </c>
      <c r="D24" s="56">
        <v>6.9115666666666664</v>
      </c>
      <c r="E24" s="56">
        <v>5.8946333333333332</v>
      </c>
      <c r="F24" s="56">
        <v>5.1499999999999995</v>
      </c>
      <c r="G24" s="57">
        <v>8.1825039999999998</v>
      </c>
      <c r="H24" s="58">
        <v>58.883572815534002</v>
      </c>
      <c r="I24" s="58">
        <v>-12.632394437878524</v>
      </c>
      <c r="J24" s="58">
        <v>3.1906905766652649</v>
      </c>
      <c r="K24" s="58">
        <v>2.0448739312059403</v>
      </c>
      <c r="L24" s="9"/>
    </row>
    <row r="25" spans="1:15" x14ac:dyDescent="0.2">
      <c r="A25" s="43"/>
      <c r="B25" s="2" t="s">
        <v>277</v>
      </c>
      <c r="C25" s="56">
        <v>7.1708666666666661</v>
      </c>
      <c r="D25" s="56">
        <v>5.9686666666666666</v>
      </c>
      <c r="E25" s="56">
        <v>7.2550999999999997</v>
      </c>
      <c r="F25" s="56">
        <v>5.0427999999999997</v>
      </c>
      <c r="G25" s="57">
        <v>4.2873780000000012</v>
      </c>
      <c r="H25" s="58">
        <v>-14.980209407472012</v>
      </c>
      <c r="I25" s="58">
        <v>-30.493032487491554</v>
      </c>
      <c r="J25" s="58">
        <v>1.6718227798241194</v>
      </c>
      <c r="K25" s="58">
        <v>2.0023087884049158</v>
      </c>
      <c r="L25" s="9"/>
    </row>
    <row r="26" spans="1:15" x14ac:dyDescent="0.2">
      <c r="A26" s="43"/>
      <c r="B26" s="2" t="s">
        <v>274</v>
      </c>
      <c r="C26" s="56">
        <v>3.0850666666666662</v>
      </c>
      <c r="D26" s="56">
        <v>4.2612666666666668</v>
      </c>
      <c r="E26" s="56">
        <v>2.6425666666666667</v>
      </c>
      <c r="F26" s="56">
        <v>2.2383333333333337</v>
      </c>
      <c r="G26" s="57">
        <v>3.6831290000000001</v>
      </c>
      <c r="H26" s="58">
        <v>64.547833209233033</v>
      </c>
      <c r="I26" s="58">
        <v>-15.296996606834256</v>
      </c>
      <c r="J26" s="58">
        <v>1.4362015579757201</v>
      </c>
      <c r="K26" s="58">
        <v>0.88875912285099645</v>
      </c>
      <c r="L26" s="9"/>
    </row>
    <row r="27" spans="1:15" x14ac:dyDescent="0.2">
      <c r="A27" s="43"/>
      <c r="B27" s="2" t="s">
        <v>276</v>
      </c>
      <c r="C27" s="56">
        <v>3.4440666666666666</v>
      </c>
      <c r="D27" s="56">
        <v>4.9811666666666676</v>
      </c>
      <c r="E27" s="56">
        <v>4.9247333333333332</v>
      </c>
      <c r="F27" s="56">
        <v>3.3719666666666668</v>
      </c>
      <c r="G27" s="57">
        <v>3.4833910000000001</v>
      </c>
      <c r="H27" s="58">
        <v>3.3044316373234128</v>
      </c>
      <c r="I27" s="58">
        <v>-31.52996439739546</v>
      </c>
      <c r="J27" s="58">
        <v>1.3583156010116946</v>
      </c>
      <c r="K27" s="58">
        <v>1.3388828608858367</v>
      </c>
      <c r="L27" s="9"/>
    </row>
    <row r="28" spans="1:15" x14ac:dyDescent="0.2">
      <c r="A28" s="43"/>
      <c r="B28" s="2" t="s">
        <v>282</v>
      </c>
      <c r="C28" s="56">
        <v>3.9199000000000002</v>
      </c>
      <c r="D28" s="56">
        <v>3.3644333333333334</v>
      </c>
      <c r="E28" s="56">
        <v>3.6320999999999999</v>
      </c>
      <c r="F28" s="56">
        <v>2.4564333333333335</v>
      </c>
      <c r="G28" s="57">
        <v>3.4757389999999999</v>
      </c>
      <c r="H28" s="58">
        <v>41.495352340113698</v>
      </c>
      <c r="I28" s="58">
        <v>-32.368785734607151</v>
      </c>
      <c r="J28" s="58">
        <v>1.3553317754868133</v>
      </c>
      <c r="K28" s="58">
        <v>0.97535854118031984</v>
      </c>
      <c r="L28" s="9"/>
    </row>
    <row r="29" spans="1:15" x14ac:dyDescent="0.2">
      <c r="A29" s="43"/>
      <c r="B29" s="2" t="s">
        <v>283</v>
      </c>
      <c r="C29" s="56">
        <v>2.1777000000000002</v>
      </c>
      <c r="D29" s="56">
        <v>3.3846666666666665</v>
      </c>
      <c r="E29" s="56">
        <v>2.6154666666666664</v>
      </c>
      <c r="F29" s="56">
        <v>1.9731666666666663</v>
      </c>
      <c r="G29" s="57">
        <v>3.0481600000000002</v>
      </c>
      <c r="H29" s="58">
        <v>54.480614916800448</v>
      </c>
      <c r="I29" s="58">
        <v>-24.557758972267539</v>
      </c>
      <c r="J29" s="58">
        <v>1.1886013606798109</v>
      </c>
      <c r="K29" s="58">
        <v>0.78347127739634725</v>
      </c>
      <c r="L29" s="9"/>
    </row>
    <row r="30" spans="1:15" x14ac:dyDescent="0.2">
      <c r="A30" s="43"/>
      <c r="B30" s="2" t="s">
        <v>271</v>
      </c>
      <c r="C30" s="56">
        <v>3.6951000000000001</v>
      </c>
      <c r="D30" s="56">
        <v>3.2124999999999999</v>
      </c>
      <c r="E30" s="56">
        <v>3.2950333333333335</v>
      </c>
      <c r="F30" s="56">
        <v>3.0308666666666668</v>
      </c>
      <c r="G30" s="57">
        <v>2.9423319999999999</v>
      </c>
      <c r="H30" s="58">
        <v>-2.9211006752744018</v>
      </c>
      <c r="I30" s="58">
        <v>-8.0171166705445547</v>
      </c>
      <c r="J30" s="58">
        <v>1.1473347261205937</v>
      </c>
      <c r="K30" s="58">
        <v>1.2034447059471285</v>
      </c>
      <c r="L30" s="9"/>
    </row>
    <row r="31" spans="1:15" x14ac:dyDescent="0.2">
      <c r="A31" s="43"/>
      <c r="B31" s="2" t="s">
        <v>279</v>
      </c>
      <c r="C31" s="56">
        <v>2.9155333333333338</v>
      </c>
      <c r="D31" s="56">
        <v>2.4446666666666665</v>
      </c>
      <c r="E31" s="56">
        <v>3.4356333333333335</v>
      </c>
      <c r="F31" s="56">
        <v>2.6478333333333333</v>
      </c>
      <c r="G31" s="57">
        <v>2.43777</v>
      </c>
      <c r="H31" s="58">
        <v>-7.9334046704853005</v>
      </c>
      <c r="I31" s="58">
        <v>-22.930270013292077</v>
      </c>
      <c r="J31" s="58">
        <v>0.95058551356373111</v>
      </c>
      <c r="K31" s="58">
        <v>1.0513563800993133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213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7" t="s">
        <v>255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5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5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164</v>
      </c>
      <c r="C18" s="50">
        <v>1433.1164333333334</v>
      </c>
      <c r="D18" s="50">
        <v>1438.0337666666665</v>
      </c>
      <c r="E18" s="50">
        <v>1439.9228666666666</v>
      </c>
      <c r="F18" s="50">
        <v>1313.8427333333332</v>
      </c>
      <c r="G18" s="51">
        <v>1445.297955</v>
      </c>
      <c r="H18" s="52">
        <v>10.005400062848736</v>
      </c>
      <c r="I18" s="52">
        <v>-8.7560338301454372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407.19183333333331</v>
      </c>
      <c r="D19" s="56">
        <v>448.62826666666638</v>
      </c>
      <c r="E19" s="56">
        <v>399.22639999999978</v>
      </c>
      <c r="F19" s="56">
        <v>369.98149999999976</v>
      </c>
      <c r="G19" s="57">
        <v>406.12245699999994</v>
      </c>
      <c r="H19" s="58">
        <v>9.768314631947872</v>
      </c>
      <c r="I19" s="58">
        <v>-7.3253923087250872</v>
      </c>
      <c r="J19" s="58">
        <v>28.099566293235355</v>
      </c>
      <c r="K19" s="58">
        <v>28.160257739624932</v>
      </c>
      <c r="L19" s="9"/>
    </row>
    <row r="20" spans="1:15" s="54" customFormat="1" x14ac:dyDescent="0.2">
      <c r="A20" s="49"/>
      <c r="B20" s="14" t="s">
        <v>2</v>
      </c>
      <c r="C20" s="51">
        <v>476.21069999999997</v>
      </c>
      <c r="D20" s="51">
        <v>457.80766666666665</v>
      </c>
      <c r="E20" s="51">
        <v>504.51136666666662</v>
      </c>
      <c r="F20" s="51">
        <v>455.15333333333336</v>
      </c>
      <c r="G20" s="51">
        <v>495.41063200000002</v>
      </c>
      <c r="H20" s="59">
        <v>8.8447772911692812</v>
      </c>
      <c r="I20" s="59">
        <v>-9.7833342506125085</v>
      </c>
      <c r="J20" s="59">
        <v>34.277404896764004</v>
      </c>
      <c r="K20" s="59">
        <v>34.642908301404525</v>
      </c>
      <c r="L20" s="53"/>
      <c r="N20" s="55" t="s">
        <v>2</v>
      </c>
      <c r="O20" s="70">
        <v>34.277404896764004</v>
      </c>
    </row>
    <row r="21" spans="1:15" x14ac:dyDescent="0.2">
      <c r="A21" s="43"/>
      <c r="B21" s="2" t="s">
        <v>268</v>
      </c>
      <c r="C21" s="56">
        <v>172.38616666666667</v>
      </c>
      <c r="D21" s="56">
        <v>168.44776666666667</v>
      </c>
      <c r="E21" s="56">
        <v>181.53840000000005</v>
      </c>
      <c r="F21" s="56">
        <v>155.85286666666667</v>
      </c>
      <c r="G21" s="57">
        <v>165.45972699999999</v>
      </c>
      <c r="H21" s="58">
        <v>6.1640575106521212</v>
      </c>
      <c r="I21" s="58">
        <v>-14.148815530671953</v>
      </c>
      <c r="J21" s="58">
        <v>11.448139563720616</v>
      </c>
      <c r="K21" s="58">
        <v>11.862368509757207</v>
      </c>
      <c r="L21" s="9"/>
      <c r="N21" s="45" t="s">
        <v>12</v>
      </c>
      <c r="O21" s="67">
        <v>65.722595103235989</v>
      </c>
    </row>
    <row r="22" spans="1:15" x14ac:dyDescent="0.2">
      <c r="A22" s="43"/>
      <c r="B22" s="2" t="s">
        <v>269</v>
      </c>
      <c r="C22" s="56">
        <v>101.68509999999998</v>
      </c>
      <c r="D22" s="56">
        <v>90.23563333333334</v>
      </c>
      <c r="E22" s="56">
        <v>94.530299999999997</v>
      </c>
      <c r="F22" s="56">
        <v>92.958033333333347</v>
      </c>
      <c r="G22" s="57">
        <v>85.501118000000005</v>
      </c>
      <c r="H22" s="58">
        <v>-8.0218084074498268</v>
      </c>
      <c r="I22" s="58">
        <v>-1.6632409573085538</v>
      </c>
      <c r="J22" s="58">
        <v>5.9158125633686378</v>
      </c>
      <c r="K22" s="58">
        <v>7.0752785683481871</v>
      </c>
      <c r="L22" s="9"/>
    </row>
    <row r="23" spans="1:15" x14ac:dyDescent="0.2">
      <c r="A23" s="43"/>
      <c r="B23" s="2" t="s">
        <v>270</v>
      </c>
      <c r="C23" s="56">
        <v>65.02003333333333</v>
      </c>
      <c r="D23" s="56">
        <v>61.566233333333336</v>
      </c>
      <c r="E23" s="56">
        <v>63.567100000000003</v>
      </c>
      <c r="F23" s="56">
        <v>59.565100000000001</v>
      </c>
      <c r="G23" s="57">
        <v>70.411693</v>
      </c>
      <c r="H23" s="58">
        <v>18.209644573752072</v>
      </c>
      <c r="I23" s="58">
        <v>-6.2957095730338475</v>
      </c>
      <c r="J23" s="58">
        <v>4.8717769755648757</v>
      </c>
      <c r="K23" s="58">
        <v>4.5336552456988644</v>
      </c>
      <c r="L23" s="9"/>
    </row>
    <row r="24" spans="1:15" x14ac:dyDescent="0.2">
      <c r="A24" s="43"/>
      <c r="B24" s="2" t="s">
        <v>275</v>
      </c>
      <c r="C24" s="56">
        <v>39.487966666666665</v>
      </c>
      <c r="D24" s="56">
        <v>44.663700000000006</v>
      </c>
      <c r="E24" s="56">
        <v>42.432933333333331</v>
      </c>
      <c r="F24" s="56">
        <v>35.183066666666662</v>
      </c>
      <c r="G24" s="57">
        <v>47.45862000000001</v>
      </c>
      <c r="H24" s="58">
        <v>34.890515513144635</v>
      </c>
      <c r="I24" s="58">
        <v>-17.085471347726777</v>
      </c>
      <c r="J24" s="58">
        <v>3.283656483136725</v>
      </c>
      <c r="K24" s="58">
        <v>2.6778750434920142</v>
      </c>
      <c r="L24" s="9"/>
    </row>
    <row r="25" spans="1:15" x14ac:dyDescent="0.2">
      <c r="A25" s="43"/>
      <c r="B25" s="2" t="s">
        <v>272</v>
      </c>
      <c r="C25" s="56">
        <v>35.326699999999995</v>
      </c>
      <c r="D25" s="56">
        <v>28.601266666666664</v>
      </c>
      <c r="E25" s="56">
        <v>25.225399999999997</v>
      </c>
      <c r="F25" s="56">
        <v>27.186933333333332</v>
      </c>
      <c r="G25" s="57">
        <v>31.003625</v>
      </c>
      <c r="H25" s="58">
        <v>14.038698737628863</v>
      </c>
      <c r="I25" s="58">
        <v>7.7760246946860567</v>
      </c>
      <c r="J25" s="58">
        <v>2.1451372634094676</v>
      </c>
      <c r="K25" s="58">
        <v>2.0692684629276532</v>
      </c>
      <c r="L25" s="9"/>
    </row>
    <row r="26" spans="1:15" x14ac:dyDescent="0.2">
      <c r="A26" s="43"/>
      <c r="B26" s="2" t="s">
        <v>271</v>
      </c>
      <c r="C26" s="56">
        <v>23.843433333333337</v>
      </c>
      <c r="D26" s="56">
        <v>23.145666666666664</v>
      </c>
      <c r="E26" s="56">
        <v>25.592299999999994</v>
      </c>
      <c r="F26" s="56">
        <v>23.5184</v>
      </c>
      <c r="G26" s="57">
        <v>26.592168000000001</v>
      </c>
      <c r="H26" s="58">
        <v>13.069630587114766</v>
      </c>
      <c r="I26" s="58">
        <v>-8.1036092887313611</v>
      </c>
      <c r="J26" s="58">
        <v>1.8399090587518336</v>
      </c>
      <c r="K26" s="58">
        <v>1.7900468148369457</v>
      </c>
      <c r="L26" s="9"/>
    </row>
    <row r="27" spans="1:15" x14ac:dyDescent="0.2">
      <c r="A27" s="43"/>
      <c r="B27" s="2" t="s">
        <v>277</v>
      </c>
      <c r="C27" s="56">
        <v>24.012</v>
      </c>
      <c r="D27" s="56">
        <v>27.206299999999999</v>
      </c>
      <c r="E27" s="56">
        <v>25.119966666666667</v>
      </c>
      <c r="F27" s="56">
        <v>22.268699999999995</v>
      </c>
      <c r="G27" s="57">
        <v>25.61842</v>
      </c>
      <c r="H27" s="58">
        <v>15.042279073318188</v>
      </c>
      <c r="I27" s="58">
        <v>-11.350598925954003</v>
      </c>
      <c r="J27" s="58">
        <v>1.7725355461393426</v>
      </c>
      <c r="K27" s="58">
        <v>1.6949288857047879</v>
      </c>
      <c r="L27" s="9"/>
    </row>
    <row r="28" spans="1:15" x14ac:dyDescent="0.2">
      <c r="A28" s="43"/>
      <c r="B28" s="2" t="s">
        <v>279</v>
      </c>
      <c r="C28" s="56">
        <v>21.338800000000003</v>
      </c>
      <c r="D28" s="56">
        <v>22.018733333333337</v>
      </c>
      <c r="E28" s="56">
        <v>19.835666666666668</v>
      </c>
      <c r="F28" s="56">
        <v>19.731433333333332</v>
      </c>
      <c r="G28" s="57">
        <v>21.684753000000001</v>
      </c>
      <c r="H28" s="58">
        <v>9.899532556344127</v>
      </c>
      <c r="I28" s="58">
        <v>-0.52548439679367398</v>
      </c>
      <c r="J28" s="58">
        <v>1.5003655768681967</v>
      </c>
      <c r="K28" s="58">
        <v>1.5018108965958941</v>
      </c>
      <c r="L28" s="9"/>
    </row>
    <row r="29" spans="1:15" x14ac:dyDescent="0.2">
      <c r="A29" s="43"/>
      <c r="B29" s="2" t="s">
        <v>274</v>
      </c>
      <c r="C29" s="56">
        <v>18.101800000000001</v>
      </c>
      <c r="D29" s="56">
        <v>19.458266666666663</v>
      </c>
      <c r="E29" s="56">
        <v>15.860633333333334</v>
      </c>
      <c r="F29" s="56">
        <v>14.819800000000001</v>
      </c>
      <c r="G29" s="57">
        <v>20.565612999999999</v>
      </c>
      <c r="H29" s="58">
        <v>38.771191244146344</v>
      </c>
      <c r="I29" s="58">
        <v>-6.5623693042942799</v>
      </c>
      <c r="J29" s="58">
        <v>1.4229324084250849</v>
      </c>
      <c r="K29" s="58">
        <v>1.1279736626012218</v>
      </c>
      <c r="L29" s="9"/>
    </row>
    <row r="30" spans="1:15" x14ac:dyDescent="0.2">
      <c r="A30" s="43"/>
      <c r="B30" s="2" t="s">
        <v>276</v>
      </c>
      <c r="C30" s="56">
        <v>17.106300000000001</v>
      </c>
      <c r="D30" s="56">
        <v>19.293066666666665</v>
      </c>
      <c r="E30" s="56">
        <v>16.412299999999995</v>
      </c>
      <c r="F30" s="56">
        <v>14.479466666666665</v>
      </c>
      <c r="G30" s="57">
        <v>18.301418000000005</v>
      </c>
      <c r="H30" s="58">
        <v>26.395663744521023</v>
      </c>
      <c r="I30" s="58">
        <v>-11.776736553276079</v>
      </c>
      <c r="J30" s="58">
        <v>1.2662730156564848</v>
      </c>
      <c r="K30" s="58">
        <v>1.1020700042181608</v>
      </c>
      <c r="L30" s="9"/>
    </row>
    <row r="31" spans="1:15" x14ac:dyDescent="0.2">
      <c r="A31" s="43"/>
      <c r="B31" s="2" t="s">
        <v>278</v>
      </c>
      <c r="C31" s="56">
        <v>13.965200000000001</v>
      </c>
      <c r="D31" s="56">
        <v>12.438166666666667</v>
      </c>
      <c r="E31" s="56">
        <v>13.436399999999997</v>
      </c>
      <c r="F31" s="56">
        <v>12.093299999999999</v>
      </c>
      <c r="G31" s="57">
        <v>16.081464</v>
      </c>
      <c r="H31" s="58">
        <v>32.978293765969589</v>
      </c>
      <c r="I31" s="58">
        <v>-9.9959810663570519</v>
      </c>
      <c r="J31" s="58">
        <v>1.1126746526116824</v>
      </c>
      <c r="K31" s="58">
        <v>0.92045263053046278</v>
      </c>
      <c r="L31" s="9"/>
    </row>
    <row r="32" spans="1:15" x14ac:dyDescent="0.2">
      <c r="A32" s="43"/>
      <c r="B32" s="2" t="s">
        <v>282</v>
      </c>
      <c r="C32" s="56">
        <v>17.4404</v>
      </c>
      <c r="D32" s="56">
        <v>14.523033333333332</v>
      </c>
      <c r="E32" s="56">
        <v>12.633699999999999</v>
      </c>
      <c r="F32" s="56">
        <v>11.050800000000001</v>
      </c>
      <c r="G32" s="57">
        <v>15.086247</v>
      </c>
      <c r="H32" s="58">
        <v>36.517238570963187</v>
      </c>
      <c r="I32" s="58">
        <v>-12.529187807214026</v>
      </c>
      <c r="J32" s="58">
        <v>1.0438157023476864</v>
      </c>
      <c r="K32" s="58">
        <v>0.84110523425913841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222</v>
      </c>
      <c r="C34" s="186"/>
      <c r="D34" s="186"/>
      <c r="E34" s="186"/>
      <c r="F34" s="186"/>
      <c r="G34" s="186"/>
      <c r="H34" s="186" t="s">
        <v>127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7" t="s">
        <v>256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5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5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164</v>
      </c>
      <c r="C18" s="50">
        <v>2437.2048</v>
      </c>
      <c r="D18" s="50">
        <v>2498.0866999999994</v>
      </c>
      <c r="E18" s="50">
        <v>2473.7193666666662</v>
      </c>
      <c r="F18" s="50">
        <v>2326.1226000000001</v>
      </c>
      <c r="G18" s="51">
        <v>2284.9884750000001</v>
      </c>
      <c r="H18" s="52">
        <v>-1.7683558467640581</v>
      </c>
      <c r="I18" s="52">
        <v>-5.9665930038601207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1040.9140000000002</v>
      </c>
      <c r="D19" s="56">
        <v>1079.6554666666655</v>
      </c>
      <c r="E19" s="56">
        <v>1010.4921333333332</v>
      </c>
      <c r="F19" s="56">
        <v>1008.9960000000001</v>
      </c>
      <c r="G19" s="57">
        <v>930.42813099999989</v>
      </c>
      <c r="H19" s="58">
        <v>-7.7867374102573494</v>
      </c>
      <c r="I19" s="58">
        <v>-0.14805986944180782</v>
      </c>
      <c r="J19" s="58">
        <v>40.719160782638077</v>
      </c>
      <c r="K19" s="58">
        <v>43.376733453344208</v>
      </c>
      <c r="L19" s="9"/>
    </row>
    <row r="20" spans="1:15" s="54" customFormat="1" x14ac:dyDescent="0.2">
      <c r="A20" s="49"/>
      <c r="B20" s="14" t="s">
        <v>2</v>
      </c>
      <c r="C20" s="51">
        <v>538.63856666666663</v>
      </c>
      <c r="D20" s="51">
        <v>575.39229999999998</v>
      </c>
      <c r="E20" s="51">
        <v>622.55516666666665</v>
      </c>
      <c r="F20" s="51">
        <v>532.10450000000003</v>
      </c>
      <c r="G20" s="51">
        <v>541.99791600000003</v>
      </c>
      <c r="H20" s="59">
        <v>1.8592994421208653</v>
      </c>
      <c r="I20" s="59">
        <v>-14.5289400055845</v>
      </c>
      <c r="J20" s="59">
        <v>23.719940906922957</v>
      </c>
      <c r="K20" s="59">
        <v>22.875170036179522</v>
      </c>
      <c r="L20" s="53"/>
      <c r="N20" s="55" t="s">
        <v>2</v>
      </c>
      <c r="O20" s="70">
        <v>23.719940906922957</v>
      </c>
    </row>
    <row r="21" spans="1:15" x14ac:dyDescent="0.2">
      <c r="A21" s="43"/>
      <c r="B21" s="2" t="s">
        <v>268</v>
      </c>
      <c r="C21" s="56">
        <v>223.19386666666665</v>
      </c>
      <c r="D21" s="56">
        <v>214.23903333333337</v>
      </c>
      <c r="E21" s="56">
        <v>227.27799999999999</v>
      </c>
      <c r="F21" s="56">
        <v>208.68279999999999</v>
      </c>
      <c r="G21" s="57">
        <v>214.07929999999999</v>
      </c>
      <c r="H21" s="58">
        <v>2.5859821700686458</v>
      </c>
      <c r="I21" s="58">
        <v>-8.1816981846021157</v>
      </c>
      <c r="J21" s="58">
        <v>9.3689444101025483</v>
      </c>
      <c r="K21" s="58">
        <v>8.9712726233776312</v>
      </c>
      <c r="L21" s="9"/>
      <c r="N21" s="45" t="s">
        <v>12</v>
      </c>
      <c r="O21" s="67">
        <v>76.280059093077043</v>
      </c>
    </row>
    <row r="22" spans="1:15" x14ac:dyDescent="0.2">
      <c r="A22" s="43"/>
      <c r="B22" s="2" t="s">
        <v>269</v>
      </c>
      <c r="C22" s="56">
        <v>163.48966666666669</v>
      </c>
      <c r="D22" s="56">
        <v>149.13486666666665</v>
      </c>
      <c r="E22" s="56">
        <v>157.2646</v>
      </c>
      <c r="F22" s="56">
        <v>139.71996666666669</v>
      </c>
      <c r="G22" s="57">
        <v>143.04812699999999</v>
      </c>
      <c r="H22" s="58">
        <v>2.3820219920846153</v>
      </c>
      <c r="I22" s="58">
        <v>-11.156123713367982</v>
      </c>
      <c r="J22" s="58">
        <v>6.2603434794129535</v>
      </c>
      <c r="K22" s="58">
        <v>6.0065607318662684</v>
      </c>
      <c r="L22" s="9"/>
    </row>
    <row r="23" spans="1:15" x14ac:dyDescent="0.2">
      <c r="A23" s="43"/>
      <c r="B23" s="2" t="s">
        <v>270</v>
      </c>
      <c r="C23" s="56">
        <v>109.87776666666667</v>
      </c>
      <c r="D23" s="56">
        <v>115.49923333333334</v>
      </c>
      <c r="E23" s="56">
        <v>105.45356666666665</v>
      </c>
      <c r="F23" s="56">
        <v>91.740600000000015</v>
      </c>
      <c r="G23" s="57">
        <v>97.151992000000021</v>
      </c>
      <c r="H23" s="58">
        <v>5.898579254986358</v>
      </c>
      <c r="I23" s="58">
        <v>-13.00379598350867</v>
      </c>
      <c r="J23" s="58">
        <v>4.251749759919468</v>
      </c>
      <c r="K23" s="58">
        <v>3.9439279769690563</v>
      </c>
      <c r="L23" s="9"/>
    </row>
    <row r="24" spans="1:15" x14ac:dyDescent="0.2">
      <c r="A24" s="43"/>
      <c r="B24" s="2" t="s">
        <v>275</v>
      </c>
      <c r="C24" s="56">
        <v>71.329733333333323</v>
      </c>
      <c r="D24" s="56">
        <v>70.538700000000006</v>
      </c>
      <c r="E24" s="56">
        <v>67.191999999999979</v>
      </c>
      <c r="F24" s="56">
        <v>77.091700000000003</v>
      </c>
      <c r="G24" s="57">
        <v>73.311571999999998</v>
      </c>
      <c r="H24" s="58">
        <v>-4.9034176182390592</v>
      </c>
      <c r="I24" s="58">
        <v>14.733450410763215</v>
      </c>
      <c r="J24" s="58">
        <v>3.2084000773789456</v>
      </c>
      <c r="K24" s="58">
        <v>3.3141718325594702</v>
      </c>
      <c r="L24" s="9"/>
    </row>
    <row r="25" spans="1:15" x14ac:dyDescent="0.2">
      <c r="A25" s="43"/>
      <c r="B25" s="2" t="s">
        <v>272</v>
      </c>
      <c r="C25" s="56">
        <v>48.959666666666671</v>
      </c>
      <c r="D25" s="56">
        <v>59.950166666666661</v>
      </c>
      <c r="E25" s="56">
        <v>54.440233333333325</v>
      </c>
      <c r="F25" s="56">
        <v>54.644800000000011</v>
      </c>
      <c r="G25" s="57">
        <v>61.202074000000003</v>
      </c>
      <c r="H25" s="58">
        <v>11.99981333997011</v>
      </c>
      <c r="I25" s="58">
        <v>0.37576375805397078</v>
      </c>
      <c r="J25" s="58">
        <v>2.6784412555953918</v>
      </c>
      <c r="K25" s="58">
        <v>2.3491797035977386</v>
      </c>
      <c r="L25" s="9"/>
    </row>
    <row r="26" spans="1:15" x14ac:dyDescent="0.2">
      <c r="A26" s="43"/>
      <c r="B26" s="2" t="s">
        <v>277</v>
      </c>
      <c r="C26" s="56">
        <v>38.856400000000001</v>
      </c>
      <c r="D26" s="56">
        <v>37.392633333333329</v>
      </c>
      <c r="E26" s="56">
        <v>34.920066666666663</v>
      </c>
      <c r="F26" s="56">
        <v>29.152699999999999</v>
      </c>
      <c r="G26" s="57">
        <v>37.436177999999998</v>
      </c>
      <c r="H26" s="58">
        <v>28.414102295842227</v>
      </c>
      <c r="I26" s="58">
        <v>-16.515909667984594</v>
      </c>
      <c r="J26" s="58">
        <v>1.6383530337062202</v>
      </c>
      <c r="K26" s="58">
        <v>1.2532744404787606</v>
      </c>
      <c r="L26" s="9"/>
    </row>
    <row r="27" spans="1:15" x14ac:dyDescent="0.2">
      <c r="A27" s="43"/>
      <c r="B27" s="2" t="s">
        <v>271</v>
      </c>
      <c r="C27" s="56">
        <v>35.920900000000003</v>
      </c>
      <c r="D27" s="56">
        <v>37.629466666666673</v>
      </c>
      <c r="E27" s="56">
        <v>33.813400000000001</v>
      </c>
      <c r="F27" s="56">
        <v>37.116466666666675</v>
      </c>
      <c r="G27" s="57">
        <v>35.977851000000001</v>
      </c>
      <c r="H27" s="58">
        <v>-3.0676833462955577</v>
      </c>
      <c r="I27" s="58">
        <v>9.7685138633401891</v>
      </c>
      <c r="J27" s="58">
        <v>1.5745309612557237</v>
      </c>
      <c r="K27" s="58">
        <v>1.595636733277372</v>
      </c>
      <c r="L27" s="9"/>
    </row>
    <row r="28" spans="1:15" x14ac:dyDescent="0.2">
      <c r="A28" s="43"/>
      <c r="B28" s="2" t="s">
        <v>278</v>
      </c>
      <c r="C28" s="56">
        <v>35.460566666666665</v>
      </c>
      <c r="D28" s="56">
        <v>34.091666666666669</v>
      </c>
      <c r="E28" s="56">
        <v>37.335799999999999</v>
      </c>
      <c r="F28" s="56">
        <v>35.831200000000003</v>
      </c>
      <c r="G28" s="57">
        <v>32.813682999999997</v>
      </c>
      <c r="H28" s="58">
        <v>-8.421479046194392</v>
      </c>
      <c r="I28" s="58">
        <v>-4.0299123093652689</v>
      </c>
      <c r="J28" s="58">
        <v>1.436054639181495</v>
      </c>
      <c r="K28" s="58">
        <v>1.5403831251198885</v>
      </c>
      <c r="L28" s="9"/>
    </row>
    <row r="29" spans="1:15" x14ac:dyDescent="0.2">
      <c r="A29" s="43"/>
      <c r="B29" s="2" t="s">
        <v>276</v>
      </c>
      <c r="C29" s="56">
        <v>37.454999999999998</v>
      </c>
      <c r="D29" s="56">
        <v>31.662700000000001</v>
      </c>
      <c r="E29" s="56">
        <v>32.275433333333332</v>
      </c>
      <c r="F29" s="56">
        <v>30.621766666666669</v>
      </c>
      <c r="G29" s="57">
        <v>31.762485999999999</v>
      </c>
      <c r="H29" s="58">
        <v>3.7251911222191403</v>
      </c>
      <c r="I29" s="58">
        <v>-5.1236079453619414</v>
      </c>
      <c r="J29" s="58">
        <v>1.3900501620691981</v>
      </c>
      <c r="K29" s="58">
        <v>1.3164296098007331</v>
      </c>
      <c r="L29" s="9"/>
    </row>
    <row r="30" spans="1:15" x14ac:dyDescent="0.2">
      <c r="A30" s="43"/>
      <c r="B30" s="2" t="s">
        <v>274</v>
      </c>
      <c r="C30" s="56">
        <v>41.551666666666669</v>
      </c>
      <c r="D30" s="56">
        <v>36.8232</v>
      </c>
      <c r="E30" s="56">
        <v>36.983300000000007</v>
      </c>
      <c r="F30" s="56">
        <v>32.784399999999998</v>
      </c>
      <c r="G30" s="57">
        <v>31.279005999999999</v>
      </c>
      <c r="H30" s="58">
        <v>-4.5917997584216881</v>
      </c>
      <c r="I30" s="58">
        <v>-11.353502797208492</v>
      </c>
      <c r="J30" s="58">
        <v>1.3688911932039394</v>
      </c>
      <c r="K30" s="58">
        <v>1.4094012069699162</v>
      </c>
      <c r="L30" s="9"/>
    </row>
    <row r="31" spans="1:15" x14ac:dyDescent="0.2">
      <c r="A31" s="43"/>
      <c r="B31" s="2" t="s">
        <v>279</v>
      </c>
      <c r="C31" s="56">
        <v>29.29236666666667</v>
      </c>
      <c r="D31" s="56">
        <v>31.143966666666667</v>
      </c>
      <c r="E31" s="56">
        <v>28.922666666666668</v>
      </c>
      <c r="F31" s="56">
        <v>25.088333333333335</v>
      </c>
      <c r="G31" s="57">
        <v>27.688790000000001</v>
      </c>
      <c r="H31" s="58">
        <v>10.365202949578144</v>
      </c>
      <c r="I31" s="58">
        <v>-13.257191591370088</v>
      </c>
      <c r="J31" s="58">
        <v>1.2117693503902685</v>
      </c>
      <c r="K31" s="58">
        <v>1.0785473359544047</v>
      </c>
      <c r="L31" s="9"/>
    </row>
    <row r="32" spans="1:15" x14ac:dyDescent="0.2">
      <c r="A32" s="43"/>
      <c r="B32" s="2" t="s">
        <v>273</v>
      </c>
      <c r="C32" s="56">
        <v>22.264633333333336</v>
      </c>
      <c r="D32" s="56">
        <v>24.933300000000003</v>
      </c>
      <c r="E32" s="56">
        <v>24.793000000000003</v>
      </c>
      <c r="F32" s="56">
        <v>22.547366666666665</v>
      </c>
      <c r="G32" s="57">
        <v>26.811368999999999</v>
      </c>
      <c r="H32" s="58">
        <v>18.911309672526432</v>
      </c>
      <c r="I32" s="58">
        <v>-9.0575296790761044</v>
      </c>
      <c r="J32" s="58">
        <v>1.173369988222807</v>
      </c>
      <c r="K32" s="58">
        <v>0.96931119050503467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211</v>
      </c>
      <c r="C34" s="186"/>
      <c r="D34" s="186"/>
      <c r="E34" s="186"/>
      <c r="F34" s="186"/>
      <c r="G34" s="186"/>
      <c r="H34" s="186" t="s">
        <v>127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2"/>
  <sheetViews>
    <sheetView topLeftCell="A4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7" t="s">
        <v>257</v>
      </c>
      <c r="D11" s="197"/>
      <c r="E11" s="197"/>
      <c r="F11" s="197"/>
      <c r="G11" s="197"/>
      <c r="H11" s="197"/>
      <c r="I11" s="197"/>
      <c r="J11" s="197"/>
      <c r="K11" s="197"/>
      <c r="L11" s="9"/>
    </row>
    <row r="12" spans="1:16" x14ac:dyDescent="0.2">
      <c r="A12" s="43"/>
      <c r="B12" s="7"/>
      <c r="C12" s="197"/>
      <c r="D12" s="197"/>
      <c r="E12" s="197"/>
      <c r="F12" s="197"/>
      <c r="G12" s="197"/>
      <c r="H12" s="197"/>
      <c r="I12" s="197"/>
      <c r="J12" s="197"/>
      <c r="K12" s="197"/>
      <c r="L12" s="9"/>
    </row>
    <row r="13" spans="1:16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</row>
    <row r="14" spans="1:16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6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</row>
    <row r="16" spans="1:16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N16" s="141"/>
      <c r="O16" s="141"/>
      <c r="P16" s="141"/>
    </row>
    <row r="17" spans="1:16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N17" s="141"/>
      <c r="O17" s="141"/>
      <c r="P17" s="141"/>
    </row>
    <row r="18" spans="1:16" s="54" customFormat="1" x14ac:dyDescent="0.2">
      <c r="A18" s="49"/>
      <c r="B18" s="14" t="s">
        <v>164</v>
      </c>
      <c r="C18" s="50">
        <v>1982.5907333333332</v>
      </c>
      <c r="D18" s="50">
        <v>2027.3229333333336</v>
      </c>
      <c r="E18" s="50">
        <v>2019.2843666666668</v>
      </c>
      <c r="F18" s="50">
        <v>1786.4822666666666</v>
      </c>
      <c r="G18" s="51">
        <v>1805.1367760000001</v>
      </c>
      <c r="H18" s="52">
        <v>1.0442034427881719</v>
      </c>
      <c r="I18" s="52">
        <v>-11.528940838793211</v>
      </c>
      <c r="J18" s="52">
        <v>100</v>
      </c>
      <c r="K18" s="52">
        <v>100</v>
      </c>
      <c r="L18" s="53"/>
      <c r="N18" s="70"/>
      <c r="O18" s="70"/>
      <c r="P18" s="70"/>
    </row>
    <row r="19" spans="1:16" x14ac:dyDescent="0.2">
      <c r="A19" s="43"/>
      <c r="B19" s="2" t="s">
        <v>3</v>
      </c>
      <c r="C19" s="56">
        <v>948.38316666666651</v>
      </c>
      <c r="D19" s="56">
        <v>940.7033333333336</v>
      </c>
      <c r="E19" s="56">
        <v>921.07230000000004</v>
      </c>
      <c r="F19" s="56">
        <v>813.89023333333319</v>
      </c>
      <c r="G19" s="57">
        <v>801.82788500000004</v>
      </c>
      <c r="H19" s="58">
        <v>-1.4820608282680947</v>
      </c>
      <c r="I19" s="58">
        <v>-11.636661602641496</v>
      </c>
      <c r="J19" s="58">
        <v>44.419231587357565</v>
      </c>
      <c r="K19" s="58">
        <v>45.558259856222463</v>
      </c>
      <c r="L19" s="9"/>
      <c r="N19" s="70"/>
      <c r="O19" s="70"/>
      <c r="P19" s="70"/>
    </row>
    <row r="20" spans="1:16" s="54" customFormat="1" x14ac:dyDescent="0.2">
      <c r="A20" s="49"/>
      <c r="B20" s="14" t="s">
        <v>2</v>
      </c>
      <c r="C20" s="51">
        <v>371.99496666666664</v>
      </c>
      <c r="D20" s="51">
        <v>396.25246666666663</v>
      </c>
      <c r="E20" s="51">
        <v>385.87349999999998</v>
      </c>
      <c r="F20" s="51">
        <v>361.59426666666673</v>
      </c>
      <c r="G20" s="51">
        <v>351.098545</v>
      </c>
      <c r="H20" s="59">
        <v>-2.9026239169721468</v>
      </c>
      <c r="I20" s="59">
        <v>-6.2920188438266074</v>
      </c>
      <c r="J20" s="59">
        <v>19.449969091981981</v>
      </c>
      <c r="K20" s="59">
        <v>20.240574083131122</v>
      </c>
      <c r="L20" s="53"/>
      <c r="N20" s="70" t="s">
        <v>2</v>
      </c>
      <c r="O20" s="70">
        <v>19.449969091981981</v>
      </c>
      <c r="P20" s="70"/>
    </row>
    <row r="21" spans="1:16" x14ac:dyDescent="0.2">
      <c r="A21" s="43"/>
      <c r="B21" s="2" t="s">
        <v>268</v>
      </c>
      <c r="C21" s="56">
        <v>166.6611</v>
      </c>
      <c r="D21" s="56">
        <v>170.24166666666665</v>
      </c>
      <c r="E21" s="56">
        <v>177.41683333333333</v>
      </c>
      <c r="F21" s="56">
        <v>177.13626666666667</v>
      </c>
      <c r="G21" s="57">
        <v>183.87801400000001</v>
      </c>
      <c r="H21" s="58">
        <v>3.8059667058580882</v>
      </c>
      <c r="I21" s="58">
        <v>-0.15813982325990628</v>
      </c>
      <c r="J21" s="58">
        <v>10.186375705416353</v>
      </c>
      <c r="K21" s="58">
        <v>9.9153666382134809</v>
      </c>
      <c r="L21" s="9"/>
      <c r="N21" s="70" t="s">
        <v>12</v>
      </c>
      <c r="O21" s="70">
        <v>80.550030908018016</v>
      </c>
      <c r="P21" s="70"/>
    </row>
    <row r="22" spans="1:16" x14ac:dyDescent="0.2">
      <c r="A22" s="43"/>
      <c r="B22" s="2" t="s">
        <v>269</v>
      </c>
      <c r="C22" s="56">
        <v>127.97326666666667</v>
      </c>
      <c r="D22" s="56">
        <v>139.631</v>
      </c>
      <c r="E22" s="56">
        <v>138.71043333333333</v>
      </c>
      <c r="F22" s="56">
        <v>110.82576666666668</v>
      </c>
      <c r="G22" s="57">
        <v>124.545402</v>
      </c>
      <c r="H22" s="58">
        <v>12.379463500214882</v>
      </c>
      <c r="I22" s="58">
        <v>-20.102789672394252</v>
      </c>
      <c r="J22" s="58">
        <v>6.8994994537743546</v>
      </c>
      <c r="K22" s="58">
        <v>6.2035749659834307</v>
      </c>
      <c r="L22" s="9"/>
      <c r="N22" s="70"/>
      <c r="O22" s="70"/>
      <c r="P22" s="70"/>
    </row>
    <row r="23" spans="1:16" x14ac:dyDescent="0.2">
      <c r="A23" s="43"/>
      <c r="B23" s="2" t="s">
        <v>270</v>
      </c>
      <c r="C23" s="56">
        <v>100.10103333333332</v>
      </c>
      <c r="D23" s="56">
        <v>104.6669</v>
      </c>
      <c r="E23" s="56">
        <v>113.54586666666668</v>
      </c>
      <c r="F23" s="56">
        <v>83.404833333333329</v>
      </c>
      <c r="G23" s="57">
        <v>89.171228999999997</v>
      </c>
      <c r="H23" s="58">
        <v>6.9137428086701647</v>
      </c>
      <c r="I23" s="58">
        <v>-26.54524926197227</v>
      </c>
      <c r="J23" s="58">
        <v>4.9398599699239627</v>
      </c>
      <c r="K23" s="58">
        <v>4.6686628179609873</v>
      </c>
      <c r="L23" s="9"/>
      <c r="N23" s="70"/>
      <c r="O23" s="70"/>
      <c r="P23" s="70"/>
    </row>
    <row r="24" spans="1:16" x14ac:dyDescent="0.2">
      <c r="A24" s="43"/>
      <c r="B24" s="2" t="s">
        <v>272</v>
      </c>
      <c r="C24" s="56">
        <v>43.495433333333331</v>
      </c>
      <c r="D24" s="56">
        <v>44.935066666666671</v>
      </c>
      <c r="E24" s="56">
        <v>50.571133333333336</v>
      </c>
      <c r="F24" s="56">
        <v>43.849066666666666</v>
      </c>
      <c r="G24" s="57">
        <v>46.259481000000001</v>
      </c>
      <c r="H24" s="58">
        <v>5.4970710132940859</v>
      </c>
      <c r="I24" s="58">
        <v>-13.292299823219311</v>
      </c>
      <c r="J24" s="58">
        <v>2.5626579445412618</v>
      </c>
      <c r="K24" s="58">
        <v>2.4544921315386508</v>
      </c>
      <c r="L24" s="9"/>
      <c r="N24" s="70"/>
      <c r="O24" s="70"/>
      <c r="P24" s="70"/>
    </row>
    <row r="25" spans="1:16" x14ac:dyDescent="0.2">
      <c r="A25" s="43"/>
      <c r="B25" s="2" t="s">
        <v>275</v>
      </c>
      <c r="C25" s="56">
        <v>48.726766666666663</v>
      </c>
      <c r="D25" s="56">
        <v>51.279500000000006</v>
      </c>
      <c r="E25" s="56">
        <v>53.048000000000002</v>
      </c>
      <c r="F25" s="56">
        <v>43.770666666666671</v>
      </c>
      <c r="G25" s="57">
        <v>45.53965199999999</v>
      </c>
      <c r="H25" s="58">
        <v>4.0414859266479475</v>
      </c>
      <c r="I25" s="58">
        <v>-17.488563816417834</v>
      </c>
      <c r="J25" s="58">
        <v>2.5227812432535575</v>
      </c>
      <c r="K25" s="58">
        <v>2.4501036189033543</v>
      </c>
      <c r="L25" s="9"/>
      <c r="N25" s="70"/>
      <c r="O25" s="70"/>
      <c r="P25" s="70"/>
    </row>
    <row r="26" spans="1:16" x14ac:dyDescent="0.2">
      <c r="A26" s="43"/>
      <c r="B26" s="2" t="s">
        <v>277</v>
      </c>
      <c r="C26" s="56">
        <v>30.377466666666667</v>
      </c>
      <c r="D26" s="56">
        <v>33.980933333333333</v>
      </c>
      <c r="E26" s="56">
        <v>32.155166666666666</v>
      </c>
      <c r="F26" s="56">
        <v>24.287766666666663</v>
      </c>
      <c r="G26" s="57">
        <v>29.187684000000001</v>
      </c>
      <c r="H26" s="58">
        <v>20.174425259355555</v>
      </c>
      <c r="I26" s="58">
        <v>-24.466985606253022</v>
      </c>
      <c r="J26" s="58">
        <v>1.6169236806906646</v>
      </c>
      <c r="K26" s="58">
        <v>1.3595302410689101</v>
      </c>
      <c r="L26" s="9"/>
      <c r="N26" s="70"/>
      <c r="O26" s="70"/>
      <c r="P26" s="70"/>
    </row>
    <row r="27" spans="1:16" x14ac:dyDescent="0.2">
      <c r="A27" s="43"/>
      <c r="B27" s="2" t="s">
        <v>271</v>
      </c>
      <c r="C27" s="56">
        <v>39.657199999999989</v>
      </c>
      <c r="D27" s="56">
        <v>35.670366666666666</v>
      </c>
      <c r="E27" s="56">
        <v>35.916400000000003</v>
      </c>
      <c r="F27" s="56">
        <v>34.349600000000002</v>
      </c>
      <c r="G27" s="57">
        <v>28.883858</v>
      </c>
      <c r="H27" s="58">
        <v>-15.912097957472582</v>
      </c>
      <c r="I27" s="58">
        <v>-4.3623525743114566</v>
      </c>
      <c r="J27" s="58">
        <v>1.6000924907199385</v>
      </c>
      <c r="K27" s="58">
        <v>1.9227506838952111</v>
      </c>
      <c r="L27" s="9"/>
      <c r="N27" s="141"/>
      <c r="O27" s="141"/>
      <c r="P27" s="141"/>
    </row>
    <row r="28" spans="1:16" x14ac:dyDescent="0.2">
      <c r="A28" s="43"/>
      <c r="B28" s="2" t="s">
        <v>281</v>
      </c>
      <c r="C28" s="56">
        <v>18.706666666666663</v>
      </c>
      <c r="D28" s="56">
        <v>19.92403333333333</v>
      </c>
      <c r="E28" s="56">
        <v>20.119333333333337</v>
      </c>
      <c r="F28" s="56">
        <v>18.903466666666663</v>
      </c>
      <c r="G28" s="57">
        <v>21.975439999999999</v>
      </c>
      <c r="H28" s="58">
        <v>16.250846405597574</v>
      </c>
      <c r="I28" s="58">
        <v>-6.0432751250870105</v>
      </c>
      <c r="J28" s="58">
        <v>1.2173836515976006</v>
      </c>
      <c r="K28" s="58">
        <v>1.0581390601731504</v>
      </c>
      <c r="L28" s="9"/>
      <c r="N28" s="141"/>
      <c r="O28" s="141"/>
      <c r="P28" s="141"/>
    </row>
    <row r="29" spans="1:16" x14ac:dyDescent="0.2">
      <c r="A29" s="43"/>
      <c r="B29" s="2" t="s">
        <v>282</v>
      </c>
      <c r="C29" s="56">
        <v>20.640900000000006</v>
      </c>
      <c r="D29" s="56">
        <v>23.466933333333337</v>
      </c>
      <c r="E29" s="56">
        <v>24.891533333333332</v>
      </c>
      <c r="F29" s="56">
        <v>19.880300000000005</v>
      </c>
      <c r="G29" s="57">
        <v>21.388103999999998</v>
      </c>
      <c r="H29" s="58">
        <v>7.5844127100697323</v>
      </c>
      <c r="I29" s="58">
        <v>-20.132280588044637</v>
      </c>
      <c r="J29" s="58">
        <v>1.1848467265396845</v>
      </c>
      <c r="K29" s="58">
        <v>1.1128182110138682</v>
      </c>
      <c r="L29" s="9"/>
      <c r="N29" s="141"/>
      <c r="O29" s="141"/>
      <c r="P29" s="141"/>
    </row>
    <row r="30" spans="1:16" x14ac:dyDescent="0.2">
      <c r="A30" s="43"/>
      <c r="B30" s="2" t="s">
        <v>278</v>
      </c>
      <c r="C30" s="56">
        <v>21.544</v>
      </c>
      <c r="D30" s="56">
        <v>18.978033333333332</v>
      </c>
      <c r="E30" s="56">
        <v>21.260766666666665</v>
      </c>
      <c r="F30" s="56">
        <v>17.253466666666665</v>
      </c>
      <c r="G30" s="57">
        <v>20.631399999999999</v>
      </c>
      <c r="H30" s="58">
        <v>19.578287648472582</v>
      </c>
      <c r="I30" s="58">
        <v>-18.848332531125411</v>
      </c>
      <c r="J30" s="58">
        <v>1.1429272437580651</v>
      </c>
      <c r="K30" s="58">
        <v>0.96577878149662744</v>
      </c>
      <c r="L30" s="9"/>
    </row>
    <row r="31" spans="1:16" x14ac:dyDescent="0.2">
      <c r="A31" s="43"/>
      <c r="B31" s="2" t="s">
        <v>274</v>
      </c>
      <c r="C31" s="56">
        <v>24.545066666666663</v>
      </c>
      <c r="D31" s="56">
        <v>25.117566666666665</v>
      </c>
      <c r="E31" s="56">
        <v>22.198033333333331</v>
      </c>
      <c r="F31" s="56">
        <v>18.988266666666664</v>
      </c>
      <c r="G31" s="57">
        <v>20.402107999999995</v>
      </c>
      <c r="H31" s="58">
        <v>7.4458683257028646</v>
      </c>
      <c r="I31" s="58">
        <v>-14.459689371881289</v>
      </c>
      <c r="J31" s="58">
        <v>1.1302250483871366</v>
      </c>
      <c r="K31" s="58">
        <v>1.0628858187378591</v>
      </c>
      <c r="L31" s="9"/>
    </row>
    <row r="32" spans="1:16" x14ac:dyDescent="0.2">
      <c r="A32" s="43"/>
      <c r="B32" s="2" t="s">
        <v>276</v>
      </c>
      <c r="C32" s="56">
        <v>19.7837</v>
      </c>
      <c r="D32" s="56">
        <v>22.475133333333332</v>
      </c>
      <c r="E32" s="56">
        <v>22.505066666666664</v>
      </c>
      <c r="F32" s="56">
        <v>18.348299999999995</v>
      </c>
      <c r="G32" s="57">
        <v>20.347974000000001</v>
      </c>
      <c r="H32" s="58">
        <v>10.898415657036375</v>
      </c>
      <c r="I32" s="58">
        <v>-18.470359267246504</v>
      </c>
      <c r="J32" s="58">
        <v>1.1272261620578716</v>
      </c>
      <c r="K32" s="58">
        <v>1.0270630916608778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210</v>
      </c>
      <c r="C34" s="186"/>
      <c r="D34" s="186"/>
      <c r="E34" s="186"/>
      <c r="F34" s="186"/>
      <c r="G34" s="186"/>
      <c r="H34" s="186" t="s">
        <v>127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86" t="s">
        <v>259</v>
      </c>
      <c r="I35" s="186"/>
      <c r="J35" s="186"/>
      <c r="K35" s="18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4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4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4" t="s">
        <v>90</v>
      </c>
      <c r="D11" s="184"/>
      <c r="E11" s="184"/>
      <c r="F11" s="184"/>
      <c r="G11" s="184"/>
      <c r="H11" s="184"/>
      <c r="I11" s="184"/>
      <c r="J11" s="9"/>
    </row>
    <row r="12" spans="1:13" x14ac:dyDescent="0.2">
      <c r="A12" s="43"/>
      <c r="B12" s="10"/>
      <c r="C12" s="184" t="s">
        <v>76</v>
      </c>
      <c r="D12" s="184"/>
      <c r="E12" s="184"/>
      <c r="F12" s="184"/>
      <c r="G12" s="184"/>
      <c r="H12" s="184"/>
      <c r="I12" s="184"/>
      <c r="J12" s="9"/>
    </row>
    <row r="13" spans="1:13" x14ac:dyDescent="0.2">
      <c r="A13" s="43"/>
      <c r="B13" s="10"/>
      <c r="C13" s="191" t="s">
        <v>267</v>
      </c>
      <c r="D13" s="191"/>
      <c r="E13" s="191"/>
      <c r="F13" s="191"/>
      <c r="G13" s="191"/>
      <c r="H13" s="191"/>
      <c r="I13" s="191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85" t="s">
        <v>1</v>
      </c>
      <c r="D15" s="185"/>
      <c r="E15" s="185"/>
      <c r="F15" s="185"/>
      <c r="G15" s="189" t="s">
        <v>209</v>
      </c>
      <c r="H15" s="189"/>
      <c r="I15" s="189" t="s">
        <v>206</v>
      </c>
      <c r="J15" s="9"/>
      <c r="M15" s="75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6" t="s">
        <v>59</v>
      </c>
      <c r="H16" s="76" t="s">
        <v>60</v>
      </c>
      <c r="I16" s="189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7"/>
      <c r="O17" s="77"/>
      <c r="P17" s="77"/>
      <c r="Q17" s="77"/>
      <c r="R17" s="77"/>
      <c r="S17" s="77"/>
      <c r="T17" s="77"/>
      <c r="U17" s="77"/>
      <c r="V17" s="77"/>
    </row>
    <row r="18" spans="1:22" x14ac:dyDescent="0.2">
      <c r="A18" s="43"/>
      <c r="B18" s="78" t="s">
        <v>165</v>
      </c>
      <c r="C18" s="56">
        <v>426.98718028055504</v>
      </c>
      <c r="D18" s="56">
        <v>403.12301525711541</v>
      </c>
      <c r="E18" s="56">
        <v>687.78759660540845</v>
      </c>
      <c r="F18" s="51">
        <v>413.60446300000001</v>
      </c>
      <c r="G18" s="58">
        <v>-39.864506856280293</v>
      </c>
      <c r="H18" s="58">
        <v>-274.18313360540844</v>
      </c>
      <c r="I18" s="58">
        <v>100</v>
      </c>
      <c r="J18" s="9"/>
      <c r="L18" s="151"/>
      <c r="M18" s="67"/>
    </row>
    <row r="19" spans="1:22" x14ac:dyDescent="0.2">
      <c r="A19" s="43"/>
      <c r="B19" s="78" t="s">
        <v>77</v>
      </c>
      <c r="C19" s="56">
        <v>1.0734465497443266</v>
      </c>
      <c r="D19" s="56">
        <v>6.5244599978051285</v>
      </c>
      <c r="E19" s="56">
        <v>4.469226777267278</v>
      </c>
      <c r="F19" s="51">
        <v>2.5572780000000006</v>
      </c>
      <c r="G19" s="58">
        <v>-42.780303451872371</v>
      </c>
      <c r="H19" s="58">
        <v>-1.9119487772672774</v>
      </c>
      <c r="I19" s="58">
        <v>0.6182907170419002</v>
      </c>
      <c r="J19" s="9"/>
      <c r="L19" s="151"/>
    </row>
    <row r="20" spans="1:22" ht="15.75" customHeight="1" x14ac:dyDescent="0.2">
      <c r="A20" s="43"/>
      <c r="B20" s="77" t="s">
        <v>72</v>
      </c>
      <c r="C20" s="56">
        <v>3.1654963881700802</v>
      </c>
      <c r="D20" s="56">
        <v>2.8627998433271635</v>
      </c>
      <c r="E20" s="56">
        <v>2.3603264992163133</v>
      </c>
      <c r="F20" s="51">
        <v>0.70842799999999995</v>
      </c>
      <c r="G20" s="58">
        <v>-69.986016755088102</v>
      </c>
      <c r="H20" s="58">
        <v>-1.6518984992163133</v>
      </c>
      <c r="I20" s="58">
        <v>0.17128151733701188</v>
      </c>
      <c r="J20" s="9"/>
      <c r="K20" s="77"/>
      <c r="L20" s="151"/>
    </row>
    <row r="21" spans="1:22" ht="15.75" customHeight="1" x14ac:dyDescent="0.2">
      <c r="A21" s="43"/>
      <c r="B21" s="78" t="s">
        <v>166</v>
      </c>
      <c r="C21" s="56">
        <v>56.645069938905408</v>
      </c>
      <c r="D21" s="56">
        <v>60.325002938960232</v>
      </c>
      <c r="E21" s="56">
        <v>86.195549023342963</v>
      </c>
      <c r="F21" s="51">
        <v>46.513143999999997</v>
      </c>
      <c r="G21" s="58">
        <v>-46.037649824118432</v>
      </c>
      <c r="H21" s="58">
        <v>-39.682405023342966</v>
      </c>
      <c r="I21" s="58">
        <v>11.245803215619556</v>
      </c>
      <c r="J21" s="9"/>
      <c r="L21" s="151"/>
    </row>
    <row r="22" spans="1:22" ht="15.75" customHeight="1" x14ac:dyDescent="0.2">
      <c r="A22" s="43"/>
      <c r="B22" s="78" t="s">
        <v>78</v>
      </c>
      <c r="C22" s="56">
        <v>1.61152509499857</v>
      </c>
      <c r="D22" s="56">
        <v>2.4908821149157432</v>
      </c>
      <c r="E22" s="56">
        <v>1.12767604208567</v>
      </c>
      <c r="F22" s="51">
        <v>2.8116279999999998</v>
      </c>
      <c r="G22" s="58">
        <v>149.32940800975172</v>
      </c>
      <c r="H22" s="58">
        <v>1.6839519579143298</v>
      </c>
      <c r="I22" s="58">
        <v>0.67978666854956049</v>
      </c>
      <c r="J22" s="9"/>
      <c r="K22" s="77"/>
      <c r="L22" s="151"/>
    </row>
    <row r="23" spans="1:22" x14ac:dyDescent="0.2">
      <c r="A23" s="43"/>
      <c r="B23" s="78" t="s">
        <v>74</v>
      </c>
      <c r="C23" s="56">
        <v>64.676963643636881</v>
      </c>
      <c r="D23" s="56">
        <v>40.995170898244567</v>
      </c>
      <c r="E23" s="56">
        <v>54.452446182534295</v>
      </c>
      <c r="F23" s="51">
        <v>53.321696000000003</v>
      </c>
      <c r="G23" s="58">
        <v>-2.0765828935284447</v>
      </c>
      <c r="H23" s="58">
        <v>-1.1307501825342925</v>
      </c>
      <c r="I23" s="58">
        <v>12.891953731166581</v>
      </c>
      <c r="J23" s="9"/>
      <c r="K23" s="77"/>
      <c r="L23" s="151"/>
    </row>
    <row r="24" spans="1:22" x14ac:dyDescent="0.2">
      <c r="A24" s="43"/>
      <c r="B24" s="78" t="s">
        <v>167</v>
      </c>
      <c r="C24" s="56">
        <v>69.864349530523569</v>
      </c>
      <c r="D24" s="56">
        <v>67.737811593536279</v>
      </c>
      <c r="E24" s="56">
        <v>107.28777623180038</v>
      </c>
      <c r="F24" s="51">
        <v>65.970665999999994</v>
      </c>
      <c r="G24" s="58">
        <v>-38.510547690477601</v>
      </c>
      <c r="H24" s="58">
        <v>-41.317110231800385</v>
      </c>
      <c r="I24" s="58">
        <v>15.950182336402882</v>
      </c>
      <c r="J24" s="9"/>
      <c r="K24" s="77"/>
      <c r="L24" s="151"/>
    </row>
    <row r="25" spans="1:22" x14ac:dyDescent="0.2">
      <c r="A25" s="43"/>
      <c r="B25" s="78" t="s">
        <v>168</v>
      </c>
      <c r="C25" s="56">
        <v>39.344126637684006</v>
      </c>
      <c r="D25" s="56">
        <v>29.969170213944135</v>
      </c>
      <c r="E25" s="56">
        <v>74.904008309070178</v>
      </c>
      <c r="F25" s="51">
        <v>43.751106999999998</v>
      </c>
      <c r="G25" s="58">
        <v>-41.590432891824101</v>
      </c>
      <c r="H25" s="58">
        <v>-31.152901309070181</v>
      </c>
      <c r="I25" s="58">
        <v>10.578006504731551</v>
      </c>
      <c r="J25" s="9"/>
      <c r="K25" s="77"/>
      <c r="L25" s="151"/>
    </row>
    <row r="26" spans="1:22" x14ac:dyDescent="0.2">
      <c r="A26" s="43"/>
      <c r="B26" s="78" t="s">
        <v>169</v>
      </c>
      <c r="C26" s="56">
        <v>17.3701459124315</v>
      </c>
      <c r="D26" s="56">
        <v>25.2313779368361</v>
      </c>
      <c r="E26" s="56">
        <v>53.568050574432171</v>
      </c>
      <c r="F26" s="51">
        <v>37.035468000000002</v>
      </c>
      <c r="G26" s="58">
        <v>-30.862766886505121</v>
      </c>
      <c r="H26" s="58">
        <v>-16.532582574432169</v>
      </c>
      <c r="I26" s="58">
        <v>8.9543202051956587</v>
      </c>
      <c r="J26" s="9"/>
      <c r="K26" s="77"/>
      <c r="L26" s="151"/>
    </row>
    <row r="27" spans="1:22" x14ac:dyDescent="0.2">
      <c r="A27" s="43"/>
      <c r="B27" s="79" t="s">
        <v>170</v>
      </c>
      <c r="C27" s="56">
        <v>9.444647708678966</v>
      </c>
      <c r="D27" s="56">
        <v>15.8537233624912</v>
      </c>
      <c r="E27" s="56">
        <v>14.120430721559407</v>
      </c>
      <c r="F27" s="51">
        <v>11.308438000000001</v>
      </c>
      <c r="G27" s="58">
        <v>-19.914355142623165</v>
      </c>
      <c r="H27" s="58">
        <v>-2.811992721559406</v>
      </c>
      <c r="I27" s="58">
        <v>2.7341189497754526</v>
      </c>
      <c r="J27" s="9"/>
      <c r="L27" s="151"/>
      <c r="M27" s="67"/>
    </row>
    <row r="28" spans="1:22" x14ac:dyDescent="0.2">
      <c r="A28" s="43"/>
      <c r="B28" s="78" t="s">
        <v>174</v>
      </c>
      <c r="C28" s="56">
        <v>11.782845838198591</v>
      </c>
      <c r="D28" s="56">
        <v>7.0861425844493739</v>
      </c>
      <c r="E28" s="56">
        <v>9.9464016938617572</v>
      </c>
      <c r="F28" s="51">
        <v>14.878212</v>
      </c>
      <c r="G28" s="58">
        <v>49.583864174536821</v>
      </c>
      <c r="H28" s="58">
        <v>4.9318103061382423</v>
      </c>
      <c r="I28" s="58">
        <v>3.5972077989883777</v>
      </c>
      <c r="J28" s="9"/>
      <c r="K28" s="77"/>
      <c r="L28" s="151"/>
    </row>
    <row r="29" spans="1:22" x14ac:dyDescent="0.2">
      <c r="A29" s="43"/>
      <c r="B29" s="78" t="s">
        <v>171</v>
      </c>
      <c r="C29" s="56">
        <v>7.3275200531243261</v>
      </c>
      <c r="D29" s="56">
        <v>3.5343647414352333</v>
      </c>
      <c r="E29" s="56">
        <v>12.16228260015396</v>
      </c>
      <c r="F29" s="51">
        <v>9.7423909999999996</v>
      </c>
      <c r="G29" s="58">
        <v>-19.89668945961942</v>
      </c>
      <c r="H29" s="58">
        <v>-2.4198916001539601</v>
      </c>
      <c r="I29" s="58">
        <v>2.3554849793775072</v>
      </c>
      <c r="J29" s="9"/>
      <c r="K29" s="77"/>
      <c r="L29" s="151"/>
    </row>
    <row r="30" spans="1:22" x14ac:dyDescent="0.2">
      <c r="A30" s="43"/>
      <c r="B30" s="78" t="s">
        <v>175</v>
      </c>
      <c r="C30" s="56">
        <v>51.625646874219491</v>
      </c>
      <c r="D30" s="56">
        <v>47.093902647323034</v>
      </c>
      <c r="E30" s="56">
        <v>95.917600485683906</v>
      </c>
      <c r="F30" s="51">
        <v>51.84778699999999</v>
      </c>
      <c r="G30" s="58">
        <v>-45.945492029131309</v>
      </c>
      <c r="H30" s="58">
        <v>-44.069813485683916</v>
      </c>
      <c r="I30" s="58">
        <v>12.535596599691429</v>
      </c>
      <c r="J30" s="9"/>
      <c r="K30" s="77"/>
      <c r="L30" s="151"/>
    </row>
    <row r="31" spans="1:22" x14ac:dyDescent="0.2">
      <c r="A31" s="43"/>
      <c r="B31" s="78" t="s">
        <v>176</v>
      </c>
      <c r="C31" s="56">
        <v>51.802469216636531</v>
      </c>
      <c r="D31" s="56">
        <v>51.28329962557541</v>
      </c>
      <c r="E31" s="56">
        <v>87.057933743192066</v>
      </c>
      <c r="F31" s="51">
        <v>33.221817999999999</v>
      </c>
      <c r="G31" s="58">
        <v>-61.839413627712084</v>
      </c>
      <c r="H31" s="58">
        <v>-53.836115743192067</v>
      </c>
      <c r="I31" s="58">
        <v>8.0322677756018308</v>
      </c>
      <c r="J31" s="9"/>
      <c r="K31" s="77"/>
      <c r="L31" s="151"/>
    </row>
    <row r="32" spans="1:22" x14ac:dyDescent="0.2">
      <c r="A32" s="43"/>
      <c r="B32" s="78" t="s">
        <v>184</v>
      </c>
      <c r="C32" s="56">
        <v>40.053558491430202</v>
      </c>
      <c r="D32" s="56">
        <v>42.134906758271867</v>
      </c>
      <c r="E32" s="56">
        <v>84.217887721208356</v>
      </c>
      <c r="F32" s="51">
        <v>37.46491000000001</v>
      </c>
      <c r="G32" s="58">
        <v>-55.514308166903447</v>
      </c>
      <c r="H32" s="58">
        <v>-46.752977721208346</v>
      </c>
      <c r="I32" s="58">
        <v>9.0581493556078989</v>
      </c>
      <c r="J32" s="9"/>
      <c r="K32" s="77"/>
      <c r="L32" s="151"/>
    </row>
    <row r="33" spans="1:12" x14ac:dyDescent="0.2">
      <c r="A33" s="43"/>
      <c r="B33" s="78" t="s">
        <v>70</v>
      </c>
      <c r="C33" s="56">
        <v>1.1993684021726501</v>
      </c>
      <c r="D33" s="56">
        <v>0</v>
      </c>
      <c r="E33" s="56">
        <v>0</v>
      </c>
      <c r="F33" s="51">
        <v>2.471492</v>
      </c>
      <c r="G33" s="58" t="s">
        <v>280</v>
      </c>
      <c r="H33" s="58">
        <v>2.471492</v>
      </c>
      <c r="I33" s="58">
        <v>0.5975496449128016</v>
      </c>
      <c r="J33" s="9"/>
      <c r="L33" s="151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2" t="s">
        <v>172</v>
      </c>
      <c r="C35" s="32"/>
      <c r="D35" s="61"/>
      <c r="E35" s="61"/>
      <c r="F35" s="61"/>
      <c r="G35" s="61"/>
      <c r="H35" s="61"/>
      <c r="I35" s="28"/>
      <c r="J35" s="9"/>
      <c r="L35" s="77"/>
    </row>
    <row r="36" spans="1:12" x14ac:dyDescent="0.2">
      <c r="A36" s="2"/>
      <c r="B36" s="2" t="s">
        <v>173</v>
      </c>
      <c r="C36" s="32"/>
      <c r="D36" s="61"/>
      <c r="E36" s="61"/>
      <c r="F36" s="61"/>
      <c r="G36" s="61"/>
      <c r="H36" s="61"/>
      <c r="I36" s="28"/>
      <c r="J36" s="9"/>
      <c r="L36" s="77"/>
    </row>
    <row r="37" spans="1:12" x14ac:dyDescent="0.2">
      <c r="A37" s="2"/>
      <c r="B37" s="2" t="s">
        <v>177</v>
      </c>
      <c r="C37" s="32"/>
      <c r="D37" s="61"/>
      <c r="E37" s="61"/>
      <c r="F37" s="61"/>
      <c r="G37" s="61"/>
      <c r="H37" s="61"/>
      <c r="I37" s="28"/>
      <c r="J37" s="9"/>
      <c r="L37" s="77"/>
    </row>
    <row r="38" spans="1:12" x14ac:dyDescent="0.2">
      <c r="A38" s="2"/>
      <c r="B38" s="2" t="s">
        <v>178</v>
      </c>
      <c r="C38" s="32"/>
      <c r="D38" s="61"/>
      <c r="E38" s="61"/>
      <c r="F38" s="61"/>
      <c r="G38" s="61"/>
      <c r="H38" s="61"/>
      <c r="I38" s="28"/>
      <c r="J38" s="9"/>
      <c r="L38" s="77"/>
    </row>
    <row r="39" spans="1:12" x14ac:dyDescent="0.2">
      <c r="A39" s="2"/>
      <c r="B39" s="2" t="s">
        <v>179</v>
      </c>
      <c r="C39" s="32"/>
      <c r="D39" s="61"/>
      <c r="E39" s="61"/>
      <c r="F39" s="61"/>
      <c r="G39" s="61"/>
      <c r="H39" s="61"/>
      <c r="I39" s="28"/>
      <c r="J39" s="9"/>
      <c r="L39" s="77"/>
    </row>
    <row r="40" spans="1:12" x14ac:dyDescent="0.2">
      <c r="A40" s="2"/>
      <c r="B40" s="2" t="s">
        <v>180</v>
      </c>
      <c r="C40" s="32"/>
      <c r="D40" s="61"/>
      <c r="E40" s="61"/>
      <c r="F40" s="61"/>
      <c r="G40" s="61"/>
      <c r="H40" s="61"/>
      <c r="I40" s="2"/>
      <c r="J40" s="9"/>
      <c r="L40" s="77"/>
    </row>
    <row r="41" spans="1:12" x14ac:dyDescent="0.2">
      <c r="A41" s="2"/>
      <c r="B41" s="168" t="s">
        <v>266</v>
      </c>
      <c r="C41" s="176"/>
      <c r="D41" s="177"/>
      <c r="E41" s="177"/>
      <c r="F41" s="177"/>
      <c r="G41" s="177"/>
      <c r="H41" s="177"/>
      <c r="I41" s="2"/>
      <c r="J41" s="9"/>
      <c r="K41" s="80"/>
      <c r="L41" s="80"/>
    </row>
    <row r="42" spans="1:12" ht="15.75" customHeight="1" x14ac:dyDescent="0.2">
      <c r="A42" s="2"/>
      <c r="B42" s="194" t="s">
        <v>181</v>
      </c>
      <c r="C42" s="194"/>
      <c r="D42" s="194"/>
      <c r="E42" s="194"/>
      <c r="F42" s="194"/>
      <c r="G42" s="194"/>
      <c r="H42" s="194"/>
      <c r="I42" s="81"/>
      <c r="J42" s="82"/>
      <c r="K42" s="80"/>
      <c r="L42" s="80"/>
    </row>
    <row r="43" spans="1:12" x14ac:dyDescent="0.2">
      <c r="A43" s="2"/>
      <c r="B43" s="194"/>
      <c r="C43" s="194"/>
      <c r="D43" s="194"/>
      <c r="E43" s="194"/>
      <c r="F43" s="194"/>
      <c r="G43" s="194"/>
      <c r="H43" s="194"/>
      <c r="I43" s="81"/>
      <c r="J43" s="82"/>
      <c r="K43" s="80"/>
      <c r="L43" s="80"/>
    </row>
    <row r="44" spans="1:12" x14ac:dyDescent="0.2">
      <c r="A44" s="2"/>
      <c r="B44" s="194"/>
      <c r="C44" s="194"/>
      <c r="D44" s="194"/>
      <c r="E44" s="194"/>
      <c r="F44" s="194"/>
      <c r="G44" s="194"/>
      <c r="H44" s="194"/>
      <c r="I44" s="81"/>
      <c r="J44" s="82"/>
      <c r="K44" s="80"/>
      <c r="L44" s="80"/>
    </row>
    <row r="45" spans="1:12" x14ac:dyDescent="0.2">
      <c r="A45" s="2"/>
      <c r="B45" s="178" t="s">
        <v>200</v>
      </c>
      <c r="C45" s="181"/>
      <c r="D45" s="181"/>
      <c r="E45" s="181"/>
      <c r="F45" s="181"/>
      <c r="G45" s="181"/>
      <c r="H45" s="181"/>
      <c r="I45" s="81"/>
      <c r="J45" s="82"/>
      <c r="K45" s="80"/>
      <c r="L45" s="80"/>
    </row>
    <row r="46" spans="1:12" x14ac:dyDescent="0.2">
      <c r="A46" s="38"/>
      <c r="B46" s="198" t="s">
        <v>182</v>
      </c>
      <c r="C46" s="198"/>
      <c r="D46" s="198"/>
      <c r="E46" s="198"/>
      <c r="F46" s="198"/>
      <c r="G46" s="198"/>
      <c r="H46" s="198"/>
      <c r="I46" s="83"/>
      <c r="J46" s="84"/>
      <c r="K46" s="85"/>
      <c r="L46" s="80"/>
    </row>
    <row r="47" spans="1:12" x14ac:dyDescent="0.2">
      <c r="B47" s="86"/>
      <c r="C47" s="86"/>
      <c r="D47" s="86"/>
      <c r="E47" s="86"/>
      <c r="F47" s="86"/>
      <c r="G47" s="86"/>
      <c r="H47" s="80"/>
      <c r="I47" s="80"/>
      <c r="J47" s="80"/>
      <c r="K47" s="80"/>
      <c r="L47" s="80"/>
    </row>
    <row r="48" spans="1:12" x14ac:dyDescent="0.2">
      <c r="B48" s="86"/>
      <c r="C48" s="86"/>
      <c r="D48" s="86"/>
      <c r="E48" s="86"/>
      <c r="F48" s="86"/>
      <c r="G48" s="86"/>
      <c r="H48" s="80"/>
      <c r="I48" s="80"/>
      <c r="J48" s="80"/>
      <c r="K48" s="80"/>
      <c r="L48" s="80"/>
    </row>
    <row r="49" spans="2:12" x14ac:dyDescent="0.2">
      <c r="B49" s="86"/>
      <c r="C49" s="86"/>
      <c r="D49" s="86"/>
      <c r="E49" s="86"/>
      <c r="F49" s="86"/>
      <c r="G49" s="86"/>
      <c r="H49" s="80"/>
      <c r="I49" s="80"/>
      <c r="J49" s="80"/>
      <c r="K49" s="80"/>
      <c r="L49" s="80"/>
    </row>
    <row r="50" spans="2:12" x14ac:dyDescent="0.2"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</row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  <row r="53" spans="2:12" x14ac:dyDescent="0.2"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</row>
    <row r="54" spans="2:12" x14ac:dyDescent="0.2">
      <c r="B54" s="80"/>
      <c r="C54" s="80"/>
      <c r="D54" s="80"/>
      <c r="E54" s="80"/>
      <c r="F54" s="80"/>
      <c r="G54" s="80"/>
      <c r="H54" s="80"/>
      <c r="I54" s="80"/>
      <c r="J54" s="80"/>
    </row>
  </sheetData>
  <sortState ref="B15:I25">
    <sortCondition descending="1" ref="F14"/>
  </sortState>
  <mergeCells count="8">
    <mergeCell ref="B42:H44"/>
    <mergeCell ref="B46:H46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111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1890.7170000000001</v>
      </c>
      <c r="D17" s="50">
        <v>2032.8193333333336</v>
      </c>
      <c r="E17" s="50">
        <v>2120.9493333333335</v>
      </c>
      <c r="F17" s="50">
        <v>3093.0613333333331</v>
      </c>
      <c r="G17" s="51">
        <v>2377.3127119999999</v>
      </c>
      <c r="H17" s="52">
        <v>-23.140460023208931</v>
      </c>
      <c r="I17" s="52">
        <v>45.833815297803724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856.32608505509529</v>
      </c>
      <c r="D18" s="56">
        <v>925.22578224660447</v>
      </c>
      <c r="E18" s="56">
        <v>993.33036198275113</v>
      </c>
      <c r="F18" s="56">
        <v>1340.002035456203</v>
      </c>
      <c r="G18" s="57">
        <v>1141.0543720000001</v>
      </c>
      <c r="H18" s="58">
        <v>-14.84681800415858</v>
      </c>
      <c r="I18" s="58">
        <v>34.899937295933746</v>
      </c>
      <c r="J18" s="58">
        <v>47.997655766541833</v>
      </c>
      <c r="K18" s="58">
        <v>43.32284074083033</v>
      </c>
      <c r="L18" s="9"/>
    </row>
    <row r="19" spans="1:15" s="54" customFormat="1" x14ac:dyDescent="0.2">
      <c r="A19" s="49"/>
      <c r="B19" s="14" t="s">
        <v>2</v>
      </c>
      <c r="C19" s="51">
        <v>389.65146127391455</v>
      </c>
      <c r="D19" s="51">
        <v>426.98718028055504</v>
      </c>
      <c r="E19" s="51">
        <v>403.12301525711541</v>
      </c>
      <c r="F19" s="51">
        <v>687.78759660540845</v>
      </c>
      <c r="G19" s="51">
        <v>413.60446300000001</v>
      </c>
      <c r="H19" s="59">
        <v>-39.864506856280293</v>
      </c>
      <c r="I19" s="59">
        <v>70.614817456336866</v>
      </c>
      <c r="J19" s="59">
        <v>17.397983063491903</v>
      </c>
      <c r="K19" s="59">
        <v>22.236468096938541</v>
      </c>
      <c r="L19" s="53"/>
      <c r="N19" s="55" t="s">
        <v>2</v>
      </c>
      <c r="O19" s="70">
        <v>17.397983063491903</v>
      </c>
    </row>
    <row r="20" spans="1:15" x14ac:dyDescent="0.2">
      <c r="A20" s="43"/>
      <c r="B20" s="2" t="s">
        <v>268</v>
      </c>
      <c r="C20" s="56">
        <v>188.54155209788149</v>
      </c>
      <c r="D20" s="56">
        <v>186.14717551735404</v>
      </c>
      <c r="E20" s="56">
        <v>204.90847994826208</v>
      </c>
      <c r="F20" s="56">
        <v>297.24190934550489</v>
      </c>
      <c r="G20" s="57">
        <v>242.63191599999999</v>
      </c>
      <c r="H20" s="58">
        <v>-18.372238782125404</v>
      </c>
      <c r="I20" s="58">
        <v>45.060814184242815</v>
      </c>
      <c r="J20" s="58">
        <v>10.206142203138144</v>
      </c>
      <c r="K20" s="58">
        <v>9.6099584622582626</v>
      </c>
      <c r="L20" s="9"/>
      <c r="N20" s="45" t="s">
        <v>12</v>
      </c>
      <c r="O20" s="67">
        <v>82.602016936508093</v>
      </c>
    </row>
    <row r="21" spans="1:15" x14ac:dyDescent="0.2">
      <c r="A21" s="43"/>
      <c r="B21" s="2" t="s">
        <v>269</v>
      </c>
      <c r="C21" s="56">
        <v>134.71363377773767</v>
      </c>
      <c r="D21" s="56">
        <v>135.33870595901442</v>
      </c>
      <c r="E21" s="56">
        <v>153.86023541750205</v>
      </c>
      <c r="F21" s="56">
        <v>247.15059245128711</v>
      </c>
      <c r="G21" s="57">
        <v>183.22127</v>
      </c>
      <c r="H21" s="58">
        <v>-25.866546309771621</v>
      </c>
      <c r="I21" s="58">
        <v>60.633182303822863</v>
      </c>
      <c r="J21" s="58">
        <v>7.7070748444304797</v>
      </c>
      <c r="K21" s="58">
        <v>7.990484695139803</v>
      </c>
      <c r="L21" s="9"/>
    </row>
    <row r="22" spans="1:15" x14ac:dyDescent="0.2">
      <c r="A22" s="43"/>
      <c r="B22" s="2" t="s">
        <v>270</v>
      </c>
      <c r="C22" s="56">
        <v>62.649117395293615</v>
      </c>
      <c r="D22" s="56">
        <v>74.896562268446502</v>
      </c>
      <c r="E22" s="56">
        <v>70.428925368306537</v>
      </c>
      <c r="F22" s="56">
        <v>105.7894146620514</v>
      </c>
      <c r="G22" s="57">
        <v>69.481048999999999</v>
      </c>
      <c r="H22" s="58">
        <v>-34.321359824175182</v>
      </c>
      <c r="I22" s="58">
        <v>50.207338971634094</v>
      </c>
      <c r="J22" s="58">
        <v>2.9226718323289731</v>
      </c>
      <c r="K22" s="58">
        <v>3.4202171654981108</v>
      </c>
      <c r="L22" s="9"/>
    </row>
    <row r="23" spans="1:15" x14ac:dyDescent="0.2">
      <c r="A23" s="43"/>
      <c r="B23" s="2" t="s">
        <v>271</v>
      </c>
      <c r="C23" s="56">
        <v>52.155357453899285</v>
      </c>
      <c r="D23" s="56">
        <v>57.807464055578201</v>
      </c>
      <c r="E23" s="56">
        <v>51.300421191310157</v>
      </c>
      <c r="F23" s="56">
        <v>69.628439558968708</v>
      </c>
      <c r="G23" s="57">
        <v>62.139260999999998</v>
      </c>
      <c r="H23" s="58">
        <v>-10.755918998624237</v>
      </c>
      <c r="I23" s="58">
        <v>35.726837990880192</v>
      </c>
      <c r="J23" s="58">
        <v>2.6138446442631902</v>
      </c>
      <c r="K23" s="58">
        <v>2.251117325369409</v>
      </c>
      <c r="L23" s="9"/>
    </row>
    <row r="24" spans="1:15" x14ac:dyDescent="0.2">
      <c r="A24" s="43"/>
      <c r="B24" s="2" t="s">
        <v>275</v>
      </c>
      <c r="C24" s="56">
        <v>44.289600829575704</v>
      </c>
      <c r="D24" s="56">
        <v>44.496471685918443</v>
      </c>
      <c r="E24" s="56">
        <v>56.604160296446331</v>
      </c>
      <c r="F24" s="56">
        <v>77.974755169998772</v>
      </c>
      <c r="G24" s="57">
        <v>53.480820000000001</v>
      </c>
      <c r="H24" s="58">
        <v>-31.41264774297483</v>
      </c>
      <c r="I24" s="58">
        <v>37.754459675102915</v>
      </c>
      <c r="J24" s="58">
        <v>2.2496333667019908</v>
      </c>
      <c r="K24" s="58">
        <v>2.5209572901021939</v>
      </c>
      <c r="L24" s="9"/>
    </row>
    <row r="25" spans="1:15" x14ac:dyDescent="0.2">
      <c r="A25" s="43"/>
      <c r="B25" s="2" t="s">
        <v>274</v>
      </c>
      <c r="C25" s="56">
        <v>32.716262932367727</v>
      </c>
      <c r="D25" s="56">
        <v>37.55658055414235</v>
      </c>
      <c r="E25" s="56">
        <v>43.034581714588342</v>
      </c>
      <c r="F25" s="56">
        <v>44.458035575701707</v>
      </c>
      <c r="G25" s="57">
        <v>40.663125999999998</v>
      </c>
      <c r="H25" s="58">
        <v>-8.5359362521536966</v>
      </c>
      <c r="I25" s="58">
        <v>3.3076976803304792</v>
      </c>
      <c r="J25" s="58">
        <v>1.7104660146199564</v>
      </c>
      <c r="K25" s="58">
        <v>1.4373473651034954</v>
      </c>
      <c r="L25" s="9"/>
    </row>
    <row r="26" spans="1:15" x14ac:dyDescent="0.2">
      <c r="A26" s="43"/>
      <c r="B26" s="2" t="s">
        <v>272</v>
      </c>
      <c r="C26" s="56">
        <v>27.026430672864819</v>
      </c>
      <c r="D26" s="56">
        <v>39.114098498429719</v>
      </c>
      <c r="E26" s="56">
        <v>26.422267680266469</v>
      </c>
      <c r="F26" s="56">
        <v>49.494418980629774</v>
      </c>
      <c r="G26" s="57">
        <v>38.119171999999999</v>
      </c>
      <c r="H26" s="58">
        <v>-22.982888202166009</v>
      </c>
      <c r="I26" s="58">
        <v>87.320859736784811</v>
      </c>
      <c r="J26" s="58">
        <v>1.6034563651464631</v>
      </c>
      <c r="K26" s="58">
        <v>1.6001758014701435</v>
      </c>
      <c r="L26" s="9"/>
    </row>
    <row r="27" spans="1:15" x14ac:dyDescent="0.2">
      <c r="A27" s="43"/>
      <c r="B27" s="2" t="s">
        <v>277</v>
      </c>
      <c r="C27" s="56">
        <v>25.400472989776432</v>
      </c>
      <c r="D27" s="56">
        <v>26.526730749430801</v>
      </c>
      <c r="E27" s="56">
        <v>24.588343552146249</v>
      </c>
      <c r="F27" s="56">
        <v>37.959860117873077</v>
      </c>
      <c r="G27" s="57">
        <v>38.049453999999997</v>
      </c>
      <c r="H27" s="58">
        <v>0.23602268777787039</v>
      </c>
      <c r="I27" s="58">
        <v>54.381526504088825</v>
      </c>
      <c r="J27" s="58">
        <v>1.6005237261356973</v>
      </c>
      <c r="K27" s="58">
        <v>1.2272585644774288</v>
      </c>
      <c r="L27" s="9"/>
    </row>
    <row r="28" spans="1:15" x14ac:dyDescent="0.2">
      <c r="A28" s="43"/>
      <c r="B28" s="2" t="s">
        <v>276</v>
      </c>
      <c r="C28" s="56">
        <v>24.362286249046175</v>
      </c>
      <c r="D28" s="56">
        <v>29.5775589251101</v>
      </c>
      <c r="E28" s="56">
        <v>29.992298231177639</v>
      </c>
      <c r="F28" s="56">
        <v>44.852122947009661</v>
      </c>
      <c r="G28" s="57">
        <v>35.639215999999998</v>
      </c>
      <c r="H28" s="58">
        <v>-20.540626266217565</v>
      </c>
      <c r="I28" s="58">
        <v>49.545468644296541</v>
      </c>
      <c r="J28" s="58">
        <v>1.4991387468759725</v>
      </c>
      <c r="K28" s="58">
        <v>1.4500883789030263</v>
      </c>
      <c r="L28" s="9"/>
    </row>
    <row r="29" spans="1:15" x14ac:dyDescent="0.2">
      <c r="A29" s="43"/>
      <c r="B29" s="2" t="s">
        <v>278</v>
      </c>
      <c r="C29" s="56">
        <v>18.177535589999142</v>
      </c>
      <c r="D29" s="56">
        <v>14.057963769312307</v>
      </c>
      <c r="E29" s="56">
        <v>19.580930840929021</v>
      </c>
      <c r="F29" s="56">
        <v>29.100390875997736</v>
      </c>
      <c r="G29" s="57">
        <v>21.784586000000001</v>
      </c>
      <c r="H29" s="58">
        <v>-25.139885258489347</v>
      </c>
      <c r="I29" s="58">
        <v>48.61597291978925</v>
      </c>
      <c r="J29" s="58">
        <v>0.91635340567682122</v>
      </c>
      <c r="K29" s="58">
        <v>0.94082812268830118</v>
      </c>
      <c r="L29" s="9"/>
    </row>
    <row r="30" spans="1:15" x14ac:dyDescent="0.2">
      <c r="A30" s="43"/>
      <c r="B30" s="2" t="s">
        <v>273</v>
      </c>
      <c r="C30" s="56">
        <v>14.244166690931799</v>
      </c>
      <c r="D30" s="56">
        <v>14.871865642301509</v>
      </c>
      <c r="E30" s="56">
        <v>20.734935876629535</v>
      </c>
      <c r="F30" s="56">
        <v>27.087250063536604</v>
      </c>
      <c r="G30" s="57">
        <v>21.666532</v>
      </c>
      <c r="H30" s="58">
        <v>-20.012064904416714</v>
      </c>
      <c r="I30" s="58">
        <v>30.635803383731709</v>
      </c>
      <c r="J30" s="58">
        <v>0.91138754656185927</v>
      </c>
      <c r="K30" s="58">
        <v>0.8757424164733647</v>
      </c>
      <c r="L30" s="9"/>
    </row>
    <row r="31" spans="1:15" x14ac:dyDescent="0.2">
      <c r="A31" s="43"/>
      <c r="B31" s="2" t="s">
        <v>279</v>
      </c>
      <c r="C31" s="56">
        <v>20.463036991616569</v>
      </c>
      <c r="D31" s="56">
        <v>20.215193181135927</v>
      </c>
      <c r="E31" s="56">
        <v>23.040375975902329</v>
      </c>
      <c r="F31" s="56">
        <v>34.534511523162003</v>
      </c>
      <c r="G31" s="57">
        <v>15.777475000000001</v>
      </c>
      <c r="H31" s="58">
        <v>-54.313889775397037</v>
      </c>
      <c r="I31" s="58">
        <v>49.886927015779882</v>
      </c>
      <c r="J31" s="58">
        <v>0.66366847408671914</v>
      </c>
      <c r="K31" s="58">
        <v>1.1165155747475857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158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87" t="s">
        <v>112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100.75200000000002</v>
      </c>
      <c r="D17" s="50">
        <v>110.051</v>
      </c>
      <c r="E17" s="50">
        <v>127.35533333333333</v>
      </c>
      <c r="F17" s="50">
        <v>149.065</v>
      </c>
      <c r="G17" s="51">
        <v>143.14142699999999</v>
      </c>
      <c r="H17" s="52">
        <v>-3.9738188038775046</v>
      </c>
      <c r="I17" s="52">
        <v>17.046531227588947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87.697813405619769</v>
      </c>
      <c r="D18" s="56">
        <v>100.12417139063952</v>
      </c>
      <c r="E18" s="56">
        <v>112.56803911838617</v>
      </c>
      <c r="F18" s="56">
        <v>134.47164016398918</v>
      </c>
      <c r="G18" s="57">
        <v>130.08550599999998</v>
      </c>
      <c r="H18" s="58">
        <v>-3.2617540461619021</v>
      </c>
      <c r="I18" s="58">
        <v>19.45809949000472</v>
      </c>
      <c r="J18" s="58">
        <v>90.879005977773289</v>
      </c>
      <c r="K18" s="58">
        <v>90.210069542809634</v>
      </c>
      <c r="L18" s="9"/>
    </row>
    <row r="19" spans="1:15" s="54" customFormat="1" x14ac:dyDescent="0.2">
      <c r="A19" s="49"/>
      <c r="B19" s="68" t="s">
        <v>2</v>
      </c>
      <c r="C19" s="51">
        <v>5.0916182082581765</v>
      </c>
      <c r="D19" s="51">
        <v>1.0734465497443266</v>
      </c>
      <c r="E19" s="51">
        <v>6.5244599978051285</v>
      </c>
      <c r="F19" s="51">
        <v>4.469226777267278</v>
      </c>
      <c r="G19" s="51">
        <v>2.5572780000000006</v>
      </c>
      <c r="H19" s="59">
        <v>-42.780303451872371</v>
      </c>
      <c r="I19" s="59">
        <v>-31.500434077751184</v>
      </c>
      <c r="J19" s="59">
        <v>1.7865394062335294</v>
      </c>
      <c r="K19" s="59">
        <v>2.9981731306928374</v>
      </c>
      <c r="L19" s="53"/>
      <c r="N19" s="55" t="s">
        <v>2</v>
      </c>
      <c r="O19" s="70">
        <v>1.7865394062335294</v>
      </c>
    </row>
    <row r="20" spans="1:15" x14ac:dyDescent="0.2">
      <c r="A20" s="43"/>
      <c r="B20" s="2" t="s">
        <v>275</v>
      </c>
      <c r="C20" s="56">
        <v>0.72264844599837008</v>
      </c>
      <c r="D20" s="56">
        <v>1.4979267302101835</v>
      </c>
      <c r="E20" s="56">
        <v>1.0745760855733602</v>
      </c>
      <c r="F20" s="56">
        <v>0.72311866485873333</v>
      </c>
      <c r="G20" s="57">
        <v>2.2053729999999998</v>
      </c>
      <c r="H20" s="58">
        <v>204.9807876872928</v>
      </c>
      <c r="I20" s="58">
        <v>-32.706611047192638</v>
      </c>
      <c r="J20" s="58">
        <v>1.5406951336317194</v>
      </c>
      <c r="K20" s="58">
        <v>0.48510291809528278</v>
      </c>
      <c r="L20" s="9"/>
      <c r="N20" s="45" t="s">
        <v>12</v>
      </c>
      <c r="O20" s="67">
        <v>98.21346059376647</v>
      </c>
    </row>
    <row r="21" spans="1:15" x14ac:dyDescent="0.2">
      <c r="A21" s="43"/>
      <c r="B21" s="2" t="s">
        <v>269</v>
      </c>
      <c r="C21" s="56">
        <v>2.6475161528168294</v>
      </c>
      <c r="D21" s="56">
        <v>1.4538630912600132</v>
      </c>
      <c r="E21" s="56">
        <v>0.84467718640820333</v>
      </c>
      <c r="F21" s="56">
        <v>1.1714454299463066</v>
      </c>
      <c r="G21" s="57">
        <v>1.645756</v>
      </c>
      <c r="H21" s="58">
        <v>40.489344012843475</v>
      </c>
      <c r="I21" s="58">
        <v>38.685577022342763</v>
      </c>
      <c r="J21" s="58">
        <v>1.1497412276042211</v>
      </c>
      <c r="K21" s="58">
        <v>0.78586216076631454</v>
      </c>
      <c r="L21" s="9"/>
    </row>
    <row r="22" spans="1:15" x14ac:dyDescent="0.2">
      <c r="A22" s="43"/>
      <c r="B22" s="2" t="s">
        <v>276</v>
      </c>
      <c r="C22" s="56">
        <v>0.98047983582707998</v>
      </c>
      <c r="D22" s="56">
        <v>0.57221846744366334</v>
      </c>
      <c r="E22" s="56">
        <v>0.69879217266012328</v>
      </c>
      <c r="F22" s="56">
        <v>0.92373415902684675</v>
      </c>
      <c r="G22" s="57">
        <v>1.425025</v>
      </c>
      <c r="H22" s="58">
        <v>54.267868744971246</v>
      </c>
      <c r="I22" s="58">
        <v>32.190112477995683</v>
      </c>
      <c r="J22" s="58">
        <v>0.99553639352778012</v>
      </c>
      <c r="K22" s="58">
        <v>0.61968547883597536</v>
      </c>
      <c r="L22" s="9"/>
    </row>
    <row r="23" spans="1:15" x14ac:dyDescent="0.2">
      <c r="A23" s="43"/>
      <c r="B23" s="2" t="s">
        <v>274</v>
      </c>
      <c r="C23" s="56">
        <v>0.87007381894609659</v>
      </c>
      <c r="D23" s="56">
        <v>0.50892993741461667</v>
      </c>
      <c r="E23" s="56">
        <v>0.99298136548199667</v>
      </c>
      <c r="F23" s="56">
        <v>0.34308989911463333</v>
      </c>
      <c r="G23" s="57">
        <v>1.3693169999999999</v>
      </c>
      <c r="H23" s="58">
        <v>299.11317807187413</v>
      </c>
      <c r="I23" s="58">
        <v>-65.448505778545368</v>
      </c>
      <c r="J23" s="58">
        <v>0.95661824022475339</v>
      </c>
      <c r="K23" s="58">
        <v>0.23016127133440667</v>
      </c>
      <c r="L23" s="9"/>
    </row>
    <row r="24" spans="1:15" x14ac:dyDescent="0.2">
      <c r="A24" s="43"/>
      <c r="B24" s="2" t="s">
        <v>277</v>
      </c>
      <c r="C24" s="56">
        <v>0.41443385429652663</v>
      </c>
      <c r="D24" s="56">
        <v>0.53368253630653339</v>
      </c>
      <c r="E24" s="56">
        <v>0.94781075862322339</v>
      </c>
      <c r="F24" s="56">
        <v>0.49908243686828663</v>
      </c>
      <c r="G24" s="57">
        <v>1.1927509999999999</v>
      </c>
      <c r="H24" s="58">
        <v>138.98877457689019</v>
      </c>
      <c r="I24" s="58">
        <v>-47.343661978130868</v>
      </c>
      <c r="J24" s="58">
        <v>0.83326750682735617</v>
      </c>
      <c r="K24" s="58">
        <v>0.33480859817414321</v>
      </c>
      <c r="L24" s="9"/>
    </row>
    <row r="25" spans="1:15" x14ac:dyDescent="0.2">
      <c r="A25" s="43"/>
      <c r="B25" s="2" t="s">
        <v>268</v>
      </c>
      <c r="C25" s="56">
        <v>1.2147865007356233</v>
      </c>
      <c r="D25" s="56">
        <v>1.8314953941086001</v>
      </c>
      <c r="E25" s="56">
        <v>1.9525547298008732</v>
      </c>
      <c r="F25" s="56">
        <v>3.9682816113506063</v>
      </c>
      <c r="G25" s="57">
        <v>1.1673929999999999</v>
      </c>
      <c r="H25" s="58">
        <v>-70.581901328250822</v>
      </c>
      <c r="I25" s="58">
        <v>103.23535882424677</v>
      </c>
      <c r="J25" s="58">
        <v>0.81555216017233068</v>
      </c>
      <c r="K25" s="58">
        <v>2.662114923926211</v>
      </c>
      <c r="L25" s="9"/>
    </row>
    <row r="26" spans="1:15" x14ac:dyDescent="0.2">
      <c r="A26" s="43"/>
      <c r="B26" s="2" t="s">
        <v>271</v>
      </c>
      <c r="C26" s="56">
        <v>0.53303070329282665</v>
      </c>
      <c r="D26" s="56">
        <v>0.62184646669566668</v>
      </c>
      <c r="E26" s="56">
        <v>0.67675252813901332</v>
      </c>
      <c r="F26" s="56">
        <v>0.70891741907576</v>
      </c>
      <c r="G26" s="57">
        <v>0.44237799999999999</v>
      </c>
      <c r="H26" s="58">
        <v>-37.598091386054044</v>
      </c>
      <c r="I26" s="58">
        <v>4.7528290770034065</v>
      </c>
      <c r="J26" s="58">
        <v>0.30904959470608045</v>
      </c>
      <c r="K26" s="58">
        <v>0.47557603667913995</v>
      </c>
      <c r="L26" s="9"/>
    </row>
    <row r="27" spans="1:15" x14ac:dyDescent="0.2">
      <c r="A27" s="43"/>
      <c r="B27" s="2" t="s">
        <v>270</v>
      </c>
      <c r="C27" s="56">
        <v>0.17708256985942669</v>
      </c>
      <c r="D27" s="56">
        <v>1.0755971110942333</v>
      </c>
      <c r="E27" s="56">
        <v>0.21841220311618001</v>
      </c>
      <c r="F27" s="56">
        <v>0.34324087755283667</v>
      </c>
      <c r="G27" s="57">
        <v>0.40409299999999998</v>
      </c>
      <c r="H27" s="58">
        <v>17.728693295802465</v>
      </c>
      <c r="I27" s="58">
        <v>57.152793047124995</v>
      </c>
      <c r="J27" s="58">
        <v>0.28230331949953247</v>
      </c>
      <c r="K27" s="58">
        <v>0.23026255496114895</v>
      </c>
      <c r="L27" s="9"/>
    </row>
    <row r="28" spans="1:15" x14ac:dyDescent="0.2">
      <c r="A28" s="43"/>
      <c r="B28" s="2" t="s">
        <v>278</v>
      </c>
      <c r="C28" s="56">
        <v>0.24145614064394999</v>
      </c>
      <c r="D28" s="56">
        <v>0.12793243206689667</v>
      </c>
      <c r="E28" s="56">
        <v>0.14175867063987332</v>
      </c>
      <c r="F28" s="56">
        <v>0.50706724028478667</v>
      </c>
      <c r="G28" s="57">
        <v>0.32366200000000001</v>
      </c>
      <c r="H28" s="58">
        <v>-36.169806627969081</v>
      </c>
      <c r="I28" s="58">
        <v>257.69751366599002</v>
      </c>
      <c r="J28" s="58">
        <v>0.22611343674811907</v>
      </c>
      <c r="K28" s="58">
        <v>0.340165189873402</v>
      </c>
      <c r="L28" s="9"/>
    </row>
    <row r="29" spans="1:15" x14ac:dyDescent="0.2">
      <c r="A29" s="43"/>
      <c r="B29" s="2" t="s">
        <v>273</v>
      </c>
      <c r="C29" s="56">
        <v>5.4196268703326674E-2</v>
      </c>
      <c r="D29" s="56">
        <v>0.22753044418769336</v>
      </c>
      <c r="E29" s="56">
        <v>0.34600767303284002</v>
      </c>
      <c r="F29" s="56">
        <v>0.39450533311843666</v>
      </c>
      <c r="G29" s="57">
        <v>0.26105200000000001</v>
      </c>
      <c r="H29" s="58">
        <v>-33.828017498149229</v>
      </c>
      <c r="I29" s="58">
        <v>14.016353932415161</v>
      </c>
      <c r="J29" s="58">
        <v>0.18237347878332946</v>
      </c>
      <c r="K29" s="58">
        <v>0.26465322719514078</v>
      </c>
      <c r="L29" s="9"/>
    </row>
    <row r="30" spans="1:15" x14ac:dyDescent="0.2">
      <c r="A30" s="43"/>
      <c r="B30" s="2" t="s">
        <v>279</v>
      </c>
      <c r="C30" s="56">
        <v>0.10686409500202332</v>
      </c>
      <c r="D30" s="56">
        <v>0.40235944882805336</v>
      </c>
      <c r="E30" s="56">
        <v>0.36851084366635661</v>
      </c>
      <c r="F30" s="56">
        <v>0.54164998754631666</v>
      </c>
      <c r="G30" s="57">
        <v>6.1843000000000002E-2</v>
      </c>
      <c r="H30" s="58">
        <v>-88.582479198393443</v>
      </c>
      <c r="I30" s="58">
        <v>46.983459742291124</v>
      </c>
      <c r="J30" s="58">
        <v>4.320412426795215E-2</v>
      </c>
      <c r="K30" s="58">
        <v>0.36336496665636914</v>
      </c>
      <c r="L30" s="9"/>
    </row>
    <row r="31" spans="1:15" x14ac:dyDescent="0.2">
      <c r="A31" s="43"/>
      <c r="B31" s="2" t="s">
        <v>272</v>
      </c>
      <c r="C31" s="56">
        <v>0</v>
      </c>
      <c r="D31" s="56">
        <v>0</v>
      </c>
      <c r="E31" s="56">
        <v>0</v>
      </c>
      <c r="F31" s="56">
        <v>0</v>
      </c>
      <c r="G31" s="57">
        <v>0</v>
      </c>
      <c r="H31" s="58" t="s">
        <v>280</v>
      </c>
      <c r="I31" s="58" t="s">
        <v>280</v>
      </c>
      <c r="J31" s="58" t="s">
        <v>280</v>
      </c>
      <c r="K31" s="58" t="s">
        <v>280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159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221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1" t="s">
        <v>164</v>
      </c>
      <c r="C17" s="50">
        <v>20.554666666666662</v>
      </c>
      <c r="D17" s="50">
        <v>14.960666666666667</v>
      </c>
      <c r="E17" s="50">
        <v>19.037666666666663</v>
      </c>
      <c r="F17" s="50">
        <v>25.187333333333331</v>
      </c>
      <c r="G17" s="51">
        <v>19.707056000000001</v>
      </c>
      <c r="H17" s="52">
        <v>-21.758068870596315</v>
      </c>
      <c r="I17" s="52">
        <v>32.302628123194374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72" t="s">
        <v>3</v>
      </c>
      <c r="C18" s="56">
        <v>20.460730986371743</v>
      </c>
      <c r="D18" s="56">
        <v>14.960666666666667</v>
      </c>
      <c r="E18" s="56">
        <v>19.037666666666663</v>
      </c>
      <c r="F18" s="56">
        <v>25.047957499051595</v>
      </c>
      <c r="G18" s="57">
        <v>14.273933000000001</v>
      </c>
      <c r="H18" s="58">
        <v>-43.013585037660405</v>
      </c>
      <c r="I18" s="58">
        <v>31.570522468010441</v>
      </c>
      <c r="J18" s="58">
        <v>72.4305700455715</v>
      </c>
      <c r="K18" s="58">
        <v>99.446643150200885</v>
      </c>
      <c r="L18" s="9"/>
    </row>
    <row r="19" spans="1:15" x14ac:dyDescent="0.2">
      <c r="A19" s="43"/>
      <c r="B19" s="72" t="s">
        <v>268</v>
      </c>
      <c r="C19" s="73">
        <v>1.3289665096268963</v>
      </c>
      <c r="D19" s="73">
        <v>0.46987428020932009</v>
      </c>
      <c r="E19" s="73">
        <v>0.39498295564906</v>
      </c>
      <c r="F19" s="73">
        <v>0.74311213954455324</v>
      </c>
      <c r="G19" s="57">
        <v>2.7478220000000002</v>
      </c>
      <c r="H19" s="58">
        <v>269.77218561980641</v>
      </c>
      <c r="I19" s="58">
        <v>88.137773773915427</v>
      </c>
      <c r="J19" s="58">
        <v>13.943340902872556</v>
      </c>
      <c r="K19" s="58">
        <v>2.9503406720754612</v>
      </c>
      <c r="L19" s="9"/>
      <c r="N19" s="45" t="s">
        <v>2</v>
      </c>
      <c r="O19" s="70">
        <v>3.5947936617219733</v>
      </c>
    </row>
    <row r="20" spans="1:15" s="54" customFormat="1" x14ac:dyDescent="0.2">
      <c r="A20" s="49"/>
      <c r="B20" s="72" t="s">
        <v>275</v>
      </c>
      <c r="C20" s="73">
        <v>0.15909298281708667</v>
      </c>
      <c r="D20" s="73">
        <v>0.52225931682001669</v>
      </c>
      <c r="E20" s="73">
        <v>0.48567337642848329</v>
      </c>
      <c r="F20" s="73">
        <v>0.67836345932936337</v>
      </c>
      <c r="G20" s="57">
        <v>0.72689400000000004</v>
      </c>
      <c r="H20" s="58">
        <v>7.1540617353733182</v>
      </c>
      <c r="I20" s="58">
        <v>39.674829268565894</v>
      </c>
      <c r="J20" s="58">
        <v>3.6884961406716461</v>
      </c>
      <c r="K20" s="58">
        <v>2.6932722505863929</v>
      </c>
      <c r="L20" s="53"/>
      <c r="N20" s="55" t="s">
        <v>12</v>
      </c>
      <c r="O20" s="69">
        <v>96.40520633827802</v>
      </c>
    </row>
    <row r="21" spans="1:15" x14ac:dyDescent="0.2">
      <c r="A21" s="43"/>
      <c r="B21" s="71" t="s">
        <v>2</v>
      </c>
      <c r="C21" s="51">
        <v>4.7179106302826703</v>
      </c>
      <c r="D21" s="51">
        <v>3.1654963881700802</v>
      </c>
      <c r="E21" s="51">
        <v>2.8627998433271635</v>
      </c>
      <c r="F21" s="51">
        <v>2.3603264992163133</v>
      </c>
      <c r="G21" s="51">
        <v>0.70842799999999995</v>
      </c>
      <c r="H21" s="59">
        <v>-69.986016755088102</v>
      </c>
      <c r="I21" s="59">
        <v>-17.551815411826787</v>
      </c>
      <c r="J21" s="59">
        <v>3.5947936617219733</v>
      </c>
      <c r="K21" s="59">
        <v>9.3710853307865598</v>
      </c>
      <c r="L21" s="9"/>
    </row>
    <row r="22" spans="1:15" x14ac:dyDescent="0.2">
      <c r="A22" s="43"/>
      <c r="B22" s="72" t="s">
        <v>271</v>
      </c>
      <c r="C22" s="73">
        <v>0.51757244670040004</v>
      </c>
      <c r="D22" s="73">
        <v>0.2611735208528167</v>
      </c>
      <c r="E22" s="73">
        <v>0.23516920322888668</v>
      </c>
      <c r="F22" s="73">
        <v>0.38694294359984999</v>
      </c>
      <c r="G22" s="57">
        <v>0.53863399999999995</v>
      </c>
      <c r="H22" s="58">
        <v>39.202435115865164</v>
      </c>
      <c r="I22" s="58">
        <v>64.538102050396546</v>
      </c>
      <c r="J22" s="58">
        <v>2.7332037824421866</v>
      </c>
      <c r="K22" s="58">
        <v>1.5362600656408645</v>
      </c>
      <c r="L22" s="9"/>
    </row>
    <row r="23" spans="1:15" x14ac:dyDescent="0.2">
      <c r="A23" s="43"/>
      <c r="B23" s="72" t="s">
        <v>270</v>
      </c>
      <c r="C23" s="73">
        <v>0</v>
      </c>
      <c r="D23" s="73">
        <v>0.20558764914710664</v>
      </c>
      <c r="E23" s="73">
        <v>0.20324180037368664</v>
      </c>
      <c r="F23" s="73">
        <v>0.53131065160478996</v>
      </c>
      <c r="G23" s="57">
        <v>0.43550899999999998</v>
      </c>
      <c r="H23" s="58">
        <v>-18.031193486414622</v>
      </c>
      <c r="I23" s="58">
        <v>161.41800093676881</v>
      </c>
      <c r="J23" s="58">
        <v>2.2099140531188421</v>
      </c>
      <c r="K23" s="58">
        <v>2.109435900074601</v>
      </c>
      <c r="L23" s="9"/>
    </row>
    <row r="24" spans="1:15" x14ac:dyDescent="0.2">
      <c r="A24" s="43"/>
      <c r="B24" s="72" t="s">
        <v>278</v>
      </c>
      <c r="C24" s="73">
        <v>0</v>
      </c>
      <c r="D24" s="73">
        <v>0</v>
      </c>
      <c r="E24" s="73">
        <v>8.3300818354200001E-2</v>
      </c>
      <c r="F24" s="73">
        <v>9.0604928292463346E-2</v>
      </c>
      <c r="G24" s="57">
        <v>0.115996</v>
      </c>
      <c r="H24" s="58">
        <v>28.023941065961555</v>
      </c>
      <c r="I24" s="58">
        <v>8.7683531597562805</v>
      </c>
      <c r="J24" s="58">
        <v>0.5886013618675463</v>
      </c>
      <c r="K24" s="58">
        <v>0.35972417998119433</v>
      </c>
      <c r="L24" s="9"/>
    </row>
    <row r="25" spans="1:15" x14ac:dyDescent="0.2">
      <c r="A25" s="43"/>
      <c r="B25" s="72" t="s">
        <v>276</v>
      </c>
      <c r="C25" s="73">
        <v>0.34889900843349997</v>
      </c>
      <c r="D25" s="73">
        <v>0.54102433061796329</v>
      </c>
      <c r="E25" s="73">
        <v>0.59835847103120998</v>
      </c>
      <c r="F25" s="73">
        <v>0.91885479248222668</v>
      </c>
      <c r="G25" s="57">
        <v>9.5090999999999995E-2</v>
      </c>
      <c r="H25" s="58">
        <v>-89.651139573085558</v>
      </c>
      <c r="I25" s="58">
        <v>53.562594492674911</v>
      </c>
      <c r="J25" s="58">
        <v>0.48252260510144179</v>
      </c>
      <c r="K25" s="58">
        <v>3.6480828689641358</v>
      </c>
      <c r="L25" s="9"/>
    </row>
    <row r="26" spans="1:15" x14ac:dyDescent="0.2">
      <c r="A26" s="43"/>
      <c r="B26" s="72" t="s">
        <v>279</v>
      </c>
      <c r="C26" s="73">
        <v>0.13941429981551332</v>
      </c>
      <c r="D26" s="73">
        <v>0</v>
      </c>
      <c r="E26" s="73">
        <v>0.16244254149721668</v>
      </c>
      <c r="F26" s="73">
        <v>0.11515605655539</v>
      </c>
      <c r="G26" s="57">
        <v>6.4749000000000001E-2</v>
      </c>
      <c r="H26" s="58">
        <v>-43.772822779099108</v>
      </c>
      <c r="I26" s="58">
        <v>-29.109668259306876</v>
      </c>
      <c r="J26" s="58">
        <v>0.32855744663231279</v>
      </c>
      <c r="K26" s="58">
        <v>0.45719828705721133</v>
      </c>
      <c r="L26" s="9"/>
    </row>
    <row r="27" spans="1:15" x14ac:dyDescent="0.2">
      <c r="A27" s="43"/>
      <c r="B27" s="72" t="s">
        <v>269</v>
      </c>
      <c r="C27" s="73">
        <v>0.39050350778646337</v>
      </c>
      <c r="D27" s="73">
        <v>0</v>
      </c>
      <c r="E27" s="73">
        <v>0</v>
      </c>
      <c r="F27" s="73">
        <v>0.90820935610104669</v>
      </c>
      <c r="G27" s="57">
        <v>0</v>
      </c>
      <c r="H27" s="58" t="s">
        <v>280</v>
      </c>
      <c r="I27" s="58" t="s">
        <v>280</v>
      </c>
      <c r="J27" s="58" t="s">
        <v>280</v>
      </c>
      <c r="K27" s="58">
        <v>3.6058178294687013</v>
      </c>
      <c r="L27" s="9"/>
    </row>
    <row r="28" spans="1:15" x14ac:dyDescent="0.2">
      <c r="A28" s="43"/>
      <c r="B28" s="72" t="s">
        <v>272</v>
      </c>
      <c r="C28" s="73">
        <v>0</v>
      </c>
      <c r="D28" s="73">
        <v>0</v>
      </c>
      <c r="E28" s="73">
        <v>0</v>
      </c>
      <c r="F28" s="73">
        <v>0.15906600286087999</v>
      </c>
      <c r="G28" s="57">
        <v>0</v>
      </c>
      <c r="H28" s="58" t="s">
        <v>280</v>
      </c>
      <c r="I28" s="58" t="s">
        <v>280</v>
      </c>
      <c r="J28" s="58" t="s">
        <v>280</v>
      </c>
      <c r="K28" s="58">
        <v>0.63153173365268256</v>
      </c>
      <c r="L28" s="9"/>
    </row>
    <row r="29" spans="1:15" x14ac:dyDescent="0.2">
      <c r="A29" s="43"/>
      <c r="B29" s="72" t="s">
        <v>274</v>
      </c>
      <c r="C29" s="73">
        <v>8.8725817052033307E-2</v>
      </c>
      <c r="D29" s="73">
        <v>0.18308695201780664</v>
      </c>
      <c r="E29" s="73">
        <v>0</v>
      </c>
      <c r="F29" s="73">
        <v>9.314903889402E-2</v>
      </c>
      <c r="G29" s="57">
        <v>0</v>
      </c>
      <c r="H29" s="58" t="s">
        <v>280</v>
      </c>
      <c r="I29" s="58" t="s">
        <v>280</v>
      </c>
      <c r="J29" s="58" t="s">
        <v>280</v>
      </c>
      <c r="K29" s="58">
        <v>0.36982493407011463</v>
      </c>
      <c r="L29" s="9"/>
    </row>
    <row r="30" spans="1:15" x14ac:dyDescent="0.2">
      <c r="A30" s="43"/>
      <c r="B30" s="72" t="s">
        <v>273</v>
      </c>
      <c r="C30" s="73">
        <v>3.7886023140756661E-2</v>
      </c>
      <c r="D30" s="73">
        <v>0.15058525321422331</v>
      </c>
      <c r="E30" s="73">
        <v>0.16407081430886997</v>
      </c>
      <c r="F30" s="73">
        <v>0</v>
      </c>
      <c r="G30" s="57">
        <v>0</v>
      </c>
      <c r="H30" s="58" t="s">
        <v>280</v>
      </c>
      <c r="I30" s="58" t="s">
        <v>280</v>
      </c>
      <c r="J30" s="58" t="s">
        <v>280</v>
      </c>
      <c r="K30" s="58" t="s">
        <v>280</v>
      </c>
      <c r="L30" s="9"/>
    </row>
    <row r="31" spans="1:15" x14ac:dyDescent="0.2">
      <c r="A31" s="43"/>
      <c r="B31" s="72" t="s">
        <v>277</v>
      </c>
      <c r="C31" s="73">
        <v>9.3935680294919999E-2</v>
      </c>
      <c r="D31" s="73">
        <v>0</v>
      </c>
      <c r="E31" s="73">
        <v>0</v>
      </c>
      <c r="F31" s="73">
        <v>0.13937583428173669</v>
      </c>
      <c r="G31" s="57">
        <v>0</v>
      </c>
      <c r="H31" s="58" t="s">
        <v>280</v>
      </c>
      <c r="I31" s="58" t="s">
        <v>280</v>
      </c>
      <c r="J31" s="58" t="s">
        <v>280</v>
      </c>
      <c r="K31" s="58">
        <v>0.5533568497991187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220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200.16966666666664</v>
      </c>
      <c r="D17" s="50">
        <v>219.67733333333331</v>
      </c>
      <c r="E17" s="50">
        <v>219.95899999999995</v>
      </c>
      <c r="F17" s="50">
        <v>303.14233333333334</v>
      </c>
      <c r="G17" s="51">
        <v>229.410033</v>
      </c>
      <c r="H17" s="52">
        <v>-24.322667020002708</v>
      </c>
      <c r="I17" s="52">
        <v>37.817653896104922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67.684596139949861</v>
      </c>
      <c r="D18" s="56">
        <v>75.51296652104682</v>
      </c>
      <c r="E18" s="56">
        <v>64.532119090509099</v>
      </c>
      <c r="F18" s="56">
        <v>87.097862922329483</v>
      </c>
      <c r="G18" s="57">
        <v>72.853479000000021</v>
      </c>
      <c r="H18" s="58">
        <v>-16.354458587614317</v>
      </c>
      <c r="I18" s="58">
        <v>34.968236205246804</v>
      </c>
      <c r="J18" s="58">
        <v>31.756884407928236</v>
      </c>
      <c r="K18" s="58">
        <v>28.731672664984487</v>
      </c>
      <c r="L18" s="9"/>
    </row>
    <row r="19" spans="1:15" s="54" customFormat="1" x14ac:dyDescent="0.2">
      <c r="A19" s="49"/>
      <c r="B19" s="68" t="s">
        <v>2</v>
      </c>
      <c r="C19" s="51">
        <v>49.552345072260053</v>
      </c>
      <c r="D19" s="51">
        <v>56.645069938905408</v>
      </c>
      <c r="E19" s="51">
        <v>60.325002938960232</v>
      </c>
      <c r="F19" s="51">
        <v>86.195549023342963</v>
      </c>
      <c r="G19" s="51">
        <v>46.513143999999997</v>
      </c>
      <c r="H19" s="59">
        <v>-46.037649824118432</v>
      </c>
      <c r="I19" s="59">
        <v>42.885279443019343</v>
      </c>
      <c r="J19" s="59">
        <v>20.275113251040764</v>
      </c>
      <c r="K19" s="59">
        <v>28.434019120834204</v>
      </c>
      <c r="L19" s="53"/>
      <c r="N19" s="55" t="s">
        <v>2</v>
      </c>
      <c r="O19" s="70">
        <v>20.275113251040764</v>
      </c>
    </row>
    <row r="20" spans="1:15" x14ac:dyDescent="0.2">
      <c r="A20" s="43"/>
      <c r="B20" s="2" t="s">
        <v>268</v>
      </c>
      <c r="C20" s="56">
        <v>28.941639431794936</v>
      </c>
      <c r="D20" s="56">
        <v>27.095370127347095</v>
      </c>
      <c r="E20" s="56">
        <v>34.454971024766429</v>
      </c>
      <c r="F20" s="56">
        <v>44.780656856463693</v>
      </c>
      <c r="G20" s="57">
        <v>42.769084999999997</v>
      </c>
      <c r="H20" s="58">
        <v>-4.4920552704517664</v>
      </c>
      <c r="I20" s="58">
        <v>29.968638848295946</v>
      </c>
      <c r="J20" s="58">
        <v>18.643075213715697</v>
      </c>
      <c r="K20" s="58">
        <v>14.772155496745871</v>
      </c>
      <c r="L20" s="9"/>
      <c r="N20" s="45" t="s">
        <v>12</v>
      </c>
      <c r="O20" s="67">
        <v>79.724886748959236</v>
      </c>
    </row>
    <row r="21" spans="1:15" x14ac:dyDescent="0.2">
      <c r="A21" s="43"/>
      <c r="B21" s="2" t="s">
        <v>269</v>
      </c>
      <c r="C21" s="56">
        <v>18.825571531142135</v>
      </c>
      <c r="D21" s="56">
        <v>20.139210892052034</v>
      </c>
      <c r="E21" s="56">
        <v>21.998475327189634</v>
      </c>
      <c r="F21" s="56">
        <v>31.820164851980334</v>
      </c>
      <c r="G21" s="57">
        <v>27.32084</v>
      </c>
      <c r="H21" s="58">
        <v>-14.139853997960405</v>
      </c>
      <c r="I21" s="58">
        <v>44.647137488893641</v>
      </c>
      <c r="J21" s="58">
        <v>11.909173998505986</v>
      </c>
      <c r="K21" s="58">
        <v>10.496773743900389</v>
      </c>
      <c r="L21" s="9"/>
    </row>
    <row r="22" spans="1:15" x14ac:dyDescent="0.2">
      <c r="A22" s="43"/>
      <c r="B22" s="2" t="s">
        <v>270</v>
      </c>
      <c r="C22" s="56">
        <v>8.551182149750586</v>
      </c>
      <c r="D22" s="56">
        <v>9.17322683983652</v>
      </c>
      <c r="E22" s="56">
        <v>10.721286044059264</v>
      </c>
      <c r="F22" s="56">
        <v>10.802034316174094</v>
      </c>
      <c r="G22" s="57">
        <v>9.252955</v>
      </c>
      <c r="H22" s="58">
        <v>-14.340625763932513</v>
      </c>
      <c r="I22" s="58">
        <v>0.7531584530344082</v>
      </c>
      <c r="J22" s="58">
        <v>4.0333698047112003</v>
      </c>
      <c r="K22" s="58">
        <v>3.5633539523812554</v>
      </c>
      <c r="L22" s="9"/>
    </row>
    <row r="23" spans="1:15" x14ac:dyDescent="0.2">
      <c r="A23" s="43"/>
      <c r="B23" s="2" t="s">
        <v>271</v>
      </c>
      <c r="C23" s="56">
        <v>7.0312795438289202</v>
      </c>
      <c r="D23" s="56">
        <v>8.9671415156055136</v>
      </c>
      <c r="E23" s="56">
        <v>5.4956051006202502</v>
      </c>
      <c r="F23" s="56">
        <v>9.7785480244383809</v>
      </c>
      <c r="G23" s="57">
        <v>8.5030669999999997</v>
      </c>
      <c r="H23" s="58">
        <v>-13.043664777743292</v>
      </c>
      <c r="I23" s="58">
        <v>77.933964420674002</v>
      </c>
      <c r="J23" s="58">
        <v>3.7064930808845662</v>
      </c>
      <c r="K23" s="58">
        <v>3.2257282963135188</v>
      </c>
      <c r="L23" s="9"/>
    </row>
    <row r="24" spans="1:15" x14ac:dyDescent="0.2">
      <c r="A24" s="43"/>
      <c r="B24" s="2" t="s">
        <v>275</v>
      </c>
      <c r="C24" s="56">
        <v>5.9414806626292291</v>
      </c>
      <c r="D24" s="56">
        <v>5.319546894439779</v>
      </c>
      <c r="E24" s="56">
        <v>6.8057474431482703</v>
      </c>
      <c r="F24" s="56">
        <v>10.653864402864588</v>
      </c>
      <c r="G24" s="57">
        <v>7.3398919999999999</v>
      </c>
      <c r="H24" s="58">
        <v>-31.105824868331666</v>
      </c>
      <c r="I24" s="58">
        <v>56.542165160572246</v>
      </c>
      <c r="J24" s="58">
        <v>3.1994642535969646</v>
      </c>
      <c r="K24" s="58">
        <v>3.5144759511861605</v>
      </c>
      <c r="L24" s="9"/>
    </row>
    <row r="25" spans="1:15" x14ac:dyDescent="0.2">
      <c r="A25" s="43"/>
      <c r="B25" s="2" t="s">
        <v>277</v>
      </c>
      <c r="C25" s="56">
        <v>3.4638454026266006</v>
      </c>
      <c r="D25" s="56">
        <v>3.9184921585380303</v>
      </c>
      <c r="E25" s="56">
        <v>3.073566503720643</v>
      </c>
      <c r="F25" s="56">
        <v>5.6399668425062188</v>
      </c>
      <c r="G25" s="57">
        <v>3.6407080000000001</v>
      </c>
      <c r="H25" s="58">
        <v>-35.448060216215971</v>
      </c>
      <c r="I25" s="58">
        <v>83.499099032959663</v>
      </c>
      <c r="J25" s="58">
        <v>1.5869872613635865</v>
      </c>
      <c r="K25" s="58">
        <v>1.8605012307220541</v>
      </c>
      <c r="L25" s="9"/>
    </row>
    <row r="26" spans="1:15" x14ac:dyDescent="0.2">
      <c r="A26" s="43"/>
      <c r="B26" s="2" t="s">
        <v>272</v>
      </c>
      <c r="C26" s="56">
        <v>2.1185579611728733</v>
      </c>
      <c r="D26" s="56">
        <v>3.0587432355756961</v>
      </c>
      <c r="E26" s="56">
        <v>2.4610562597608534</v>
      </c>
      <c r="F26" s="56">
        <v>3.634062336245437</v>
      </c>
      <c r="G26" s="57">
        <v>3.4930300000000001</v>
      </c>
      <c r="H26" s="58">
        <v>-3.8808452689104267</v>
      </c>
      <c r="I26" s="58">
        <v>47.662708718351986</v>
      </c>
      <c r="J26" s="58">
        <v>1.522614313908407</v>
      </c>
      <c r="K26" s="58">
        <v>1.1987973755712455</v>
      </c>
      <c r="L26" s="9"/>
    </row>
    <row r="27" spans="1:15" x14ac:dyDescent="0.2">
      <c r="A27" s="43"/>
      <c r="B27" s="2" t="s">
        <v>274</v>
      </c>
      <c r="C27" s="56">
        <v>2.7328453523977494</v>
      </c>
      <c r="D27" s="56">
        <v>3.9152849496492905</v>
      </c>
      <c r="E27" s="56">
        <v>3.7635424267595137</v>
      </c>
      <c r="F27" s="56">
        <v>4.4356877258023735</v>
      </c>
      <c r="G27" s="57">
        <v>2.3951069999999999</v>
      </c>
      <c r="H27" s="58">
        <v>-46.003705669637782</v>
      </c>
      <c r="I27" s="58">
        <v>17.859378819905871</v>
      </c>
      <c r="J27" s="58">
        <v>1.0440288808118516</v>
      </c>
      <c r="K27" s="58">
        <v>1.4632359911688482</v>
      </c>
      <c r="L27" s="9"/>
    </row>
    <row r="28" spans="1:15" x14ac:dyDescent="0.2">
      <c r="A28" s="43"/>
      <c r="B28" s="2" t="s">
        <v>276</v>
      </c>
      <c r="C28" s="56">
        <v>1.4480623841708369</v>
      </c>
      <c r="D28" s="56">
        <v>2.0781663025746933</v>
      </c>
      <c r="E28" s="56">
        <v>2.0820188780823674</v>
      </c>
      <c r="F28" s="56">
        <v>1.9496298674419497</v>
      </c>
      <c r="G28" s="57">
        <v>1.940869</v>
      </c>
      <c r="H28" s="58">
        <v>-0.44936054726349983</v>
      </c>
      <c r="I28" s="58">
        <v>-6.3586844496988366</v>
      </c>
      <c r="J28" s="58">
        <v>0.84602620670910234</v>
      </c>
      <c r="K28" s="58">
        <v>0.6431400873655444</v>
      </c>
      <c r="L28" s="9"/>
    </row>
    <row r="29" spans="1:15" x14ac:dyDescent="0.2">
      <c r="A29" s="43"/>
      <c r="B29" s="2" t="s">
        <v>279</v>
      </c>
      <c r="C29" s="56">
        <v>2.1443772625573101</v>
      </c>
      <c r="D29" s="56">
        <v>2.2360265766133103</v>
      </c>
      <c r="E29" s="56">
        <v>2.0407932715461334</v>
      </c>
      <c r="F29" s="56">
        <v>3.0695959521227767</v>
      </c>
      <c r="G29" s="57">
        <v>1.828012</v>
      </c>
      <c r="H29" s="58">
        <v>-40.447797413342315</v>
      </c>
      <c r="I29" s="58">
        <v>50.411900848595415</v>
      </c>
      <c r="J29" s="58">
        <v>0.79683175844362486</v>
      </c>
      <c r="K29" s="58">
        <v>1.0125923088239441</v>
      </c>
      <c r="L29" s="9"/>
    </row>
    <row r="30" spans="1:15" x14ac:dyDescent="0.2">
      <c r="A30" s="43"/>
      <c r="B30" s="2" t="s">
        <v>278</v>
      </c>
      <c r="C30" s="56">
        <v>1.1888541530736034</v>
      </c>
      <c r="D30" s="56">
        <v>0.88846644467348357</v>
      </c>
      <c r="E30" s="56">
        <v>1.3374973873778733</v>
      </c>
      <c r="F30" s="56">
        <v>2.2613471699304832</v>
      </c>
      <c r="G30" s="57">
        <v>0.97956500000000002</v>
      </c>
      <c r="H30" s="58">
        <v>-56.682237339518579</v>
      </c>
      <c r="I30" s="58">
        <v>69.073015863140625</v>
      </c>
      <c r="J30" s="58">
        <v>0.4269930949358261</v>
      </c>
      <c r="K30" s="58">
        <v>0.74596878141856893</v>
      </c>
      <c r="L30" s="9"/>
    </row>
    <row r="31" spans="1:15" x14ac:dyDescent="0.2">
      <c r="A31" s="43"/>
      <c r="B31" s="2" t="s">
        <v>273</v>
      </c>
      <c r="C31" s="56">
        <v>0.54502961931198335</v>
      </c>
      <c r="D31" s="56">
        <v>0.72962093647564341</v>
      </c>
      <c r="E31" s="56">
        <v>0.86731830349935013</v>
      </c>
      <c r="F31" s="56">
        <v>1.0233630416905533</v>
      </c>
      <c r="G31" s="57">
        <v>0.58028000000000002</v>
      </c>
      <c r="H31" s="58">
        <v>-43.296760156454198</v>
      </c>
      <c r="I31" s="58">
        <v>17.991634393234037</v>
      </c>
      <c r="J31" s="58">
        <v>0.25294447344419324</v>
      </c>
      <c r="K31" s="58">
        <v>0.33758499858390606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160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186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14.095666666666666</v>
      </c>
      <c r="D17" s="50">
        <v>8.9453333333333322</v>
      </c>
      <c r="E17" s="50">
        <v>16.734333333333336</v>
      </c>
      <c r="F17" s="50">
        <v>14.344666666666669</v>
      </c>
      <c r="G17" s="51">
        <v>18.469911</v>
      </c>
      <c r="H17" s="52">
        <v>28.758035506808554</v>
      </c>
      <c r="I17" s="52">
        <v>-14.280023106188878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5.6001049000270413</v>
      </c>
      <c r="D18" s="56">
        <v>2.8298605636221561</v>
      </c>
      <c r="E18" s="56">
        <v>8.4164440816445047</v>
      </c>
      <c r="F18" s="56">
        <v>3.5339208985060111</v>
      </c>
      <c r="G18" s="51">
        <v>9.7434899999999995</v>
      </c>
      <c r="H18" s="58">
        <v>175.71330201870467</v>
      </c>
      <c r="I18" s="58">
        <v>-58.011710596246104</v>
      </c>
      <c r="J18" s="58">
        <v>52.753313213041466</v>
      </c>
      <c r="K18" s="58">
        <v>24.635782626569764</v>
      </c>
      <c r="L18" s="9"/>
    </row>
    <row r="19" spans="1:15" s="54" customFormat="1" x14ac:dyDescent="0.2">
      <c r="A19" s="49"/>
      <c r="B19" s="14" t="s">
        <v>2</v>
      </c>
      <c r="C19" s="51">
        <v>3.5362218062503801</v>
      </c>
      <c r="D19" s="51">
        <v>1.61152509499857</v>
      </c>
      <c r="E19" s="51">
        <v>2.4908821149157432</v>
      </c>
      <c r="F19" s="51">
        <v>1.12767604208567</v>
      </c>
      <c r="G19" s="51">
        <v>2.8116279999999998</v>
      </c>
      <c r="H19" s="59">
        <v>149.32940800975172</v>
      </c>
      <c r="I19" s="59">
        <v>-54.727843789435425</v>
      </c>
      <c r="J19" s="59">
        <v>15.222747960182373</v>
      </c>
      <c r="K19" s="59">
        <v>7.8612913655644583</v>
      </c>
      <c r="L19" s="53"/>
      <c r="N19" s="55" t="s">
        <v>2</v>
      </c>
      <c r="O19" s="70">
        <v>15.222747960182373</v>
      </c>
    </row>
    <row r="20" spans="1:15" x14ac:dyDescent="0.2">
      <c r="A20" s="43"/>
      <c r="B20" s="2" t="s">
        <v>268</v>
      </c>
      <c r="C20" s="56">
        <v>1.8686350024740468</v>
      </c>
      <c r="D20" s="56">
        <v>1.5006147053319931</v>
      </c>
      <c r="E20" s="56">
        <v>1.4851914251536666</v>
      </c>
      <c r="F20" s="56">
        <v>1.4874500169757532</v>
      </c>
      <c r="G20" s="51">
        <v>1.9677199999999999</v>
      </c>
      <c r="H20" s="58">
        <v>32.288142629539898</v>
      </c>
      <c r="I20" s="58">
        <v>0.15207412215250127</v>
      </c>
      <c r="J20" s="58">
        <v>10.653651769085405</v>
      </c>
      <c r="K20" s="58">
        <v>10.369359229742201</v>
      </c>
      <c r="L20" s="9"/>
      <c r="N20" s="45" t="s">
        <v>12</v>
      </c>
      <c r="O20" s="70">
        <v>84.777252039817625</v>
      </c>
    </row>
    <row r="21" spans="1:15" x14ac:dyDescent="0.2">
      <c r="A21" s="43"/>
      <c r="B21" s="2" t="s">
        <v>269</v>
      </c>
      <c r="C21" s="56">
        <v>1.0111195147731766</v>
      </c>
      <c r="D21" s="56">
        <v>0</v>
      </c>
      <c r="E21" s="56">
        <v>0.95492421470476341</v>
      </c>
      <c r="F21" s="56">
        <v>3.0900963902607468</v>
      </c>
      <c r="G21" s="51">
        <v>1.641114</v>
      </c>
      <c r="H21" s="58">
        <v>-46.891171253673406</v>
      </c>
      <c r="I21" s="58">
        <v>223.59598203467073</v>
      </c>
      <c r="J21" s="58">
        <v>8.8853378882009775</v>
      </c>
      <c r="K21" s="58">
        <v>21.541778990524328</v>
      </c>
      <c r="L21" s="9"/>
    </row>
    <row r="22" spans="1:15" x14ac:dyDescent="0.2">
      <c r="A22" s="43"/>
      <c r="B22" s="2" t="s">
        <v>270</v>
      </c>
      <c r="C22" s="56">
        <v>0.18115079390887667</v>
      </c>
      <c r="D22" s="56">
        <v>0.40862721546893327</v>
      </c>
      <c r="E22" s="56">
        <v>0.70417498475503981</v>
      </c>
      <c r="F22" s="56">
        <v>2.1433424631334996</v>
      </c>
      <c r="G22" s="51">
        <v>1.50359</v>
      </c>
      <c r="H22" s="58">
        <v>-29.848354807388155</v>
      </c>
      <c r="I22" s="58">
        <v>204.37639926659713</v>
      </c>
      <c r="J22" s="58">
        <v>8.140753899680405</v>
      </c>
      <c r="K22" s="58">
        <v>14.941737671144903</v>
      </c>
      <c r="L22" s="9"/>
    </row>
    <row r="23" spans="1:15" x14ac:dyDescent="0.2">
      <c r="A23" s="43"/>
      <c r="B23" s="2" t="s">
        <v>276</v>
      </c>
      <c r="C23" s="56">
        <v>7.4990216151143332E-2</v>
      </c>
      <c r="D23" s="56">
        <v>7.2380528959160001E-2</v>
      </c>
      <c r="E23" s="56">
        <v>0.20444672943953335</v>
      </c>
      <c r="F23" s="56">
        <v>0.36256858455107999</v>
      </c>
      <c r="G23" s="51">
        <v>0.31558799999999998</v>
      </c>
      <c r="H23" s="58">
        <v>-12.957709672847074</v>
      </c>
      <c r="I23" s="58">
        <v>77.341347325544945</v>
      </c>
      <c r="J23" s="58">
        <v>1.7086601012858156</v>
      </c>
      <c r="K23" s="58">
        <v>2.5275497366111441</v>
      </c>
      <c r="L23" s="9"/>
    </row>
    <row r="24" spans="1:15" x14ac:dyDescent="0.2">
      <c r="A24" s="43"/>
      <c r="B24" s="2" t="s">
        <v>274</v>
      </c>
      <c r="C24" s="56">
        <v>0.13039306616468002</v>
      </c>
      <c r="D24" s="56">
        <v>0.85362121485015996</v>
      </c>
      <c r="E24" s="56">
        <v>0.36313092100368655</v>
      </c>
      <c r="F24" s="56">
        <v>0.18800231261456668</v>
      </c>
      <c r="G24" s="51">
        <v>0.20125899999999999</v>
      </c>
      <c r="H24" s="58">
        <v>7.0513427207736123</v>
      </c>
      <c r="I24" s="58">
        <v>-48.227401815595307</v>
      </c>
      <c r="J24" s="58">
        <v>1.0896587428060698</v>
      </c>
      <c r="K24" s="58">
        <v>1.3106077469993493</v>
      </c>
      <c r="L24" s="9"/>
    </row>
    <row r="25" spans="1:15" x14ac:dyDescent="0.2">
      <c r="A25" s="43"/>
      <c r="B25" s="2" t="s">
        <v>278</v>
      </c>
      <c r="C25" s="56">
        <v>7.9928944854356671E-2</v>
      </c>
      <c r="D25" s="56">
        <v>4.4714019234089998E-2</v>
      </c>
      <c r="E25" s="56">
        <v>0.41060269332701327</v>
      </c>
      <c r="F25" s="56">
        <v>0.35327638259412342</v>
      </c>
      <c r="G25" s="51">
        <v>0.19910800000000001</v>
      </c>
      <c r="H25" s="58">
        <v>-43.639594999829448</v>
      </c>
      <c r="I25" s="58">
        <v>-13.961503824631238</v>
      </c>
      <c r="J25" s="58">
        <v>1.0780127743983174</v>
      </c>
      <c r="K25" s="58">
        <v>2.4627716405223081</v>
      </c>
      <c r="L25" s="9"/>
    </row>
    <row r="26" spans="1:15" x14ac:dyDescent="0.2">
      <c r="A26" s="43"/>
      <c r="B26" s="2" t="s">
        <v>277</v>
      </c>
      <c r="C26" s="56">
        <v>0.60334382344290349</v>
      </c>
      <c r="D26" s="56">
        <v>0</v>
      </c>
      <c r="E26" s="56">
        <v>0.10256977775058999</v>
      </c>
      <c r="F26" s="56">
        <v>0</v>
      </c>
      <c r="G26" s="51">
        <v>8.6414000000000005E-2</v>
      </c>
      <c r="H26" s="58" t="s">
        <v>280</v>
      </c>
      <c r="I26" s="58" t="s">
        <v>280</v>
      </c>
      <c r="J26" s="58">
        <v>0.46786365131916446</v>
      </c>
      <c r="K26" s="58" t="s">
        <v>280</v>
      </c>
      <c r="L26" s="9"/>
    </row>
    <row r="27" spans="1:15" x14ac:dyDescent="0.2">
      <c r="A27" s="43"/>
      <c r="B27" s="2" t="s">
        <v>275</v>
      </c>
      <c r="C27" s="56">
        <v>0.38140791036182664</v>
      </c>
      <c r="D27" s="56">
        <v>0.18772441896406</v>
      </c>
      <c r="E27" s="56">
        <v>0.30600158211090667</v>
      </c>
      <c r="F27" s="56">
        <v>0.55550489976646344</v>
      </c>
      <c r="G27" s="51">
        <v>0</v>
      </c>
      <c r="H27" s="58" t="s">
        <v>280</v>
      </c>
      <c r="I27" s="58">
        <v>81.53661034508221</v>
      </c>
      <c r="J27" s="58" t="s">
        <v>280</v>
      </c>
      <c r="K27" s="58">
        <v>3.8725535606715393</v>
      </c>
      <c r="L27" s="9"/>
    </row>
    <row r="28" spans="1:15" x14ac:dyDescent="0.2">
      <c r="A28" s="43"/>
      <c r="B28" s="2" t="s">
        <v>272</v>
      </c>
      <c r="C28" s="56">
        <v>0.13050195176459667</v>
      </c>
      <c r="D28" s="56">
        <v>0.68741149692511661</v>
      </c>
      <c r="E28" s="56">
        <v>0.40231895453648669</v>
      </c>
      <c r="F28" s="56">
        <v>0.40664803594407334</v>
      </c>
      <c r="G28" s="51">
        <v>0</v>
      </c>
      <c r="H28" s="58" t="s">
        <v>280</v>
      </c>
      <c r="I28" s="58">
        <v>1.0760321776472681</v>
      </c>
      <c r="J28" s="58" t="s">
        <v>280</v>
      </c>
      <c r="K28" s="58">
        <v>2.8348378208677323</v>
      </c>
      <c r="L28" s="9"/>
    </row>
    <row r="29" spans="1:15" x14ac:dyDescent="0.2">
      <c r="A29" s="43"/>
      <c r="B29" s="2" t="s">
        <v>271</v>
      </c>
      <c r="C29" s="56">
        <v>0.18093652961385337</v>
      </c>
      <c r="D29" s="56">
        <v>0.48844814553790333</v>
      </c>
      <c r="E29" s="56">
        <v>0.25439106380812998</v>
      </c>
      <c r="F29" s="56">
        <v>0.52193095565354997</v>
      </c>
      <c r="G29" s="51">
        <v>0</v>
      </c>
      <c r="H29" s="58" t="s">
        <v>280</v>
      </c>
      <c r="I29" s="58">
        <v>105.16874604023326</v>
      </c>
      <c r="J29" s="58" t="s">
        <v>280</v>
      </c>
      <c r="K29" s="58">
        <v>3.6385018054576603</v>
      </c>
      <c r="L29" s="9"/>
      <c r="M29" s="45"/>
    </row>
    <row r="30" spans="1:15" x14ac:dyDescent="0.2">
      <c r="A30" s="43"/>
      <c r="B30" s="2" t="s">
        <v>279</v>
      </c>
      <c r="C30" s="56">
        <v>0.21207340842346001</v>
      </c>
      <c r="D30" s="56">
        <v>6.3170118932179997E-2</v>
      </c>
      <c r="E30" s="56">
        <v>0.39144126077538</v>
      </c>
      <c r="F30" s="56">
        <v>0.45942252142252338</v>
      </c>
      <c r="G30" s="51">
        <v>0</v>
      </c>
      <c r="H30" s="58" t="s">
        <v>280</v>
      </c>
      <c r="I30" s="58">
        <v>17.366912346563513</v>
      </c>
      <c r="J30" s="58" t="s">
        <v>280</v>
      </c>
      <c r="K30" s="58">
        <v>3.2027410054086767</v>
      </c>
      <c r="L30" s="9"/>
    </row>
    <row r="31" spans="1:15" s="45" customFormat="1" x14ac:dyDescent="0.2">
      <c r="A31" s="43"/>
      <c r="B31" s="2" t="s">
        <v>273</v>
      </c>
      <c r="C31" s="56">
        <v>0.10485879845632332</v>
      </c>
      <c r="D31" s="56">
        <v>0.19723581050901001</v>
      </c>
      <c r="E31" s="56">
        <v>0.24781352940789</v>
      </c>
      <c r="F31" s="56">
        <v>0.11482716315861002</v>
      </c>
      <c r="G31" s="51">
        <v>0</v>
      </c>
      <c r="H31" s="58" t="s">
        <v>280</v>
      </c>
      <c r="I31" s="58">
        <v>-53.663884521167674</v>
      </c>
      <c r="J31" s="58" t="s">
        <v>280</v>
      </c>
      <c r="K31" s="58">
        <v>0.80048679991595018</v>
      </c>
      <c r="L31" s="9"/>
      <c r="M31" s="6"/>
    </row>
    <row r="32" spans="1:15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45" t="s">
        <v>280</v>
      </c>
    </row>
    <row r="33" spans="1:14" s="45" customFormat="1" x14ac:dyDescent="0.2">
      <c r="A33" s="43"/>
      <c r="B33" s="186" t="s">
        <v>219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168" t="s">
        <v>266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</row>
    <row r="45" spans="1:14" s="45" customFormat="1" x14ac:dyDescent="0.2">
      <c r="A45" s="43"/>
      <c r="B45" s="168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</row>
    <row r="46" spans="1:14" s="45" customFormat="1" x14ac:dyDescent="0.2">
      <c r="A46" s="43"/>
      <c r="B46" s="168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88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200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62"/>
      <c r="B49" s="169" t="s">
        <v>204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  <c r="M49" s="6"/>
    </row>
    <row r="50" spans="1:13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3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113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224.33466666666664</v>
      </c>
      <c r="D17" s="50">
        <v>253.24800000000005</v>
      </c>
      <c r="E17" s="50">
        <v>248.64199999999997</v>
      </c>
      <c r="F17" s="50">
        <v>332.13133333333332</v>
      </c>
      <c r="G17" s="51">
        <v>278.87091600000002</v>
      </c>
      <c r="H17" s="52">
        <v>-16.035950838724432</v>
      </c>
      <c r="I17" s="52">
        <v>33.578129734048701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98.460387350470427</v>
      </c>
      <c r="D18" s="56">
        <v>101.69867100106981</v>
      </c>
      <c r="E18" s="56">
        <v>114.05500892568432</v>
      </c>
      <c r="F18" s="56">
        <v>157.86302754639152</v>
      </c>
      <c r="G18" s="57">
        <v>129.96738200000001</v>
      </c>
      <c r="H18" s="58">
        <v>-17.670790925502654</v>
      </c>
      <c r="I18" s="58">
        <v>38.409552577608878</v>
      </c>
      <c r="J18" s="58">
        <v>46.604853551669763</v>
      </c>
      <c r="K18" s="58">
        <v>47.530302534858158</v>
      </c>
      <c r="L18" s="9"/>
    </row>
    <row r="19" spans="1:15" s="54" customFormat="1" x14ac:dyDescent="0.2">
      <c r="A19" s="49"/>
      <c r="B19" s="14" t="s">
        <v>2</v>
      </c>
      <c r="C19" s="51">
        <v>45.076128822676104</v>
      </c>
      <c r="D19" s="51">
        <v>64.676963643636881</v>
      </c>
      <c r="E19" s="51">
        <v>40.995170898244567</v>
      </c>
      <c r="F19" s="51">
        <v>54.452446182534295</v>
      </c>
      <c r="G19" s="51">
        <v>53.321696000000003</v>
      </c>
      <c r="H19" s="59">
        <v>-2.0765828935284447</v>
      </c>
      <c r="I19" s="59">
        <v>32.82648904597194</v>
      </c>
      <c r="J19" s="59">
        <v>19.120565444694847</v>
      </c>
      <c r="K19" s="59">
        <v>16.394853697192367</v>
      </c>
      <c r="L19" s="53"/>
      <c r="N19" s="55" t="s">
        <v>2</v>
      </c>
      <c r="O19" s="70">
        <v>19.120565444694847</v>
      </c>
    </row>
    <row r="20" spans="1:15" x14ac:dyDescent="0.2">
      <c r="A20" s="43"/>
      <c r="B20" s="2" t="s">
        <v>268</v>
      </c>
      <c r="C20" s="56">
        <v>22.311632744432103</v>
      </c>
      <c r="D20" s="56">
        <v>27.799898909855767</v>
      </c>
      <c r="E20" s="56">
        <v>26.372641075969273</v>
      </c>
      <c r="F20" s="56">
        <v>35.96211404380027</v>
      </c>
      <c r="G20" s="57">
        <v>28.837064999999999</v>
      </c>
      <c r="H20" s="58">
        <v>-19.812653491733755</v>
      </c>
      <c r="I20" s="58">
        <v>36.361443437566507</v>
      </c>
      <c r="J20" s="58">
        <v>10.340649865402241</v>
      </c>
      <c r="K20" s="58">
        <v>10.827678822975733</v>
      </c>
      <c r="L20" s="9"/>
      <c r="N20" s="45" t="s">
        <v>12</v>
      </c>
      <c r="O20" s="67">
        <v>80.879434555305153</v>
      </c>
    </row>
    <row r="21" spans="1:15" x14ac:dyDescent="0.2">
      <c r="A21" s="43"/>
      <c r="B21" s="2" t="s">
        <v>269</v>
      </c>
      <c r="C21" s="56">
        <v>19.066223055274573</v>
      </c>
      <c r="D21" s="56">
        <v>20.460632617962432</v>
      </c>
      <c r="E21" s="56">
        <v>23.645613815540568</v>
      </c>
      <c r="F21" s="56">
        <v>28.010870758698264</v>
      </c>
      <c r="G21" s="57">
        <v>21.920302</v>
      </c>
      <c r="H21" s="58">
        <v>-21.743589519818663</v>
      </c>
      <c r="I21" s="58">
        <v>18.461169911726817</v>
      </c>
      <c r="J21" s="58">
        <v>7.8603758019714034</v>
      </c>
      <c r="K21" s="58">
        <v>8.4336730526372907</v>
      </c>
      <c r="L21" s="9"/>
    </row>
    <row r="22" spans="1:15" x14ac:dyDescent="0.2">
      <c r="A22" s="43"/>
      <c r="B22" s="2" t="s">
        <v>271</v>
      </c>
      <c r="C22" s="56">
        <v>8.8379911067200894</v>
      </c>
      <c r="D22" s="56">
        <v>7.709919892452584</v>
      </c>
      <c r="E22" s="56">
        <v>8.9344945279919035</v>
      </c>
      <c r="F22" s="56">
        <v>9.1965099612263028</v>
      </c>
      <c r="G22" s="57">
        <v>7.4796339999999999</v>
      </c>
      <c r="H22" s="58">
        <v>-18.668777269473726</v>
      </c>
      <c r="I22" s="58">
        <v>2.9326273849460849</v>
      </c>
      <c r="J22" s="58">
        <v>2.6821133258657923</v>
      </c>
      <c r="K22" s="58">
        <v>2.7689377779953421</v>
      </c>
      <c r="L22" s="9"/>
    </row>
    <row r="23" spans="1:15" x14ac:dyDescent="0.2">
      <c r="A23" s="43"/>
      <c r="B23" s="2" t="s">
        <v>274</v>
      </c>
      <c r="C23" s="56">
        <v>4.1426903264889594</v>
      </c>
      <c r="D23" s="56">
        <v>5.3824507920663969</v>
      </c>
      <c r="E23" s="56">
        <v>4.7475534178497263</v>
      </c>
      <c r="F23" s="56">
        <v>5.5888636673707097</v>
      </c>
      <c r="G23" s="57">
        <v>5.4377959999999996</v>
      </c>
      <c r="H23" s="58">
        <v>-2.7030122107412291</v>
      </c>
      <c r="I23" s="58">
        <v>17.720922240871428</v>
      </c>
      <c r="J23" s="58">
        <v>1.9499329933710259</v>
      </c>
      <c r="K23" s="58">
        <v>1.6827270138230588</v>
      </c>
      <c r="L23" s="9"/>
    </row>
    <row r="24" spans="1:15" x14ac:dyDescent="0.2">
      <c r="A24" s="43"/>
      <c r="B24" s="2" t="s">
        <v>275</v>
      </c>
      <c r="C24" s="56">
        <v>5.8201922409013633</v>
      </c>
      <c r="D24" s="56">
        <v>4.8784380685925068</v>
      </c>
      <c r="E24" s="56">
        <v>8.4829230389357697</v>
      </c>
      <c r="F24" s="56">
        <v>8.5891308213456217</v>
      </c>
      <c r="G24" s="57">
        <v>5.4090509999999998</v>
      </c>
      <c r="H24" s="58">
        <v>-37.024466008161383</v>
      </c>
      <c r="I24" s="58">
        <v>1.2520186959420476</v>
      </c>
      <c r="J24" s="58">
        <v>1.9396253569877466</v>
      </c>
      <c r="K24" s="58">
        <v>2.5860645953344625</v>
      </c>
      <c r="L24" s="9"/>
    </row>
    <row r="25" spans="1:15" x14ac:dyDescent="0.2">
      <c r="A25" s="43"/>
      <c r="B25" s="2" t="s">
        <v>277</v>
      </c>
      <c r="C25" s="56">
        <v>3.0721892731148106</v>
      </c>
      <c r="D25" s="56">
        <v>2.7485865939232568</v>
      </c>
      <c r="E25" s="56">
        <v>2.5866965250823566</v>
      </c>
      <c r="F25" s="56">
        <v>4.575173126063337</v>
      </c>
      <c r="G25" s="57">
        <v>5.3220640000000001</v>
      </c>
      <c r="H25" s="58">
        <v>16.324865821620136</v>
      </c>
      <c r="I25" s="58">
        <v>76.87320803578497</v>
      </c>
      <c r="J25" s="58">
        <v>1.9084327890255861</v>
      </c>
      <c r="K25" s="58">
        <v>1.377519272314969</v>
      </c>
      <c r="L25" s="9"/>
    </row>
    <row r="26" spans="1:15" x14ac:dyDescent="0.2">
      <c r="A26" s="43"/>
      <c r="B26" s="2" t="s">
        <v>270</v>
      </c>
      <c r="C26" s="56">
        <v>4.6678289838435303</v>
      </c>
      <c r="D26" s="56">
        <v>4.8954851407864401</v>
      </c>
      <c r="E26" s="56">
        <v>4.66269514458366</v>
      </c>
      <c r="F26" s="56">
        <v>8.3587451753642021</v>
      </c>
      <c r="G26" s="57">
        <v>5.2753920000000001</v>
      </c>
      <c r="H26" s="58">
        <v>-36.887751817722524</v>
      </c>
      <c r="I26" s="58">
        <v>79.268532815704134</v>
      </c>
      <c r="J26" s="58">
        <v>1.8916967303969408</v>
      </c>
      <c r="K26" s="58">
        <v>2.5166987683679958</v>
      </c>
      <c r="L26" s="9"/>
    </row>
    <row r="27" spans="1:15" x14ac:dyDescent="0.2">
      <c r="A27" s="43"/>
      <c r="B27" s="2" t="s">
        <v>276</v>
      </c>
      <c r="C27" s="56">
        <v>3.9691152136760177</v>
      </c>
      <c r="D27" s="56">
        <v>4.5363416189989829</v>
      </c>
      <c r="E27" s="56">
        <v>5.5013605152706715</v>
      </c>
      <c r="F27" s="56">
        <v>7.292682855530531</v>
      </c>
      <c r="G27" s="57">
        <v>4.9281490000000012</v>
      </c>
      <c r="H27" s="58">
        <v>-32.423374255708168</v>
      </c>
      <c r="I27" s="58">
        <v>32.561442488408247</v>
      </c>
      <c r="J27" s="58">
        <v>1.7671792636848518</v>
      </c>
      <c r="K27" s="58">
        <v>2.1957226324718531</v>
      </c>
      <c r="L27" s="9"/>
    </row>
    <row r="28" spans="1:15" x14ac:dyDescent="0.2">
      <c r="A28" s="43"/>
      <c r="B28" s="2" t="s">
        <v>279</v>
      </c>
      <c r="C28" s="56">
        <v>2.7144413831080505</v>
      </c>
      <c r="D28" s="56">
        <v>2.6790737979629737</v>
      </c>
      <c r="E28" s="56">
        <v>3.0205151461206867</v>
      </c>
      <c r="F28" s="56">
        <v>4.7336168250172133</v>
      </c>
      <c r="G28" s="57">
        <v>3.1737869999999999</v>
      </c>
      <c r="H28" s="58">
        <v>-32.952177640857968</v>
      </c>
      <c r="I28" s="58">
        <v>56.715546720455954</v>
      </c>
      <c r="J28" s="58">
        <v>1.1380846183328777</v>
      </c>
      <c r="K28" s="58">
        <v>1.4252244067157811</v>
      </c>
      <c r="L28" s="9"/>
    </row>
    <row r="29" spans="1:15" x14ac:dyDescent="0.2">
      <c r="A29" s="43"/>
      <c r="B29" s="2" t="s">
        <v>273</v>
      </c>
      <c r="C29" s="56">
        <v>1.8595534056056904</v>
      </c>
      <c r="D29" s="56">
        <v>1.4020964880198099</v>
      </c>
      <c r="E29" s="56">
        <v>1.9348764118630069</v>
      </c>
      <c r="F29" s="56">
        <v>3.4946248071038504</v>
      </c>
      <c r="G29" s="57">
        <v>3.07172</v>
      </c>
      <c r="H29" s="58">
        <v>-12.101579724500677</v>
      </c>
      <c r="I29" s="58">
        <v>80.612300903447931</v>
      </c>
      <c r="J29" s="58">
        <v>1.1014845305704091</v>
      </c>
      <c r="K29" s="58">
        <v>1.052181609013257</v>
      </c>
      <c r="L29" s="9"/>
    </row>
    <row r="30" spans="1:15" x14ac:dyDescent="0.2">
      <c r="A30" s="43"/>
      <c r="B30" s="2" t="s">
        <v>278</v>
      </c>
      <c r="C30" s="56">
        <v>1.5601604697547635</v>
      </c>
      <c r="D30" s="56">
        <v>0.95844579007859676</v>
      </c>
      <c r="E30" s="56">
        <v>2.0500531928851</v>
      </c>
      <c r="F30" s="56">
        <v>1.6793223984273098</v>
      </c>
      <c r="G30" s="57">
        <v>2.602557</v>
      </c>
      <c r="H30" s="58">
        <v>54.976614522458704</v>
      </c>
      <c r="I30" s="58">
        <v>-18.083959759895297</v>
      </c>
      <c r="J30" s="58">
        <v>0.93324791173275312</v>
      </c>
      <c r="K30" s="58">
        <v>0.50561998519480544</v>
      </c>
      <c r="L30" s="9"/>
    </row>
    <row r="31" spans="1:15" x14ac:dyDescent="0.2">
      <c r="A31" s="43"/>
      <c r="B31" s="2" t="s">
        <v>272</v>
      </c>
      <c r="C31" s="56">
        <v>2.7761322906001236</v>
      </c>
      <c r="D31" s="56">
        <v>3.4209956445935701</v>
      </c>
      <c r="E31" s="56">
        <v>1.6523973639783565</v>
      </c>
      <c r="F31" s="56">
        <v>2.3342051644598931</v>
      </c>
      <c r="G31" s="57">
        <v>2.1243210000000001</v>
      </c>
      <c r="H31" s="58">
        <v>-8.9916759527201897</v>
      </c>
      <c r="I31" s="58">
        <v>41.261733729712425</v>
      </c>
      <c r="J31" s="58">
        <v>0.76175781629375794</v>
      </c>
      <c r="K31" s="58">
        <v>0.70279583110493238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161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87" t="s">
        <v>187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368.27600000000001</v>
      </c>
      <c r="D17" s="50">
        <v>382.91266666666667</v>
      </c>
      <c r="E17" s="50">
        <v>363.76466666666664</v>
      </c>
      <c r="F17" s="50">
        <v>553.62333333333333</v>
      </c>
      <c r="G17" s="51">
        <v>403.36242399999998</v>
      </c>
      <c r="H17" s="52">
        <v>-27.14136133472217</v>
      </c>
      <c r="I17" s="52">
        <v>52.192718002664741</v>
      </c>
      <c r="J17" s="50">
        <v>100</v>
      </c>
      <c r="K17" s="50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155.24155018783094</v>
      </c>
      <c r="D18" s="56">
        <v>158.40206646298532</v>
      </c>
      <c r="E18" s="56">
        <v>148.76861568556697</v>
      </c>
      <c r="F18" s="56">
        <v>219.01056132807344</v>
      </c>
      <c r="G18" s="57">
        <v>175.33968699999994</v>
      </c>
      <c r="H18" s="58">
        <v>-19.940076890929205</v>
      </c>
      <c r="I18" s="58">
        <v>47.215567153604354</v>
      </c>
      <c r="J18" s="58">
        <v>43.469514403751191</v>
      </c>
      <c r="K18" s="58">
        <v>39.559488941592072</v>
      </c>
      <c r="L18" s="9"/>
    </row>
    <row r="19" spans="1:15" s="54" customFormat="1" x14ac:dyDescent="0.2">
      <c r="A19" s="49"/>
      <c r="B19" s="14" t="s">
        <v>2</v>
      </c>
      <c r="C19" s="51">
        <v>70.484670047148541</v>
      </c>
      <c r="D19" s="51">
        <v>69.864349530523569</v>
      </c>
      <c r="E19" s="51">
        <v>67.737811593536279</v>
      </c>
      <c r="F19" s="51">
        <v>107.28777623180038</v>
      </c>
      <c r="G19" s="51">
        <v>65.970665999999994</v>
      </c>
      <c r="H19" s="59">
        <v>-38.510547690477601</v>
      </c>
      <c r="I19" s="59">
        <v>58.386835517488223</v>
      </c>
      <c r="J19" s="59">
        <v>16.355183843302171</v>
      </c>
      <c r="K19" s="59">
        <v>19.379200581345991</v>
      </c>
      <c r="L19" s="53"/>
      <c r="N19" s="55" t="s">
        <v>2</v>
      </c>
      <c r="O19" s="70">
        <v>16.355183843302171</v>
      </c>
    </row>
    <row r="20" spans="1:15" x14ac:dyDescent="0.2">
      <c r="A20" s="43"/>
      <c r="B20" s="2" t="s">
        <v>268</v>
      </c>
      <c r="C20" s="56">
        <v>41.1266027095878</v>
      </c>
      <c r="D20" s="56">
        <v>47.589222155100146</v>
      </c>
      <c r="E20" s="56">
        <v>40.285473856586066</v>
      </c>
      <c r="F20" s="56">
        <v>61.258869111846899</v>
      </c>
      <c r="G20" s="57">
        <v>47.481707</v>
      </c>
      <c r="H20" s="58">
        <v>-22.490069293790672</v>
      </c>
      <c r="I20" s="58">
        <v>52.06193013870184</v>
      </c>
      <c r="J20" s="58">
        <v>11.771475024654256</v>
      </c>
      <c r="K20" s="58">
        <v>11.065080791123972</v>
      </c>
      <c r="L20" s="9"/>
      <c r="N20" s="45" t="s">
        <v>12</v>
      </c>
      <c r="O20" s="67">
        <v>83.644816156697829</v>
      </c>
    </row>
    <row r="21" spans="1:15" x14ac:dyDescent="0.2">
      <c r="A21" s="43"/>
      <c r="B21" s="2" t="s">
        <v>269</v>
      </c>
      <c r="C21" s="56">
        <v>30.949336384356297</v>
      </c>
      <c r="D21" s="56">
        <v>27.079386303628731</v>
      </c>
      <c r="E21" s="56">
        <v>32.921530119216875</v>
      </c>
      <c r="F21" s="56">
        <v>56.29625980288683</v>
      </c>
      <c r="G21" s="57">
        <v>33.427709</v>
      </c>
      <c r="H21" s="58">
        <v>-40.621794206147513</v>
      </c>
      <c r="I21" s="58">
        <v>71.001346532267391</v>
      </c>
      <c r="J21" s="58">
        <v>8.2872640114836287</v>
      </c>
      <c r="K21" s="58">
        <v>10.168693480444615</v>
      </c>
      <c r="L21" s="9"/>
    </row>
    <row r="22" spans="1:15" x14ac:dyDescent="0.2">
      <c r="A22" s="43"/>
      <c r="B22" s="2" t="s">
        <v>270</v>
      </c>
      <c r="C22" s="56">
        <v>15.055520536115132</v>
      </c>
      <c r="D22" s="56">
        <v>17.449521376469701</v>
      </c>
      <c r="E22" s="56">
        <v>16.435394546657168</v>
      </c>
      <c r="F22" s="56">
        <v>26.329965641779594</v>
      </c>
      <c r="G22" s="57">
        <v>13.735242</v>
      </c>
      <c r="H22" s="58">
        <v>-47.834181833472158</v>
      </c>
      <c r="I22" s="58">
        <v>60.202820607886821</v>
      </c>
      <c r="J22" s="58">
        <v>3.405186299653931</v>
      </c>
      <c r="K22" s="58">
        <v>4.7559349573018226</v>
      </c>
      <c r="L22" s="9"/>
    </row>
    <row r="23" spans="1:15" x14ac:dyDescent="0.2">
      <c r="A23" s="43"/>
      <c r="B23" s="2" t="s">
        <v>271</v>
      </c>
      <c r="C23" s="56">
        <v>10.797723003940655</v>
      </c>
      <c r="D23" s="56">
        <v>12.937030221889133</v>
      </c>
      <c r="E23" s="56">
        <v>10.491232795178121</v>
      </c>
      <c r="F23" s="56">
        <v>15.951853012972668</v>
      </c>
      <c r="G23" s="57">
        <v>12.534521</v>
      </c>
      <c r="H23" s="58">
        <v>-21.422790256364333</v>
      </c>
      <c r="I23" s="58">
        <v>52.049366594022239</v>
      </c>
      <c r="J23" s="58">
        <v>3.1075083483730754</v>
      </c>
      <c r="K23" s="58">
        <v>2.8813548946587031</v>
      </c>
      <c r="L23" s="9"/>
    </row>
    <row r="24" spans="1:15" x14ac:dyDescent="0.2">
      <c r="A24" s="43"/>
      <c r="B24" s="2" t="s">
        <v>275</v>
      </c>
      <c r="C24" s="56">
        <v>10.068823602487678</v>
      </c>
      <c r="D24" s="56">
        <v>10.825492411517374</v>
      </c>
      <c r="E24" s="56">
        <v>10.35280156337792</v>
      </c>
      <c r="F24" s="56">
        <v>12.623104568027443</v>
      </c>
      <c r="G24" s="57">
        <v>10.785739</v>
      </c>
      <c r="H24" s="58">
        <v>-14.555575913402741</v>
      </c>
      <c r="I24" s="58">
        <v>21.929358838292721</v>
      </c>
      <c r="J24" s="58">
        <v>2.6739573044612603</v>
      </c>
      <c r="K24" s="58">
        <v>2.2800889716884725</v>
      </c>
      <c r="L24" s="9"/>
    </row>
    <row r="25" spans="1:15" x14ac:dyDescent="0.2">
      <c r="A25" s="43"/>
      <c r="B25" s="2" t="s">
        <v>274</v>
      </c>
      <c r="C25" s="56">
        <v>7.8398223929232893</v>
      </c>
      <c r="D25" s="56">
        <v>8.8897818788762777</v>
      </c>
      <c r="E25" s="56">
        <v>8.1082902214665253</v>
      </c>
      <c r="F25" s="56">
        <v>10.361414996087946</v>
      </c>
      <c r="G25" s="57">
        <v>9.0886499999999995</v>
      </c>
      <c r="H25" s="58">
        <v>-12.283698670196031</v>
      </c>
      <c r="I25" s="58">
        <v>27.787914752438446</v>
      </c>
      <c r="J25" s="58">
        <v>2.2532217825029734</v>
      </c>
      <c r="K25" s="58">
        <v>1.871563998883949</v>
      </c>
      <c r="L25" s="9"/>
    </row>
    <row r="26" spans="1:15" x14ac:dyDescent="0.2">
      <c r="A26" s="43"/>
      <c r="B26" s="2" t="s">
        <v>277</v>
      </c>
      <c r="C26" s="56">
        <v>5.5230371075835265</v>
      </c>
      <c r="D26" s="56">
        <v>5.2887933414988568</v>
      </c>
      <c r="E26" s="56">
        <v>4.9656166058429907</v>
      </c>
      <c r="F26" s="56">
        <v>7.9935367959411616</v>
      </c>
      <c r="G26" s="57">
        <v>8.3358030000000003</v>
      </c>
      <c r="H26" s="58">
        <v>4.2817868084704225</v>
      </c>
      <c r="I26" s="58">
        <v>60.977728053656975</v>
      </c>
      <c r="J26" s="58">
        <v>2.0665789632402647</v>
      </c>
      <c r="K26" s="58">
        <v>1.4438583626547221</v>
      </c>
      <c r="L26" s="9"/>
    </row>
    <row r="27" spans="1:15" x14ac:dyDescent="0.2">
      <c r="A27" s="43"/>
      <c r="B27" s="2" t="s">
        <v>272</v>
      </c>
      <c r="C27" s="56">
        <v>5.7649466198455102</v>
      </c>
      <c r="D27" s="56">
        <v>7.4651269524754911</v>
      </c>
      <c r="E27" s="56">
        <v>4.4950787274386697</v>
      </c>
      <c r="F27" s="56">
        <v>9.4970722772798783</v>
      </c>
      <c r="G27" s="57">
        <v>6.6645979999999998</v>
      </c>
      <c r="H27" s="58">
        <v>-29.824710127310382</v>
      </c>
      <c r="I27" s="58">
        <v>111.27710665684786</v>
      </c>
      <c r="J27" s="58">
        <v>1.652260499108861</v>
      </c>
      <c r="K27" s="58">
        <v>1.7154393078229864</v>
      </c>
      <c r="L27" s="9"/>
    </row>
    <row r="28" spans="1:15" x14ac:dyDescent="0.2">
      <c r="A28" s="43"/>
      <c r="B28" s="2" t="s">
        <v>276</v>
      </c>
      <c r="C28" s="56">
        <v>4.0712831771521065</v>
      </c>
      <c r="D28" s="56">
        <v>6.9399159984032961</v>
      </c>
      <c r="E28" s="56">
        <v>5.9903605192963409</v>
      </c>
      <c r="F28" s="56">
        <v>8.1744069354274771</v>
      </c>
      <c r="G28" s="57">
        <v>6.5479070000000004</v>
      </c>
      <c r="H28" s="58">
        <v>-19.897467159095129</v>
      </c>
      <c r="I28" s="58">
        <v>36.459348466520765</v>
      </c>
      <c r="J28" s="58">
        <v>1.6233309327792025</v>
      </c>
      <c r="K28" s="58">
        <v>1.4765286148995664</v>
      </c>
      <c r="L28" s="9"/>
    </row>
    <row r="29" spans="1:15" x14ac:dyDescent="0.2">
      <c r="A29" s="43"/>
      <c r="B29" s="2" t="s">
        <v>278</v>
      </c>
      <c r="C29" s="56">
        <v>4.1450653892449996</v>
      </c>
      <c r="D29" s="56">
        <v>3.2746860709207533</v>
      </c>
      <c r="E29" s="56">
        <v>4.985418365020533</v>
      </c>
      <c r="F29" s="56">
        <v>6.8468366832927634</v>
      </c>
      <c r="G29" s="57">
        <v>5.6450649999999998</v>
      </c>
      <c r="H29" s="58">
        <v>-17.552217744951538</v>
      </c>
      <c r="I29" s="58">
        <v>37.337254007258515</v>
      </c>
      <c r="J29" s="58">
        <v>1.3995019526161911</v>
      </c>
      <c r="K29" s="58">
        <v>1.2367319567382331</v>
      </c>
      <c r="L29" s="9"/>
    </row>
    <row r="30" spans="1:15" x14ac:dyDescent="0.2">
      <c r="A30" s="43"/>
      <c r="B30" s="2" t="s">
        <v>273</v>
      </c>
      <c r="C30" s="56">
        <v>3.8046035951923631</v>
      </c>
      <c r="D30" s="56">
        <v>4.1579175518091267</v>
      </c>
      <c r="E30" s="56">
        <v>4.9137261455598003</v>
      </c>
      <c r="F30" s="56">
        <v>6.7392507510310358</v>
      </c>
      <c r="G30" s="57">
        <v>5.5715000000000012</v>
      </c>
      <c r="H30" s="58">
        <v>-17.327605013841939</v>
      </c>
      <c r="I30" s="58">
        <v>37.151533304737349</v>
      </c>
      <c r="J30" s="58">
        <v>1.3812640118406274</v>
      </c>
      <c r="K30" s="58">
        <v>1.2172989007624382</v>
      </c>
      <c r="L30" s="9"/>
    </row>
    <row r="31" spans="1:15" x14ac:dyDescent="0.2">
      <c r="A31" s="43"/>
      <c r="B31" s="2" t="s">
        <v>279</v>
      </c>
      <c r="C31" s="56">
        <v>3.4030152465911936</v>
      </c>
      <c r="D31" s="56">
        <v>2.7493764105688938</v>
      </c>
      <c r="E31" s="56">
        <v>3.3133159219223938</v>
      </c>
      <c r="F31" s="56">
        <v>5.2524251968858664</v>
      </c>
      <c r="G31" s="57">
        <v>2.2336299999999998</v>
      </c>
      <c r="H31" s="58">
        <v>-57.474311079683595</v>
      </c>
      <c r="I31" s="58">
        <v>58.524732342408115</v>
      </c>
      <c r="J31" s="58">
        <v>0.55375262223235744</v>
      </c>
      <c r="K31" s="58">
        <v>0.94873624008246282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218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188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199.84900000000005</v>
      </c>
      <c r="D17" s="50">
        <v>217.89533333333335</v>
      </c>
      <c r="E17" s="50">
        <v>231.399</v>
      </c>
      <c r="F17" s="50">
        <v>391.96833333333331</v>
      </c>
      <c r="G17" s="51">
        <v>270.15616199999999</v>
      </c>
      <c r="H17" s="52">
        <v>-31.077043978892849</v>
      </c>
      <c r="I17" s="52">
        <v>69.390677286130568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91.058617306004621</v>
      </c>
      <c r="D18" s="56">
        <v>103.12828114145564</v>
      </c>
      <c r="E18" s="56">
        <v>120.92502069802053</v>
      </c>
      <c r="F18" s="56">
        <v>181.27331914438651</v>
      </c>
      <c r="G18" s="57">
        <v>129.58685999999997</v>
      </c>
      <c r="H18" s="58">
        <v>-28.512998707337399</v>
      </c>
      <c r="I18" s="58">
        <v>49.905551471494469</v>
      </c>
      <c r="J18" s="58">
        <v>47.967390060864126</v>
      </c>
      <c r="K18" s="58">
        <v>46.246929593220507</v>
      </c>
      <c r="L18" s="9"/>
    </row>
    <row r="19" spans="1:15" s="54" customFormat="1" x14ac:dyDescent="0.2">
      <c r="A19" s="49"/>
      <c r="B19" s="68" t="s">
        <v>2</v>
      </c>
      <c r="C19" s="51">
        <v>40.990983843549969</v>
      </c>
      <c r="D19" s="51">
        <v>39.344126637684006</v>
      </c>
      <c r="E19" s="51">
        <v>29.969170213944135</v>
      </c>
      <c r="F19" s="51">
        <v>74.904008309070178</v>
      </c>
      <c r="G19" s="51">
        <v>43.751106999999998</v>
      </c>
      <c r="H19" s="59">
        <v>-41.590432891824101</v>
      </c>
      <c r="I19" s="59">
        <v>149.9368777124788</v>
      </c>
      <c r="J19" s="59">
        <v>16.194747021909496</v>
      </c>
      <c r="K19" s="59">
        <v>19.109709111468234</v>
      </c>
      <c r="L19" s="53"/>
      <c r="N19" s="55" t="s">
        <v>2</v>
      </c>
      <c r="O19" s="70">
        <v>16.194747021909496</v>
      </c>
    </row>
    <row r="20" spans="1:15" x14ac:dyDescent="0.2">
      <c r="A20" s="43"/>
      <c r="B20" s="2" t="s">
        <v>268</v>
      </c>
      <c r="C20" s="56">
        <v>18.02743593479163</v>
      </c>
      <c r="D20" s="56">
        <v>17.589724929087897</v>
      </c>
      <c r="E20" s="56">
        <v>22.893563223087167</v>
      </c>
      <c r="F20" s="56">
        <v>35.852921437352997</v>
      </c>
      <c r="G20" s="57">
        <v>28.883980999999999</v>
      </c>
      <c r="H20" s="58">
        <v>-19.437580420134125</v>
      </c>
      <c r="I20" s="58">
        <v>56.606995110297539</v>
      </c>
      <c r="J20" s="58">
        <v>10.691586964431336</v>
      </c>
      <c r="K20" s="58">
        <v>9.1468923350150728</v>
      </c>
      <c r="L20" s="9"/>
      <c r="N20" s="45" t="s">
        <v>12</v>
      </c>
      <c r="O20" s="67">
        <v>83.805252978090508</v>
      </c>
    </row>
    <row r="21" spans="1:15" x14ac:dyDescent="0.2">
      <c r="A21" s="43"/>
      <c r="B21" s="2" t="s">
        <v>269</v>
      </c>
      <c r="C21" s="56">
        <v>16.297604137492424</v>
      </c>
      <c r="D21" s="56">
        <v>17.444503158035833</v>
      </c>
      <c r="E21" s="56">
        <v>15.334005520483034</v>
      </c>
      <c r="F21" s="56">
        <v>29.802110094836959</v>
      </c>
      <c r="G21" s="57">
        <v>22.753854</v>
      </c>
      <c r="H21" s="58">
        <v>-23.650191454255541</v>
      </c>
      <c r="I21" s="58">
        <v>94.35306746842862</v>
      </c>
      <c r="J21" s="58">
        <v>8.4224819569357088</v>
      </c>
      <c r="K21" s="58">
        <v>7.6031933093669029</v>
      </c>
      <c r="L21" s="9"/>
    </row>
    <row r="22" spans="1:15" x14ac:dyDescent="0.2">
      <c r="A22" s="43"/>
      <c r="B22" s="2" t="s">
        <v>271</v>
      </c>
      <c r="C22" s="56">
        <v>5.234855978183198</v>
      </c>
      <c r="D22" s="56">
        <v>5.0526947495943304</v>
      </c>
      <c r="E22" s="56">
        <v>4.5726697890718135</v>
      </c>
      <c r="F22" s="56">
        <v>7.8500595853260675</v>
      </c>
      <c r="G22" s="57">
        <v>8.0304649999999995</v>
      </c>
      <c r="H22" s="58">
        <v>2.2981407047044433</v>
      </c>
      <c r="I22" s="58">
        <v>71.673441281215219</v>
      </c>
      <c r="J22" s="58">
        <v>2.9725270527051681</v>
      </c>
      <c r="K22" s="58">
        <v>2.0027280057469099</v>
      </c>
      <c r="L22" s="9"/>
    </row>
    <row r="23" spans="1:15" x14ac:dyDescent="0.2">
      <c r="A23" s="43"/>
      <c r="B23" s="2" t="s">
        <v>276</v>
      </c>
      <c r="C23" s="56">
        <v>2.6246684448061433</v>
      </c>
      <c r="D23" s="56">
        <v>4.9054728272128605</v>
      </c>
      <c r="E23" s="56">
        <v>3.6753534952052105</v>
      </c>
      <c r="F23" s="56">
        <v>7.4838002717379357</v>
      </c>
      <c r="G23" s="57">
        <v>7.2082290000000002</v>
      </c>
      <c r="H23" s="58">
        <v>-3.6822371219420669</v>
      </c>
      <c r="I23" s="58">
        <v>103.62123756262207</v>
      </c>
      <c r="J23" s="58">
        <v>2.6681712334956846</v>
      </c>
      <c r="K23" s="58">
        <v>1.9092869589987123</v>
      </c>
      <c r="L23" s="9"/>
    </row>
    <row r="24" spans="1:15" x14ac:dyDescent="0.2">
      <c r="A24" s="43"/>
      <c r="B24" s="2" t="s">
        <v>270</v>
      </c>
      <c r="C24" s="56">
        <v>3.9281782806597905</v>
      </c>
      <c r="D24" s="56">
        <v>9.36175656530453</v>
      </c>
      <c r="E24" s="56">
        <v>9.1146774327431945</v>
      </c>
      <c r="F24" s="56">
        <v>13.221871587052554</v>
      </c>
      <c r="G24" s="57">
        <v>5.8735749999999998</v>
      </c>
      <c r="H24" s="58">
        <v>-55.576826160135553</v>
      </c>
      <c r="I24" s="58">
        <v>45.061322077672685</v>
      </c>
      <c r="J24" s="58">
        <v>2.1741406734968347</v>
      </c>
      <c r="K24" s="58">
        <v>3.3731989200792296</v>
      </c>
      <c r="L24" s="9"/>
    </row>
    <row r="25" spans="1:15" x14ac:dyDescent="0.2">
      <c r="A25" s="43"/>
      <c r="B25" s="2" t="s">
        <v>274</v>
      </c>
      <c r="C25" s="56">
        <v>4.1613422235415234</v>
      </c>
      <c r="D25" s="56">
        <v>3.3378340097878101</v>
      </c>
      <c r="E25" s="56">
        <v>5.56039841377358</v>
      </c>
      <c r="F25" s="56">
        <v>6.168075105901079</v>
      </c>
      <c r="G25" s="57">
        <v>5.2883959999999988</v>
      </c>
      <c r="H25" s="58">
        <v>-14.261809248390634</v>
      </c>
      <c r="I25" s="58">
        <v>10.928653792545372</v>
      </c>
      <c r="J25" s="58">
        <v>1.9575329916035742</v>
      </c>
      <c r="K25" s="58">
        <v>1.5736156677370396</v>
      </c>
      <c r="L25" s="9"/>
    </row>
    <row r="26" spans="1:15" x14ac:dyDescent="0.2">
      <c r="A26" s="43"/>
      <c r="B26" s="2" t="s">
        <v>272</v>
      </c>
      <c r="C26" s="56">
        <v>4.2337293486282537</v>
      </c>
      <c r="D26" s="56">
        <v>5.3565470529765236</v>
      </c>
      <c r="E26" s="56">
        <v>3.2878871927020832</v>
      </c>
      <c r="F26" s="56">
        <v>9.7384800039508903</v>
      </c>
      <c r="G26" s="57">
        <v>4.8595110000000004</v>
      </c>
      <c r="H26" s="58">
        <v>-50.099902674457383</v>
      </c>
      <c r="I26" s="58">
        <v>196.19264388287965</v>
      </c>
      <c r="J26" s="58">
        <v>1.7987785153684557</v>
      </c>
      <c r="K26" s="58">
        <v>2.4845068276648772</v>
      </c>
      <c r="L26" s="9"/>
    </row>
    <row r="27" spans="1:15" x14ac:dyDescent="0.2">
      <c r="A27" s="43"/>
      <c r="B27" s="2" t="s">
        <v>275</v>
      </c>
      <c r="C27" s="56">
        <v>5.0379519702308588</v>
      </c>
      <c r="D27" s="56">
        <v>3.4057806131208728</v>
      </c>
      <c r="E27" s="56">
        <v>4.9011131710845861</v>
      </c>
      <c r="F27" s="56">
        <v>9.2614455735612626</v>
      </c>
      <c r="G27" s="57">
        <v>4.8070209999999998</v>
      </c>
      <c r="H27" s="58">
        <v>-48.096428772170853</v>
      </c>
      <c r="I27" s="58">
        <v>88.966164425698452</v>
      </c>
      <c r="J27" s="58">
        <v>1.7793490122205688</v>
      </c>
      <c r="K27" s="58">
        <v>2.3628045395405062</v>
      </c>
      <c r="L27" s="9"/>
    </row>
    <row r="28" spans="1:15" x14ac:dyDescent="0.2">
      <c r="A28" s="43"/>
      <c r="B28" s="2" t="s">
        <v>277</v>
      </c>
      <c r="C28" s="56">
        <v>2.5245279079559766</v>
      </c>
      <c r="D28" s="56">
        <v>3.2521274985879232</v>
      </c>
      <c r="E28" s="56">
        <v>2.6972595269760538</v>
      </c>
      <c r="F28" s="56">
        <v>4.7197456229026962</v>
      </c>
      <c r="G28" s="57">
        <v>3.5627300000000002</v>
      </c>
      <c r="H28" s="58">
        <v>-24.514364021828751</v>
      </c>
      <c r="I28" s="58">
        <v>74.982999436991065</v>
      </c>
      <c r="J28" s="58">
        <v>1.3187668841697566</v>
      </c>
      <c r="K28" s="58">
        <v>1.204114011651289</v>
      </c>
      <c r="L28" s="9"/>
    </row>
    <row r="29" spans="1:15" x14ac:dyDescent="0.2">
      <c r="A29" s="43"/>
      <c r="B29" s="2" t="s">
        <v>278</v>
      </c>
      <c r="C29" s="56">
        <v>1.9446577640320497</v>
      </c>
      <c r="D29" s="56">
        <v>2.2042877202974736</v>
      </c>
      <c r="E29" s="56">
        <v>2.21228826631368</v>
      </c>
      <c r="F29" s="56">
        <v>3.8426655578693798</v>
      </c>
      <c r="G29" s="57">
        <v>2.2001369999999998</v>
      </c>
      <c r="H29" s="58">
        <v>-42.74450984956659</v>
      </c>
      <c r="I29" s="58">
        <v>73.696421772031798</v>
      </c>
      <c r="J29" s="58">
        <v>0.81439452785829847</v>
      </c>
      <c r="K29" s="58">
        <v>0.98035102101004246</v>
      </c>
      <c r="L29" s="9"/>
    </row>
    <row r="30" spans="1:15" x14ac:dyDescent="0.2">
      <c r="A30" s="43"/>
      <c r="B30" s="2" t="s">
        <v>279</v>
      </c>
      <c r="C30" s="56">
        <v>2.8527860157535998</v>
      </c>
      <c r="D30" s="56">
        <v>2.3024032379548398</v>
      </c>
      <c r="E30" s="56">
        <v>3.7171174216642866</v>
      </c>
      <c r="F30" s="56">
        <v>5.256644178285593</v>
      </c>
      <c r="G30" s="57">
        <v>1.739244</v>
      </c>
      <c r="H30" s="58">
        <v>-66.913415840764799</v>
      </c>
      <c r="I30" s="58">
        <v>41.417221518173221</v>
      </c>
      <c r="J30" s="58">
        <v>0.64379208940642274</v>
      </c>
      <c r="K30" s="58">
        <v>1.3410889939966901</v>
      </c>
      <c r="L30" s="9"/>
    </row>
    <row r="31" spans="1:15" x14ac:dyDescent="0.2">
      <c r="A31" s="43"/>
      <c r="B31" s="2" t="s">
        <v>273</v>
      </c>
      <c r="C31" s="56">
        <v>0.93166084437002017</v>
      </c>
      <c r="D31" s="56">
        <v>1.2097931922328131</v>
      </c>
      <c r="E31" s="56">
        <v>2.5384756349306401</v>
      </c>
      <c r="F31" s="56">
        <v>2.5931868610991833</v>
      </c>
      <c r="G31" s="57">
        <v>1.6110519999999999</v>
      </c>
      <c r="H31" s="58">
        <v>-37.873663322622356</v>
      </c>
      <c r="I31" s="58">
        <v>2.1552787592557632</v>
      </c>
      <c r="J31" s="58">
        <v>0.59634101553456331</v>
      </c>
      <c r="K31" s="58">
        <v>0.6615807045039821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217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189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164</v>
      </c>
      <c r="C17" s="50">
        <v>96.805333333333337</v>
      </c>
      <c r="D17" s="50">
        <v>84.074333333333342</v>
      </c>
      <c r="E17" s="50">
        <v>104.45299999999997</v>
      </c>
      <c r="F17" s="50">
        <v>188.52800000000005</v>
      </c>
      <c r="G17" s="51">
        <v>135.401523</v>
      </c>
      <c r="H17" s="52">
        <v>-28.179621594670312</v>
      </c>
      <c r="I17" s="52">
        <v>80.490747034551518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32.763151035476042</v>
      </c>
      <c r="D18" s="56">
        <v>36.293075634438821</v>
      </c>
      <c r="E18" s="56">
        <v>46.476789307564061</v>
      </c>
      <c r="F18" s="56">
        <v>79.015082644772392</v>
      </c>
      <c r="G18" s="57">
        <v>51.693017999999981</v>
      </c>
      <c r="H18" s="58">
        <v>-34.578290283646282</v>
      </c>
      <c r="I18" s="58">
        <v>70.009770085199818</v>
      </c>
      <c r="J18" s="58">
        <v>38.177575004086165</v>
      </c>
      <c r="K18" s="58">
        <v>41.911590132379473</v>
      </c>
      <c r="L18" s="9"/>
    </row>
    <row r="19" spans="1:15" s="54" customFormat="1" x14ac:dyDescent="0.2">
      <c r="A19" s="49"/>
      <c r="B19" s="14" t="s">
        <v>2</v>
      </c>
      <c r="C19" s="51">
        <v>30.000984432714763</v>
      </c>
      <c r="D19" s="51">
        <v>17.3701459124315</v>
      </c>
      <c r="E19" s="51">
        <v>25.2313779368361</v>
      </c>
      <c r="F19" s="51">
        <v>53.568050574432171</v>
      </c>
      <c r="G19" s="51">
        <v>37.035468000000002</v>
      </c>
      <c r="H19" s="59">
        <v>-30.862766886505121</v>
      </c>
      <c r="I19" s="59">
        <v>112.30727354064341</v>
      </c>
      <c r="J19" s="59">
        <v>27.352327491914551</v>
      </c>
      <c r="K19" s="59">
        <v>28.413843341271406</v>
      </c>
      <c r="L19" s="53"/>
      <c r="N19" s="55" t="s">
        <v>2</v>
      </c>
      <c r="O19" s="70">
        <v>27.352327491914551</v>
      </c>
    </row>
    <row r="20" spans="1:15" x14ac:dyDescent="0.2">
      <c r="A20" s="43"/>
      <c r="B20" s="2" t="s">
        <v>268</v>
      </c>
      <c r="C20" s="56">
        <v>11.231858178831144</v>
      </c>
      <c r="D20" s="56">
        <v>7.4666210721530337</v>
      </c>
      <c r="E20" s="56">
        <v>4.7176982823653697</v>
      </c>
      <c r="F20" s="56">
        <v>15.690242573592364</v>
      </c>
      <c r="G20" s="57">
        <v>12.984619</v>
      </c>
      <c r="H20" s="58">
        <v>-17.243988172280357</v>
      </c>
      <c r="I20" s="58">
        <v>232.58257808139348</v>
      </c>
      <c r="J20" s="58">
        <v>9.5897141422847962</v>
      </c>
      <c r="K20" s="58">
        <v>8.322499879907685</v>
      </c>
      <c r="L20" s="9"/>
      <c r="N20" s="45" t="s">
        <v>12</v>
      </c>
      <c r="O20" s="67">
        <v>72.647672508085449</v>
      </c>
    </row>
    <row r="21" spans="1:15" x14ac:dyDescent="0.2">
      <c r="A21" s="43"/>
      <c r="B21" s="2" t="s">
        <v>269</v>
      </c>
      <c r="C21" s="56">
        <v>5.6557669111265128</v>
      </c>
      <c r="D21" s="56">
        <v>6.1261791483891566</v>
      </c>
      <c r="E21" s="56">
        <v>8.4661930039704956</v>
      </c>
      <c r="F21" s="56">
        <v>10.596860007421428</v>
      </c>
      <c r="G21" s="57">
        <v>11.333161</v>
      </c>
      <c r="H21" s="58">
        <v>6.9482940424135942</v>
      </c>
      <c r="I21" s="58">
        <v>25.166766248438787</v>
      </c>
      <c r="J21" s="58">
        <v>8.3700395305007032</v>
      </c>
      <c r="K21" s="58">
        <v>5.6208414704560736</v>
      </c>
      <c r="L21" s="9"/>
    </row>
    <row r="22" spans="1:15" x14ac:dyDescent="0.2">
      <c r="A22" s="43"/>
      <c r="B22" s="2" t="s">
        <v>270</v>
      </c>
      <c r="C22" s="56">
        <v>3.1860399975215032</v>
      </c>
      <c r="D22" s="56">
        <v>2.851341900537637</v>
      </c>
      <c r="E22" s="56">
        <v>2.0527810650207305</v>
      </c>
      <c r="F22" s="56">
        <v>4.7360886879808302</v>
      </c>
      <c r="G22" s="57">
        <v>5.7475940000000003</v>
      </c>
      <c r="H22" s="58">
        <v>21.357398027324791</v>
      </c>
      <c r="I22" s="58">
        <v>130.71572359485893</v>
      </c>
      <c r="J22" s="58">
        <v>4.2448518101232882</v>
      </c>
      <c r="K22" s="58">
        <v>2.5121407366443336</v>
      </c>
      <c r="L22" s="9"/>
    </row>
    <row r="23" spans="1:15" x14ac:dyDescent="0.2">
      <c r="A23" s="43"/>
      <c r="B23" s="2" t="s">
        <v>277</v>
      </c>
      <c r="C23" s="56">
        <v>0.97392486516484988</v>
      </c>
      <c r="D23" s="56">
        <v>1.4270681771343232</v>
      </c>
      <c r="E23" s="56">
        <v>1.2049195045954499</v>
      </c>
      <c r="F23" s="56">
        <v>2.2591924576363338</v>
      </c>
      <c r="G23" s="57">
        <v>2.8123629999999999</v>
      </c>
      <c r="H23" s="58">
        <v>24.485321757067901</v>
      </c>
      <c r="I23" s="58">
        <v>87.497376299411343</v>
      </c>
      <c r="J23" s="58">
        <v>2.0770541849813609</v>
      </c>
      <c r="K23" s="58">
        <v>1.1983325859481526</v>
      </c>
      <c r="L23" s="9"/>
    </row>
    <row r="24" spans="1:15" x14ac:dyDescent="0.2">
      <c r="A24" s="43"/>
      <c r="B24" s="2" t="s">
        <v>274</v>
      </c>
      <c r="C24" s="56">
        <v>1.5272421032872867</v>
      </c>
      <c r="D24" s="56">
        <v>0.75643839218817666</v>
      </c>
      <c r="E24" s="56">
        <v>2.73030985042117</v>
      </c>
      <c r="F24" s="56">
        <v>2.5521950192193263</v>
      </c>
      <c r="G24" s="57">
        <v>2.749069</v>
      </c>
      <c r="H24" s="58">
        <v>7.7139081965959644</v>
      </c>
      <c r="I24" s="58">
        <v>-6.5236123722136607</v>
      </c>
      <c r="J24" s="58">
        <v>2.0303087728193425</v>
      </c>
      <c r="K24" s="58">
        <v>1.3537485250038859</v>
      </c>
      <c r="L24" s="9"/>
    </row>
    <row r="25" spans="1:15" x14ac:dyDescent="0.2">
      <c r="A25" s="43"/>
      <c r="B25" s="2" t="s">
        <v>271</v>
      </c>
      <c r="C25" s="56">
        <v>3.3635258234814067</v>
      </c>
      <c r="D25" s="56">
        <v>2.5948200545845697</v>
      </c>
      <c r="E25" s="56">
        <v>2.7220649320376733</v>
      </c>
      <c r="F25" s="56">
        <v>5.4783376864962001</v>
      </c>
      <c r="G25" s="57">
        <v>2.4833470000000002</v>
      </c>
      <c r="H25" s="58">
        <v>-54.669698326167193</v>
      </c>
      <c r="I25" s="58">
        <v>101.25668649627863</v>
      </c>
      <c r="J25" s="58">
        <v>1.8340613495167259</v>
      </c>
      <c r="K25" s="58">
        <v>2.9058483018417416</v>
      </c>
      <c r="L25" s="9"/>
    </row>
    <row r="26" spans="1:15" x14ac:dyDescent="0.2">
      <c r="A26" s="43"/>
      <c r="B26" s="2" t="s">
        <v>272</v>
      </c>
      <c r="C26" s="56">
        <v>1.7915031149109499</v>
      </c>
      <c r="D26" s="56">
        <v>2.8073298955179564</v>
      </c>
      <c r="E26" s="56">
        <v>2.8494049106787158</v>
      </c>
      <c r="F26" s="56">
        <v>3.3792995043949206</v>
      </c>
      <c r="G26" s="57">
        <v>2.1306029999999998</v>
      </c>
      <c r="H26" s="58">
        <v>-36.951341624823101</v>
      </c>
      <c r="I26" s="58">
        <v>18.596675808703722</v>
      </c>
      <c r="J26" s="58">
        <v>1.5735443389362762</v>
      </c>
      <c r="K26" s="58">
        <v>1.7924655777364209</v>
      </c>
      <c r="L26" s="9"/>
    </row>
    <row r="27" spans="1:15" x14ac:dyDescent="0.2">
      <c r="A27" s="43"/>
      <c r="B27" s="2" t="s">
        <v>275</v>
      </c>
      <c r="C27" s="56">
        <v>2.437589802064867</v>
      </c>
      <c r="D27" s="56">
        <v>2.5345710446189367</v>
      </c>
      <c r="E27" s="56">
        <v>3.4267429486317496</v>
      </c>
      <c r="F27" s="56">
        <v>3.8352173327746968</v>
      </c>
      <c r="G27" s="57">
        <v>1.9913639999999999</v>
      </c>
      <c r="H27" s="58">
        <v>-48.076892983811923</v>
      </c>
      <c r="I27" s="58">
        <v>11.92019332252643</v>
      </c>
      <c r="J27" s="58">
        <v>1.4707101928240496</v>
      </c>
      <c r="K27" s="58">
        <v>2.0342958779463505</v>
      </c>
      <c r="L27" s="9"/>
    </row>
    <row r="28" spans="1:15" x14ac:dyDescent="0.2">
      <c r="A28" s="43"/>
      <c r="B28" s="2" t="s">
        <v>278</v>
      </c>
      <c r="C28" s="56">
        <v>1.3028944313473632</v>
      </c>
      <c r="D28" s="56">
        <v>0.57230347070297005</v>
      </c>
      <c r="E28" s="56">
        <v>0.79865714267817323</v>
      </c>
      <c r="F28" s="56">
        <v>1.7078717867913766</v>
      </c>
      <c r="G28" s="57">
        <v>1.7057530000000001</v>
      </c>
      <c r="H28" s="58">
        <v>-0.12406006163713235</v>
      </c>
      <c r="I28" s="58">
        <v>113.84292401922215</v>
      </c>
      <c r="J28" s="58">
        <v>1.259773865320555</v>
      </c>
      <c r="K28" s="58">
        <v>0.90589821500858037</v>
      </c>
      <c r="L28" s="9"/>
    </row>
    <row r="29" spans="1:15" x14ac:dyDescent="0.2">
      <c r="A29" s="43"/>
      <c r="B29" s="2" t="s">
        <v>276</v>
      </c>
      <c r="C29" s="56">
        <v>1.4086702220275367</v>
      </c>
      <c r="D29" s="56">
        <v>1.5419605855662697</v>
      </c>
      <c r="E29" s="56">
        <v>1.9677329073645236</v>
      </c>
      <c r="F29" s="56">
        <v>2.9842482955757568</v>
      </c>
      <c r="G29" s="57">
        <v>1.1647460000000001</v>
      </c>
      <c r="H29" s="58">
        <v>-60.970204733742392</v>
      </c>
      <c r="I29" s="58">
        <v>51.659215760776164</v>
      </c>
      <c r="J29" s="58">
        <v>0.86021632120046387</v>
      </c>
      <c r="K29" s="58">
        <v>1.5829204657004561</v>
      </c>
      <c r="L29" s="9"/>
    </row>
    <row r="30" spans="1:15" x14ac:dyDescent="0.2">
      <c r="A30" s="43"/>
      <c r="B30" s="2" t="s">
        <v>273</v>
      </c>
      <c r="C30" s="56">
        <v>0.39823507945985664</v>
      </c>
      <c r="D30" s="56">
        <v>0.52720542149225336</v>
      </c>
      <c r="E30" s="56">
        <v>0.6995010773612732</v>
      </c>
      <c r="F30" s="56">
        <v>1.1379726190875068</v>
      </c>
      <c r="G30" s="57">
        <v>0.92477900000000002</v>
      </c>
      <c r="H30" s="58">
        <v>-18.734512194015519</v>
      </c>
      <c r="I30" s="58">
        <v>62.683469106334911</v>
      </c>
      <c r="J30" s="58">
        <v>0.68299010196510124</v>
      </c>
      <c r="K30" s="58">
        <v>0.60360934136441613</v>
      </c>
      <c r="L30" s="9"/>
    </row>
    <row r="31" spans="1:15" x14ac:dyDescent="0.2">
      <c r="A31" s="43"/>
      <c r="B31" s="2" t="s">
        <v>279</v>
      </c>
      <c r="C31" s="56">
        <v>0.76394733591925668</v>
      </c>
      <c r="D31" s="56">
        <v>1.20527262357773</v>
      </c>
      <c r="E31" s="56">
        <v>1.1088271304744868</v>
      </c>
      <c r="F31" s="56">
        <v>1.5873408098247537</v>
      </c>
      <c r="G31" s="57">
        <v>0.64563899999999996</v>
      </c>
      <c r="H31" s="58">
        <v>-59.325748068476855</v>
      </c>
      <c r="I31" s="58">
        <v>43.154939683474595</v>
      </c>
      <c r="J31" s="58">
        <v>0.47683289352661118</v>
      </c>
      <c r="K31" s="58">
        <v>0.84196554879103003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6" t="s">
        <v>216</v>
      </c>
      <c r="C33" s="186"/>
      <c r="D33" s="186"/>
      <c r="E33" s="186"/>
      <c r="F33" s="186"/>
      <c r="G33" s="186"/>
      <c r="H33" s="186" t="s">
        <v>127</v>
      </c>
      <c r="I33" s="186"/>
      <c r="J33" s="186"/>
      <c r="K33" s="186"/>
      <c r="L33" s="9"/>
      <c r="M33" s="6"/>
      <c r="N33" s="45" t="s">
        <v>280</v>
      </c>
    </row>
    <row r="34" spans="1:14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86" t="s">
        <v>259</v>
      </c>
      <c r="I34" s="186"/>
      <c r="J34" s="186"/>
      <c r="K34" s="186"/>
      <c r="L34" s="9"/>
      <c r="M34" s="6"/>
      <c r="N34" s="45" t="s">
        <v>280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1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9" t="s">
        <v>190</v>
      </c>
      <c r="D11" s="187"/>
      <c r="E11" s="187"/>
      <c r="F11" s="187"/>
      <c r="G11" s="187"/>
      <c r="H11" s="187"/>
      <c r="I11" s="187"/>
      <c r="J11" s="187"/>
      <c r="K11" s="187"/>
      <c r="L11" s="9"/>
      <c r="N11" s="6"/>
      <c r="O11" s="6"/>
    </row>
    <row r="12" spans="1:15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  <c r="N12" s="6"/>
      <c r="O12" s="6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N13" s="6"/>
      <c r="O13" s="6"/>
    </row>
    <row r="14" spans="1:15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  <c r="N14" s="6"/>
      <c r="O14" s="6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N15" s="6"/>
      <c r="O15" s="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8" s="54" customFormat="1" x14ac:dyDescent="0.2">
      <c r="A17" s="49"/>
      <c r="B17" s="14" t="s">
        <v>164</v>
      </c>
      <c r="C17" s="50">
        <v>32.527999999999999</v>
      </c>
      <c r="D17" s="50">
        <v>38.222666666666669</v>
      </c>
      <c r="E17" s="50">
        <v>45.055</v>
      </c>
      <c r="F17" s="50">
        <v>46.274999999999999</v>
      </c>
      <c r="G17" s="51">
        <v>34.42539</v>
      </c>
      <c r="H17" s="52">
        <v>-25.606936790923818</v>
      </c>
      <c r="I17" s="52">
        <v>2.7078015758517315</v>
      </c>
      <c r="J17" s="52">
        <v>100</v>
      </c>
      <c r="K17" s="52">
        <v>100</v>
      </c>
      <c r="L17" s="53"/>
    </row>
    <row r="18" spans="1:18" x14ac:dyDescent="0.2">
      <c r="A18" s="43"/>
      <c r="B18" s="2" t="s">
        <v>3</v>
      </c>
      <c r="C18" s="56">
        <v>13.784131915493404</v>
      </c>
      <c r="D18" s="56">
        <v>14.025061691209277</v>
      </c>
      <c r="E18" s="56">
        <v>16.424503223506953</v>
      </c>
      <c r="F18" s="56">
        <v>12.154921211969629</v>
      </c>
      <c r="G18" s="57">
        <v>8.6603970000000032</v>
      </c>
      <c r="H18" s="58">
        <v>-28.749871356865508</v>
      </c>
      <c r="I18" s="58">
        <v>-25.995197257635439</v>
      </c>
      <c r="J18" s="58">
        <v>25.157004757244589</v>
      </c>
      <c r="K18" s="58">
        <v>26.266712505606982</v>
      </c>
      <c r="L18" s="9"/>
      <c r="N18" s="70"/>
      <c r="O18" s="70"/>
    </row>
    <row r="19" spans="1:18" s="54" customFormat="1" x14ac:dyDescent="0.2">
      <c r="A19" s="49"/>
      <c r="B19" s="14" t="s">
        <v>2</v>
      </c>
      <c r="C19" s="51">
        <v>4.748746967249323</v>
      </c>
      <c r="D19" s="51">
        <v>9.444647708678966</v>
      </c>
      <c r="E19" s="51">
        <v>15.8537233624912</v>
      </c>
      <c r="F19" s="51">
        <v>14.120430721559407</v>
      </c>
      <c r="G19" s="51">
        <v>11.308438000000001</v>
      </c>
      <c r="H19" s="59">
        <v>-19.914355142623165</v>
      </c>
      <c r="I19" s="59">
        <v>-10.933031952813321</v>
      </c>
      <c r="J19" s="59">
        <v>32.849120954040032</v>
      </c>
      <c r="K19" s="59">
        <v>30.514166875330972</v>
      </c>
      <c r="L19" s="53"/>
      <c r="N19" s="70" t="s">
        <v>2</v>
      </c>
      <c r="O19" s="70">
        <v>32.849120954040032</v>
      </c>
      <c r="R19" s="66"/>
    </row>
    <row r="20" spans="1:18" x14ac:dyDescent="0.2">
      <c r="A20" s="43"/>
      <c r="B20" s="2" t="s">
        <v>268</v>
      </c>
      <c r="C20" s="56">
        <v>3.7075578222677263</v>
      </c>
      <c r="D20" s="56">
        <v>2.7579971707249062</v>
      </c>
      <c r="E20" s="56">
        <v>2.1584874859875862</v>
      </c>
      <c r="F20" s="56">
        <v>5.2231235338984101</v>
      </c>
      <c r="G20" s="57">
        <v>2.5319099999999999</v>
      </c>
      <c r="H20" s="58">
        <v>-51.524983401833403</v>
      </c>
      <c r="I20" s="58">
        <v>141.98071880452167</v>
      </c>
      <c r="J20" s="58">
        <v>7.3547750657291022</v>
      </c>
      <c r="K20" s="58">
        <v>11.287138917122443</v>
      </c>
      <c r="L20" s="9"/>
      <c r="N20" s="70" t="s">
        <v>12</v>
      </c>
      <c r="O20" s="70">
        <v>67.150879045959968</v>
      </c>
    </row>
    <row r="21" spans="1:18" x14ac:dyDescent="0.2">
      <c r="A21" s="43"/>
      <c r="B21" s="2" t="s">
        <v>275</v>
      </c>
      <c r="C21" s="56">
        <v>0.86963906318974005</v>
      </c>
      <c r="D21" s="56">
        <v>1.0340821211934068</v>
      </c>
      <c r="E21" s="56">
        <v>1.3091473458542069</v>
      </c>
      <c r="F21" s="56">
        <v>2.1949926100200132</v>
      </c>
      <c r="G21" s="57">
        <v>2.1469279999999999</v>
      </c>
      <c r="H21" s="58">
        <v>-2.1897390360496538</v>
      </c>
      <c r="I21" s="58">
        <v>67.665818287841418</v>
      </c>
      <c r="J21" s="58">
        <v>6.2364667473629201</v>
      </c>
      <c r="K21" s="58">
        <v>4.7433659859967872</v>
      </c>
      <c r="L21" s="9"/>
      <c r="N21" s="70"/>
      <c r="O21" s="70"/>
    </row>
    <row r="22" spans="1:18" x14ac:dyDescent="0.2">
      <c r="A22" s="43"/>
      <c r="B22" s="2" t="s">
        <v>269</v>
      </c>
      <c r="C22" s="56">
        <v>3.3847320447793368</v>
      </c>
      <c r="D22" s="56">
        <v>2.0525126394334801</v>
      </c>
      <c r="E22" s="56">
        <v>1.3615919015035234</v>
      </c>
      <c r="F22" s="56">
        <v>5.3900215450274871</v>
      </c>
      <c r="G22" s="57">
        <v>1.644625</v>
      </c>
      <c r="H22" s="58">
        <v>-69.487598773751969</v>
      </c>
      <c r="I22" s="58">
        <v>295.86175116608825</v>
      </c>
      <c r="J22" s="58">
        <v>4.777360546968386</v>
      </c>
      <c r="K22" s="58">
        <v>11.64780452734195</v>
      </c>
      <c r="L22" s="9"/>
      <c r="N22" s="70"/>
      <c r="O22" s="70"/>
    </row>
    <row r="23" spans="1:18" x14ac:dyDescent="0.2">
      <c r="A23" s="43"/>
      <c r="B23" s="2" t="s">
        <v>279</v>
      </c>
      <c r="C23" s="56">
        <v>0.99894810815717339</v>
      </c>
      <c r="D23" s="56">
        <v>1.6666174485899503</v>
      </c>
      <c r="E23" s="56">
        <v>0.87940858166379643</v>
      </c>
      <c r="F23" s="56">
        <v>1.4257264707458637</v>
      </c>
      <c r="G23" s="57">
        <v>1.542265</v>
      </c>
      <c r="H23" s="58">
        <v>8.1739752782432173</v>
      </c>
      <c r="I23" s="58">
        <v>62.123329300296518</v>
      </c>
      <c r="J23" s="58">
        <v>4.4800218675808763</v>
      </c>
      <c r="K23" s="58">
        <v>3.0809864305691272</v>
      </c>
      <c r="L23" s="9"/>
      <c r="N23" s="70"/>
      <c r="O23" s="70"/>
    </row>
    <row r="24" spans="1:18" x14ac:dyDescent="0.2">
      <c r="A24" s="43"/>
      <c r="B24" s="2" t="s">
        <v>270</v>
      </c>
      <c r="C24" s="56">
        <v>1.0183597339869335</v>
      </c>
      <c r="D24" s="56">
        <v>2.6852638536724567</v>
      </c>
      <c r="E24" s="56">
        <v>3.1683539746020166</v>
      </c>
      <c r="F24" s="56">
        <v>1.6132741422379435</v>
      </c>
      <c r="G24" s="57">
        <v>1.3231580000000001</v>
      </c>
      <c r="H24" s="58">
        <v>-17.983065285822576</v>
      </c>
      <c r="I24" s="58">
        <v>-49.081631813547908</v>
      </c>
      <c r="J24" s="58">
        <v>3.8435526801584534</v>
      </c>
      <c r="K24" s="58">
        <v>3.4862758341176523</v>
      </c>
      <c r="L24" s="9"/>
      <c r="N24" s="6"/>
      <c r="O24" s="6"/>
    </row>
    <row r="25" spans="1:18" x14ac:dyDescent="0.2">
      <c r="A25" s="43"/>
      <c r="B25" s="2" t="s">
        <v>277</v>
      </c>
      <c r="C25" s="56">
        <v>0.97154496197499329</v>
      </c>
      <c r="D25" s="56">
        <v>0.99092363943404005</v>
      </c>
      <c r="E25" s="56">
        <v>0.27619122690887998</v>
      </c>
      <c r="F25" s="56">
        <v>0.70095359246089328</v>
      </c>
      <c r="G25" s="57">
        <v>1.2481599999999999</v>
      </c>
      <c r="H25" s="58">
        <v>78.065996583024244</v>
      </c>
      <c r="I25" s="58">
        <v>153.79285225889862</v>
      </c>
      <c r="J25" s="58">
        <v>3.6256960342351965</v>
      </c>
      <c r="K25" s="58">
        <v>1.514756547727484</v>
      </c>
      <c r="L25" s="9"/>
      <c r="N25" s="6"/>
      <c r="O25" s="6"/>
    </row>
    <row r="26" spans="1:18" x14ac:dyDescent="0.2">
      <c r="A26" s="43"/>
      <c r="B26" s="2" t="s">
        <v>271</v>
      </c>
      <c r="C26" s="56">
        <v>0.12892232043352669</v>
      </c>
      <c r="D26" s="56">
        <v>0.69096200097450988</v>
      </c>
      <c r="E26" s="56">
        <v>0.32754298499475337</v>
      </c>
      <c r="F26" s="56">
        <v>0.97740646327608005</v>
      </c>
      <c r="G26" s="57">
        <v>1.076268</v>
      </c>
      <c r="H26" s="58">
        <v>10.114680067958105</v>
      </c>
      <c r="I26" s="58">
        <v>198.4055553171857</v>
      </c>
      <c r="J26" s="58">
        <v>3.1263785246877376</v>
      </c>
      <c r="K26" s="58">
        <v>2.1121695586733229</v>
      </c>
      <c r="L26" s="9"/>
      <c r="N26" s="6"/>
      <c r="O26" s="6"/>
    </row>
    <row r="27" spans="1:18" x14ac:dyDescent="0.2">
      <c r="A27" s="43"/>
      <c r="B27" s="2" t="s">
        <v>272</v>
      </c>
      <c r="C27" s="56">
        <v>1.32720826911891</v>
      </c>
      <c r="D27" s="56">
        <v>0.31877742409034998</v>
      </c>
      <c r="E27" s="56">
        <v>0.82800016723262004</v>
      </c>
      <c r="F27" s="56">
        <v>0.57414938403688998</v>
      </c>
      <c r="G27" s="57">
        <v>0.96672400000000003</v>
      </c>
      <c r="H27" s="58">
        <v>68.374995580921237</v>
      </c>
      <c r="I27" s="58">
        <v>-30.658300957131658</v>
      </c>
      <c r="J27" s="58">
        <v>2.8081715268875675</v>
      </c>
      <c r="K27" s="58">
        <v>1.2407334068868503</v>
      </c>
      <c r="L27" s="9"/>
      <c r="N27" s="6"/>
      <c r="O27" s="6"/>
    </row>
    <row r="28" spans="1:18" x14ac:dyDescent="0.2">
      <c r="A28" s="43"/>
      <c r="B28" s="2" t="s">
        <v>274</v>
      </c>
      <c r="C28" s="56">
        <v>0.7766077974290998</v>
      </c>
      <c r="D28" s="56">
        <v>1.22666495320506</v>
      </c>
      <c r="E28" s="56">
        <v>0.94795211467991325</v>
      </c>
      <c r="F28" s="56">
        <v>0.32913312559881663</v>
      </c>
      <c r="G28" s="57">
        <v>0.92316600000000004</v>
      </c>
      <c r="H28" s="58">
        <v>180.48407413274333</v>
      </c>
      <c r="I28" s="58">
        <v>-65.279562068390746</v>
      </c>
      <c r="J28" s="58">
        <v>2.6816428223471109</v>
      </c>
      <c r="K28" s="58">
        <v>0.71125472846853943</v>
      </c>
      <c r="L28" s="9"/>
      <c r="N28" s="6"/>
      <c r="O28" s="6"/>
    </row>
    <row r="29" spans="1:18" x14ac:dyDescent="0.2">
      <c r="A29" s="43"/>
      <c r="B29" s="2" t="s">
        <v>276</v>
      </c>
      <c r="C29" s="56">
        <v>0.39806229479137673</v>
      </c>
      <c r="D29" s="56">
        <v>0.33249350678943002</v>
      </c>
      <c r="E29" s="56">
        <v>0.69055626481409005</v>
      </c>
      <c r="F29" s="56">
        <v>0.72902693160660992</v>
      </c>
      <c r="G29" s="57">
        <v>0.650474</v>
      </c>
      <c r="H29" s="58">
        <v>-10.775038369775602</v>
      </c>
      <c r="I29" s="58">
        <v>5.5709677477007391</v>
      </c>
      <c r="J29" s="58">
        <v>1.8895181724883872</v>
      </c>
      <c r="K29" s="58">
        <v>1.5754228667890007</v>
      </c>
      <c r="L29" s="9"/>
      <c r="N29" s="6"/>
      <c r="O29" s="6"/>
    </row>
    <row r="30" spans="1:18" x14ac:dyDescent="0.2">
      <c r="A30" s="43"/>
      <c r="B30" s="2" t="s">
        <v>278</v>
      </c>
      <c r="C30" s="56">
        <v>0.22144104992512331</v>
      </c>
      <c r="D30" s="56">
        <v>0.4101383610296101</v>
      </c>
      <c r="E30" s="56">
        <v>0.41937354260140675</v>
      </c>
      <c r="F30" s="56">
        <v>0.25838557649092669</v>
      </c>
      <c r="G30" s="57">
        <v>0.27846500000000002</v>
      </c>
      <c r="H30" s="58">
        <v>7.7711085044944062</v>
      </c>
      <c r="I30" s="58">
        <v>-38.387725918964541</v>
      </c>
      <c r="J30" s="58">
        <v>0.8088942492735739</v>
      </c>
      <c r="K30" s="58">
        <v>0.55836969528023062</v>
      </c>
      <c r="L30" s="9"/>
      <c r="N30" s="6"/>
      <c r="O30" s="6"/>
    </row>
    <row r="31" spans="1:18" x14ac:dyDescent="0.2">
      <c r="A31" s="43"/>
      <c r="B31" s="2" t="s">
        <v>273</v>
      </c>
      <c r="C31" s="56">
        <v>0.19209765120333336</v>
      </c>
      <c r="D31" s="56">
        <v>0.58652414764122662</v>
      </c>
      <c r="E31" s="56">
        <v>0.41016782315904998</v>
      </c>
      <c r="F31" s="56">
        <v>0.58345469107101677</v>
      </c>
      <c r="G31" s="57">
        <v>0.12441199999999999</v>
      </c>
      <c r="H31" s="58">
        <v>-78.676664717251057</v>
      </c>
      <c r="I31" s="58">
        <v>42.247796664628098</v>
      </c>
      <c r="J31" s="58">
        <v>0.36139605099608163</v>
      </c>
      <c r="K31" s="58">
        <v>1.2608421200886371</v>
      </c>
      <c r="L31" s="9"/>
      <c r="N31" s="6"/>
      <c r="O31" s="6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/>
      <c r="O32" s="6"/>
      <c r="P32" s="6"/>
      <c r="Q32" s="6"/>
      <c r="R32" s="6"/>
    </row>
    <row r="33" spans="1:18" s="45" customFormat="1" x14ac:dyDescent="0.2">
      <c r="A33" s="43"/>
      <c r="B33" s="186" t="s">
        <v>215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6" t="s">
        <v>280</v>
      </c>
      <c r="O33" s="6"/>
      <c r="P33" s="6"/>
      <c r="Q33" s="6"/>
      <c r="R33" s="6"/>
    </row>
    <row r="34" spans="1:18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6" t="s">
        <v>280</v>
      </c>
      <c r="O34" s="6"/>
      <c r="P34" s="6"/>
      <c r="Q34" s="6"/>
      <c r="R34" s="6"/>
    </row>
    <row r="35" spans="1:18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6" t="s">
        <v>280</v>
      </c>
      <c r="O35" s="6"/>
      <c r="P35" s="6"/>
      <c r="Q35" s="6"/>
      <c r="R35" s="6"/>
    </row>
    <row r="36" spans="1:18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6" t="s">
        <v>280</v>
      </c>
      <c r="O36" s="6"/>
      <c r="P36" s="6"/>
      <c r="Q36" s="6"/>
      <c r="R36" s="6"/>
    </row>
    <row r="37" spans="1:18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6" t="s">
        <v>280</v>
      </c>
      <c r="O37" s="6"/>
      <c r="P37" s="6"/>
      <c r="Q37" s="6"/>
      <c r="R37" s="6"/>
    </row>
    <row r="38" spans="1:18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8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8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8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8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8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8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8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8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8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8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7" t="s">
        <v>191</v>
      </c>
      <c r="D11" s="187"/>
      <c r="E11" s="187"/>
      <c r="F11" s="187"/>
      <c r="G11" s="187"/>
      <c r="H11" s="187"/>
      <c r="I11" s="187"/>
      <c r="J11" s="187"/>
      <c r="K11" s="18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14"/>
      <c r="P16" s="77"/>
      <c r="Q16" s="77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164</v>
      </c>
      <c r="C17" s="50">
        <v>27.934333333333331</v>
      </c>
      <c r="D17" s="50">
        <v>35.838000000000001</v>
      </c>
      <c r="E17" s="50">
        <v>23.050999999999995</v>
      </c>
      <c r="F17" s="50">
        <v>39.675666666666665</v>
      </c>
      <c r="G17" s="51">
        <v>37.95224000000001</v>
      </c>
      <c r="H17" s="52">
        <v>-4.3437875440025859</v>
      </c>
      <c r="I17" s="52">
        <v>72.121238413373277</v>
      </c>
      <c r="J17" s="52">
        <v>100</v>
      </c>
      <c r="K17" s="52">
        <v>100</v>
      </c>
      <c r="L17" s="53"/>
      <c r="N17" s="70"/>
      <c r="O17" s="70"/>
      <c r="P17" s="77"/>
      <c r="Q17" s="77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7.8082326885167532</v>
      </c>
      <c r="D18" s="56">
        <v>12.883975620358132</v>
      </c>
      <c r="E18" s="56">
        <v>6.2256805505070005</v>
      </c>
      <c r="F18" s="56">
        <v>12.481028814340242</v>
      </c>
      <c r="G18" s="57">
        <v>11.784290000000016</v>
      </c>
      <c r="H18" s="58">
        <v>-5.5823828684675281</v>
      </c>
      <c r="I18" s="58">
        <v>100.47653767464544</v>
      </c>
      <c r="J18" s="58">
        <v>31.050314816727585</v>
      </c>
      <c r="K18" s="58">
        <v>31.457641075571701</v>
      </c>
      <c r="L18" s="9"/>
      <c r="N18" s="70"/>
      <c r="O18" s="70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8.1383168090450777</v>
      </c>
      <c r="D19" s="51">
        <v>11.782845838198591</v>
      </c>
      <c r="E19" s="51">
        <v>7.0861425844493739</v>
      </c>
      <c r="F19" s="51">
        <v>9.9464016938617572</v>
      </c>
      <c r="G19" s="51">
        <v>14.878212</v>
      </c>
      <c r="H19" s="59">
        <v>49.583864174536821</v>
      </c>
      <c r="I19" s="59">
        <v>40.364120187043049</v>
      </c>
      <c r="J19" s="59">
        <v>39.202460777018686</v>
      </c>
      <c r="K19" s="59">
        <v>25.069274266834647</v>
      </c>
      <c r="L19" s="53"/>
      <c r="N19" s="70" t="s">
        <v>2</v>
      </c>
      <c r="O19" s="70">
        <v>39.202460777018686</v>
      </c>
      <c r="P19" s="6"/>
      <c r="Q19" s="6"/>
      <c r="R19" s="45"/>
      <c r="S19" s="45"/>
      <c r="T19" s="45"/>
      <c r="U19" s="45"/>
      <c r="V19" s="45"/>
    </row>
    <row r="20" spans="1:22" x14ac:dyDescent="0.2">
      <c r="A20" s="43"/>
      <c r="B20" s="2" t="s">
        <v>268</v>
      </c>
      <c r="C20" s="56">
        <v>3.47155957104032</v>
      </c>
      <c r="D20" s="56">
        <v>2.5103072469489267</v>
      </c>
      <c r="E20" s="56">
        <v>2.8854753456347542</v>
      </c>
      <c r="F20" s="56">
        <v>5.041438763135794</v>
      </c>
      <c r="G20" s="57">
        <v>4.063123</v>
      </c>
      <c r="H20" s="58">
        <v>-19.405487383670561</v>
      </c>
      <c r="I20" s="58">
        <v>74.717790285841645</v>
      </c>
      <c r="J20" s="58">
        <v>10.705884553849783</v>
      </c>
      <c r="K20" s="58">
        <v>12.706626470806945</v>
      </c>
      <c r="L20" s="9"/>
      <c r="N20" s="70" t="s">
        <v>12</v>
      </c>
      <c r="O20" s="70">
        <v>60.797539222981314</v>
      </c>
      <c r="R20" s="45"/>
      <c r="S20" s="45"/>
      <c r="T20" s="45"/>
      <c r="U20" s="45"/>
      <c r="V20" s="45"/>
    </row>
    <row r="21" spans="1:22" x14ac:dyDescent="0.2">
      <c r="A21" s="43"/>
      <c r="B21" s="2" t="s">
        <v>269</v>
      </c>
      <c r="C21" s="56">
        <v>2.8383788357009769</v>
      </c>
      <c r="D21" s="56">
        <v>1.5042739717731564</v>
      </c>
      <c r="E21" s="56">
        <v>1.9444513229562568</v>
      </c>
      <c r="F21" s="56">
        <v>3.6315663202918298</v>
      </c>
      <c r="G21" s="57">
        <v>1.7622370000000001</v>
      </c>
      <c r="H21" s="58">
        <v>-51.474464609023364</v>
      </c>
      <c r="I21" s="58">
        <v>86.765607213584488</v>
      </c>
      <c r="J21" s="58">
        <v>4.6433016865407666</v>
      </c>
      <c r="K21" s="58">
        <v>9.1531324496756952</v>
      </c>
      <c r="L21" s="9"/>
      <c r="N21" s="70"/>
      <c r="O21" s="70"/>
      <c r="R21" s="45"/>
      <c r="S21" s="45"/>
      <c r="T21" s="45"/>
      <c r="U21" s="45"/>
      <c r="V21" s="45"/>
    </row>
    <row r="22" spans="1:22" x14ac:dyDescent="0.2">
      <c r="A22" s="43"/>
      <c r="B22" s="2" t="s">
        <v>275</v>
      </c>
      <c r="C22" s="56">
        <v>0.65976211448817323</v>
      </c>
      <c r="D22" s="56">
        <v>1.2429369021363232</v>
      </c>
      <c r="E22" s="56">
        <v>1.0022772074998267</v>
      </c>
      <c r="F22" s="56">
        <v>2.3777195447441666</v>
      </c>
      <c r="G22" s="57">
        <v>0.97029900000000002</v>
      </c>
      <c r="H22" s="58">
        <v>-59.192033301623034</v>
      </c>
      <c r="I22" s="58">
        <v>137.23172860284541</v>
      </c>
      <c r="J22" s="58">
        <v>2.5566317034251465</v>
      </c>
      <c r="K22" s="58">
        <v>5.9928912215148662</v>
      </c>
      <c r="L22" s="9"/>
      <c r="N22" s="70"/>
      <c r="O22" s="70"/>
      <c r="R22" s="45"/>
      <c r="S22" s="45"/>
      <c r="T22" s="45"/>
      <c r="U22" s="45"/>
      <c r="V22" s="45"/>
    </row>
    <row r="23" spans="1:22" x14ac:dyDescent="0.2">
      <c r="A23" s="43"/>
      <c r="B23" s="2" t="s">
        <v>277</v>
      </c>
      <c r="C23" s="56">
        <v>0.44833800881631991</v>
      </c>
      <c r="D23" s="56">
        <v>0.55750710764349665</v>
      </c>
      <c r="E23" s="56">
        <v>0.60756030226507329</v>
      </c>
      <c r="F23" s="56">
        <v>0.23714129356020333</v>
      </c>
      <c r="G23" s="57">
        <v>0.78387499999999999</v>
      </c>
      <c r="H23" s="58">
        <v>230.55187826282003</v>
      </c>
      <c r="I23" s="58">
        <v>-60.968270527862657</v>
      </c>
      <c r="J23" s="58">
        <v>2.0654248602981005</v>
      </c>
      <c r="K23" s="58">
        <v>0.59769958133920031</v>
      </c>
      <c r="L23" s="9"/>
      <c r="N23" s="6"/>
      <c r="O23" s="6"/>
    </row>
    <row r="24" spans="1:22" x14ac:dyDescent="0.2">
      <c r="A24" s="43"/>
      <c r="B24" s="2" t="s">
        <v>274</v>
      </c>
      <c r="C24" s="56">
        <v>0.63302383920026994</v>
      </c>
      <c r="D24" s="56">
        <v>0.70990123975453012</v>
      </c>
      <c r="E24" s="56">
        <v>0.88684692472276339</v>
      </c>
      <c r="F24" s="56">
        <v>1.0773477569231669</v>
      </c>
      <c r="G24" s="57">
        <v>0.75250499999999998</v>
      </c>
      <c r="H24" s="58">
        <v>-30.152079942218101</v>
      </c>
      <c r="I24" s="58">
        <v>21.480689270017585</v>
      </c>
      <c r="J24" s="58">
        <v>1.9827683425273444</v>
      </c>
      <c r="K24" s="58">
        <v>2.7153866524145789</v>
      </c>
      <c r="L24" s="9"/>
      <c r="N24" s="6"/>
      <c r="O24" s="6"/>
    </row>
    <row r="25" spans="1:22" x14ac:dyDescent="0.2">
      <c r="A25" s="43"/>
      <c r="B25" s="2" t="s">
        <v>271</v>
      </c>
      <c r="C25" s="56">
        <v>0.7007512462934834</v>
      </c>
      <c r="D25" s="56">
        <v>0.40398360676082334</v>
      </c>
      <c r="E25" s="56">
        <v>0.15819182823750666</v>
      </c>
      <c r="F25" s="56">
        <v>0.4290012658708533</v>
      </c>
      <c r="G25" s="57">
        <v>0.67080600000000001</v>
      </c>
      <c r="H25" s="58">
        <v>56.364573572596342</v>
      </c>
      <c r="I25" s="58">
        <v>171.19053534595841</v>
      </c>
      <c r="J25" s="58">
        <v>1.7675004163127128</v>
      </c>
      <c r="K25" s="58">
        <v>1.0812704660392685</v>
      </c>
      <c r="L25" s="9"/>
      <c r="N25" s="6"/>
      <c r="O25" s="6"/>
    </row>
    <row r="26" spans="1:22" x14ac:dyDescent="0.2">
      <c r="A26" s="43"/>
      <c r="B26" s="2" t="s">
        <v>270</v>
      </c>
      <c r="C26" s="56">
        <v>1.46244072335481</v>
      </c>
      <c r="D26" s="56">
        <v>2.1710691152964934</v>
      </c>
      <c r="E26" s="56">
        <v>0.57435875012291338</v>
      </c>
      <c r="F26" s="56">
        <v>1.9340369853815531</v>
      </c>
      <c r="G26" s="57">
        <v>0.66588199999999997</v>
      </c>
      <c r="H26" s="58">
        <v>-65.570358528141966</v>
      </c>
      <c r="I26" s="58">
        <v>236.72978516783581</v>
      </c>
      <c r="J26" s="58">
        <v>1.7545262150534455</v>
      </c>
      <c r="K26" s="58">
        <v>4.874617486910247</v>
      </c>
      <c r="L26" s="9"/>
      <c r="N26" s="6"/>
      <c r="O26" s="6"/>
    </row>
    <row r="27" spans="1:22" x14ac:dyDescent="0.2">
      <c r="A27" s="43"/>
      <c r="B27" s="2" t="s">
        <v>276</v>
      </c>
      <c r="C27" s="56">
        <v>0.18307866801365</v>
      </c>
      <c r="D27" s="56">
        <v>0.60405118224379006</v>
      </c>
      <c r="E27" s="56">
        <v>0.25611530659102</v>
      </c>
      <c r="F27" s="56">
        <v>0.2575234626626533</v>
      </c>
      <c r="G27" s="57">
        <v>0.59570000000000001</v>
      </c>
      <c r="H27" s="58">
        <v>131.31872872505838</v>
      </c>
      <c r="I27" s="58">
        <v>0.54981332056109888</v>
      </c>
      <c r="J27" s="58">
        <v>1.5696043237500603</v>
      </c>
      <c r="K27" s="58">
        <v>0.64907154510149789</v>
      </c>
      <c r="L27" s="9"/>
      <c r="N27" s="6"/>
      <c r="O27" s="6"/>
    </row>
    <row r="28" spans="1:22" x14ac:dyDescent="0.2">
      <c r="A28" s="43"/>
      <c r="B28" s="2" t="s">
        <v>273</v>
      </c>
      <c r="C28" s="56">
        <v>0.41241627257145674</v>
      </c>
      <c r="D28" s="56">
        <v>0.27212377387838665</v>
      </c>
      <c r="E28" s="56">
        <v>0.36808430300048672</v>
      </c>
      <c r="F28" s="56">
        <v>0.62336848442801007</v>
      </c>
      <c r="G28" s="57">
        <v>0.462424</v>
      </c>
      <c r="H28" s="58">
        <v>-25.818514802795878</v>
      </c>
      <c r="I28" s="58">
        <v>69.35481338012552</v>
      </c>
      <c r="J28" s="58">
        <v>1.2184366456367262</v>
      </c>
      <c r="K28" s="58">
        <v>1.5711607057928285</v>
      </c>
      <c r="L28" s="9"/>
      <c r="N28" s="6"/>
      <c r="O28" s="6"/>
    </row>
    <row r="29" spans="1:22" x14ac:dyDescent="0.2">
      <c r="A29" s="43"/>
      <c r="B29" s="2" t="s">
        <v>272</v>
      </c>
      <c r="C29" s="56">
        <v>0.5251094729326834</v>
      </c>
      <c r="D29" s="56">
        <v>0.75663976584908321</v>
      </c>
      <c r="E29" s="56">
        <v>0.47786277556393336</v>
      </c>
      <c r="F29" s="56">
        <v>0.7187247668515534</v>
      </c>
      <c r="G29" s="57">
        <v>0.38256400000000002</v>
      </c>
      <c r="H29" s="58">
        <v>-46.771835667238747</v>
      </c>
      <c r="I29" s="58">
        <v>50.404007929551533</v>
      </c>
      <c r="J29" s="58">
        <v>1.0080142832149035</v>
      </c>
      <c r="K29" s="58">
        <v>1.8115001642943704</v>
      </c>
      <c r="L29" s="9"/>
      <c r="N29" s="6"/>
      <c r="O29" s="6"/>
    </row>
    <row r="30" spans="1:22" x14ac:dyDescent="0.2">
      <c r="A30" s="43"/>
      <c r="B30" s="2" t="s">
        <v>278</v>
      </c>
      <c r="C30" s="56">
        <v>0.26155147816541668</v>
      </c>
      <c r="D30" s="56">
        <v>0.25441293618728333</v>
      </c>
      <c r="E30" s="56">
        <v>6.7412083560926678E-2</v>
      </c>
      <c r="F30" s="56">
        <v>0.26715683922532668</v>
      </c>
      <c r="G30" s="57">
        <v>0.18032300000000001</v>
      </c>
      <c r="H30" s="58">
        <v>-32.502944516456445</v>
      </c>
      <c r="I30" s="58">
        <v>296.30408246300794</v>
      </c>
      <c r="J30" s="58">
        <v>0.47513137564475766</v>
      </c>
      <c r="K30" s="58">
        <v>0.67335185938986963</v>
      </c>
      <c r="L30" s="9"/>
      <c r="N30" s="6"/>
      <c r="O30" s="6"/>
    </row>
    <row r="31" spans="1:22" x14ac:dyDescent="0.2">
      <c r="A31" s="43"/>
      <c r="B31" s="2" t="s">
        <v>279</v>
      </c>
      <c r="C31" s="56">
        <v>0.39137360519394326</v>
      </c>
      <c r="D31" s="56">
        <v>0.18397169297098667</v>
      </c>
      <c r="E31" s="56">
        <v>0.51054071488815667</v>
      </c>
      <c r="F31" s="56">
        <v>0.65321067538955668</v>
      </c>
      <c r="G31" s="57">
        <v>0</v>
      </c>
      <c r="H31" s="58" t="s">
        <v>280</v>
      </c>
      <c r="I31" s="58">
        <v>27.94487419728209</v>
      </c>
      <c r="J31" s="58" t="s">
        <v>280</v>
      </c>
      <c r="K31" s="58">
        <v>1.6463760543142902</v>
      </c>
      <c r="L31" s="9"/>
      <c r="N31" s="6"/>
      <c r="O31" s="6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/>
      <c r="O32" s="6"/>
      <c r="P32" s="6"/>
      <c r="Q32" s="6"/>
    </row>
    <row r="33" spans="1:17" s="45" customFormat="1" x14ac:dyDescent="0.2">
      <c r="A33" s="43"/>
      <c r="B33" s="186" t="s">
        <v>214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6" t="s">
        <v>280</v>
      </c>
      <c r="O33" s="6"/>
      <c r="P33" s="6"/>
      <c r="Q33" s="6"/>
    </row>
    <row r="34" spans="1:17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6" t="s">
        <v>280</v>
      </c>
      <c r="O34" s="6"/>
      <c r="P34" s="6"/>
      <c r="Q34" s="6"/>
    </row>
    <row r="35" spans="1:17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6" t="s">
        <v>280</v>
      </c>
      <c r="O35" s="6"/>
      <c r="P35" s="6"/>
      <c r="Q35" s="6"/>
    </row>
    <row r="36" spans="1:17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6" t="s">
        <v>280</v>
      </c>
      <c r="O36" s="6"/>
      <c r="P36" s="6"/>
      <c r="Q36" s="6"/>
    </row>
    <row r="37" spans="1:17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6" t="s">
        <v>280</v>
      </c>
      <c r="O37" s="6"/>
      <c r="P37" s="6"/>
      <c r="Q37" s="6"/>
    </row>
    <row r="38" spans="1:17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6"/>
      <c r="O38" s="6"/>
      <c r="P38" s="6"/>
      <c r="Q38" s="6"/>
    </row>
    <row r="39" spans="1:17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6" t="s">
        <v>280</v>
      </c>
      <c r="O39" s="6"/>
      <c r="P39" s="6"/>
      <c r="Q39" s="6"/>
    </row>
    <row r="40" spans="1:17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6" t="s">
        <v>280</v>
      </c>
      <c r="O40" s="6"/>
      <c r="P40" s="6"/>
      <c r="Q40" s="6"/>
    </row>
    <row r="41" spans="1:17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6" t="s">
        <v>280</v>
      </c>
      <c r="O41" s="6"/>
      <c r="P41" s="6"/>
      <c r="Q41" s="6"/>
    </row>
    <row r="42" spans="1:17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7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7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7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7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7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7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4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7" t="s">
        <v>192</v>
      </c>
      <c r="D11" s="187"/>
      <c r="E11" s="187"/>
      <c r="F11" s="187"/>
      <c r="G11" s="187"/>
      <c r="H11" s="187"/>
      <c r="I11" s="187"/>
      <c r="J11" s="187"/>
      <c r="K11" s="18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4" t="s">
        <v>267</v>
      </c>
      <c r="D12" s="184"/>
      <c r="E12" s="184"/>
      <c r="F12" s="184"/>
      <c r="G12" s="184"/>
      <c r="H12" s="184"/>
      <c r="I12" s="184"/>
      <c r="J12" s="184"/>
      <c r="K12" s="184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5" t="s">
        <v>1</v>
      </c>
      <c r="D14" s="185"/>
      <c r="E14" s="185"/>
      <c r="F14" s="185"/>
      <c r="G14" s="185"/>
      <c r="H14" s="189" t="s">
        <v>207</v>
      </c>
      <c r="I14" s="189" t="s">
        <v>203</v>
      </c>
      <c r="J14" s="189" t="s">
        <v>206</v>
      </c>
      <c r="K14" s="189" t="s">
        <v>202</v>
      </c>
      <c r="L14" s="9"/>
      <c r="N14" s="6"/>
      <c r="O14" s="6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89"/>
      <c r="I15" s="189"/>
      <c r="J15" s="189"/>
      <c r="K15" s="189"/>
      <c r="L15" s="9"/>
      <c r="N15" s="6"/>
      <c r="O15" s="6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14"/>
      <c r="P16" s="77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164</v>
      </c>
      <c r="C17" s="50">
        <v>18.233999999999995</v>
      </c>
      <c r="D17" s="50">
        <v>20.675999999999995</v>
      </c>
      <c r="E17" s="50">
        <v>18.504333333333335</v>
      </c>
      <c r="F17" s="50">
        <v>31.274333333333335</v>
      </c>
      <c r="G17" s="51">
        <v>26.725003999999998</v>
      </c>
      <c r="H17" s="52">
        <v>-14.546526970998585</v>
      </c>
      <c r="I17" s="52">
        <v>69.010862320537527</v>
      </c>
      <c r="J17" s="52">
        <v>100</v>
      </c>
      <c r="K17" s="52">
        <v>100</v>
      </c>
      <c r="L17" s="53"/>
      <c r="N17" s="70"/>
      <c r="O17" s="70"/>
      <c r="P17" s="77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4.0902528161091798</v>
      </c>
      <c r="D18" s="56">
        <v>5.4310562060142225</v>
      </c>
      <c r="E18" s="56">
        <v>4.8572476966586056</v>
      </c>
      <c r="F18" s="56">
        <v>7.028963453213585</v>
      </c>
      <c r="G18" s="57">
        <v>4.5801119999999962</v>
      </c>
      <c r="H18" s="58">
        <v>-34.839439264604422</v>
      </c>
      <c r="I18" s="58">
        <v>44.710829922240627</v>
      </c>
      <c r="J18" s="58">
        <v>17.137928211348431</v>
      </c>
      <c r="K18" s="58">
        <v>22.47518237494085</v>
      </c>
      <c r="L18" s="9"/>
      <c r="N18" s="70"/>
      <c r="O18" s="70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5.6239140139081405</v>
      </c>
      <c r="D19" s="51">
        <v>7.3275200531243261</v>
      </c>
      <c r="E19" s="51">
        <v>3.5343647414352333</v>
      </c>
      <c r="F19" s="51">
        <v>12.16228260015396</v>
      </c>
      <c r="G19" s="51">
        <v>9.7423909999999996</v>
      </c>
      <c r="H19" s="59">
        <v>-19.89668945961942</v>
      </c>
      <c r="I19" s="59">
        <v>244.11509535416837</v>
      </c>
      <c r="J19" s="59">
        <v>36.454217181782269</v>
      </c>
      <c r="K19" s="59">
        <v>38.889022734789847</v>
      </c>
      <c r="L19" s="53"/>
      <c r="N19" s="70" t="s">
        <v>2</v>
      </c>
      <c r="O19" s="70">
        <v>36.454217181782269</v>
      </c>
      <c r="P19" s="6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269</v>
      </c>
      <c r="C20" s="56">
        <v>1.0619972148504599</v>
      </c>
      <c r="D20" s="56">
        <v>1.20106623917836</v>
      </c>
      <c r="E20" s="56">
        <v>1.1082552961084799</v>
      </c>
      <c r="F20" s="56">
        <v>4.1682850868855166</v>
      </c>
      <c r="G20" s="57">
        <v>3.844713</v>
      </c>
      <c r="H20" s="58">
        <v>-7.7627148849188981</v>
      </c>
      <c r="I20" s="58">
        <v>276.11235439361349</v>
      </c>
      <c r="J20" s="58">
        <v>14.386201775685423</v>
      </c>
      <c r="K20" s="58">
        <v>13.328134104277789</v>
      </c>
      <c r="L20" s="9"/>
      <c r="N20" s="70" t="s">
        <v>12</v>
      </c>
      <c r="O20" s="70">
        <v>63.545782818217731</v>
      </c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3.4906565793583666</v>
      </c>
      <c r="D21" s="56">
        <v>1.8737196613905931</v>
      </c>
      <c r="E21" s="56">
        <v>3.2018663904409608</v>
      </c>
      <c r="F21" s="56">
        <v>3.0835403612689394</v>
      </c>
      <c r="G21" s="57">
        <v>2.8385199999999999</v>
      </c>
      <c r="H21" s="58">
        <v>-7.9460727787622805</v>
      </c>
      <c r="I21" s="58">
        <v>-3.6955330030409406</v>
      </c>
      <c r="J21" s="58">
        <v>10.621214500098858</v>
      </c>
      <c r="K21" s="58">
        <v>9.8596517738793459</v>
      </c>
      <c r="L21" s="9"/>
      <c r="N21" s="70"/>
      <c r="O21" s="70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271</v>
      </c>
      <c r="C22" s="56">
        <v>0.79377548170501999</v>
      </c>
      <c r="D22" s="56">
        <v>0.53159127754749336</v>
      </c>
      <c r="E22" s="56">
        <v>0.76184362240220005</v>
      </c>
      <c r="F22" s="56">
        <v>0.41466796644602999</v>
      </c>
      <c r="G22" s="57">
        <v>1.1446130000000001</v>
      </c>
      <c r="H22" s="58">
        <v>176.03120873070242</v>
      </c>
      <c r="I22" s="58">
        <v>-45.570461673154973</v>
      </c>
      <c r="J22" s="58">
        <v>4.2829291999357606</v>
      </c>
      <c r="K22" s="58">
        <v>1.3259050545581468</v>
      </c>
      <c r="L22" s="9"/>
      <c r="N22" s="70"/>
      <c r="O22" s="70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274</v>
      </c>
      <c r="C23" s="56">
        <v>0.17060596080598997</v>
      </c>
      <c r="D23" s="56">
        <v>0.9596486808104765</v>
      </c>
      <c r="E23" s="56">
        <v>0.73790369095793684</v>
      </c>
      <c r="F23" s="56">
        <v>0.64377760123539662</v>
      </c>
      <c r="G23" s="57">
        <v>1.102989</v>
      </c>
      <c r="H23" s="58">
        <v>71.330751160553845</v>
      </c>
      <c r="I23" s="58">
        <v>-12.755877342251399</v>
      </c>
      <c r="J23" s="58">
        <v>4.1271799248374297</v>
      </c>
      <c r="K23" s="58">
        <v>2.0584854499495751</v>
      </c>
      <c r="L23" s="9"/>
      <c r="N23" s="6"/>
      <c r="O23" s="6"/>
    </row>
    <row r="24" spans="1:22" x14ac:dyDescent="0.2">
      <c r="A24" s="43"/>
      <c r="B24" s="2" t="s">
        <v>270</v>
      </c>
      <c r="C24" s="56">
        <v>0.57001074757735004</v>
      </c>
      <c r="D24" s="56">
        <v>0.43753604865705009</v>
      </c>
      <c r="E24" s="56">
        <v>1.5708836052267365</v>
      </c>
      <c r="F24" s="56">
        <v>1.3610252316991833</v>
      </c>
      <c r="G24" s="57">
        <v>1.0429919999999997</v>
      </c>
      <c r="H24" s="58">
        <v>-23.367181172837803</v>
      </c>
      <c r="I24" s="58">
        <v>-13.359256715729927</v>
      </c>
      <c r="J24" s="58">
        <v>3.9026822970728077</v>
      </c>
      <c r="K24" s="58">
        <v>4.3518920681469888</v>
      </c>
      <c r="L24" s="9"/>
      <c r="N24" s="6"/>
      <c r="O24" s="6"/>
    </row>
    <row r="25" spans="1:22" x14ac:dyDescent="0.2">
      <c r="A25" s="43"/>
      <c r="B25" s="2" t="s">
        <v>275</v>
      </c>
      <c r="C25" s="56">
        <v>0.71068300770568005</v>
      </c>
      <c r="D25" s="56">
        <v>0.98510674115461982</v>
      </c>
      <c r="E25" s="56">
        <v>0.84813562961065325</v>
      </c>
      <c r="F25" s="56">
        <v>0.8662127332044931</v>
      </c>
      <c r="G25" s="57">
        <v>0.90829000000000004</v>
      </c>
      <c r="H25" s="58">
        <v>4.8576135148516109</v>
      </c>
      <c r="I25" s="58">
        <v>2.1313930181353635</v>
      </c>
      <c r="J25" s="58">
        <v>3.3986524379940231</v>
      </c>
      <c r="K25" s="58">
        <v>2.7697240544573072</v>
      </c>
      <c r="L25" s="9"/>
      <c r="N25" s="6"/>
      <c r="O25" s="6"/>
    </row>
    <row r="26" spans="1:22" x14ac:dyDescent="0.2">
      <c r="A26" s="43"/>
      <c r="B26" s="2" t="s">
        <v>272</v>
      </c>
      <c r="C26" s="56">
        <v>0.29995259279028663</v>
      </c>
      <c r="D26" s="56">
        <v>0.41672080714016335</v>
      </c>
      <c r="E26" s="56">
        <v>0.34124446924416002</v>
      </c>
      <c r="F26" s="56">
        <v>0.20334426119312332</v>
      </c>
      <c r="G26" s="57">
        <v>0.50513300000000005</v>
      </c>
      <c r="H26" s="58">
        <v>148.41271498695369</v>
      </c>
      <c r="I26" s="58">
        <v>-40.410972332087603</v>
      </c>
      <c r="J26" s="58">
        <v>1.890113842452559</v>
      </c>
      <c r="K26" s="58">
        <v>0.6501953503718384</v>
      </c>
      <c r="L26" s="9"/>
      <c r="N26" s="6"/>
      <c r="O26" s="6"/>
    </row>
    <row r="27" spans="1:22" x14ac:dyDescent="0.2">
      <c r="A27" s="43"/>
      <c r="B27" s="2" t="s">
        <v>276</v>
      </c>
      <c r="C27" s="56">
        <v>0.51337588143899326</v>
      </c>
      <c r="D27" s="56">
        <v>0.65448658753178002</v>
      </c>
      <c r="E27" s="56">
        <v>0.37465772564216338</v>
      </c>
      <c r="F27" s="56">
        <v>0.37076950875029335</v>
      </c>
      <c r="G27" s="57">
        <v>0.31859100000000001</v>
      </c>
      <c r="H27" s="58">
        <v>-14.073031227989851</v>
      </c>
      <c r="I27" s="58">
        <v>-1.0378050753405921</v>
      </c>
      <c r="J27" s="58">
        <v>1.1921083342026815</v>
      </c>
      <c r="K27" s="58">
        <v>1.1855392880752906</v>
      </c>
      <c r="L27" s="9"/>
      <c r="N27" s="6"/>
      <c r="O27" s="6"/>
    </row>
    <row r="28" spans="1:22" x14ac:dyDescent="0.2">
      <c r="A28" s="43"/>
      <c r="B28" s="2" t="s">
        <v>278</v>
      </c>
      <c r="C28" s="56">
        <v>0.13000049976010333</v>
      </c>
      <c r="D28" s="56">
        <v>7.3897811385186654E-2</v>
      </c>
      <c r="E28" s="56">
        <v>0.27999580684411668</v>
      </c>
      <c r="F28" s="56">
        <v>5.2552288177510002E-2</v>
      </c>
      <c r="G28" s="57">
        <v>0.29993399999999998</v>
      </c>
      <c r="H28" s="58">
        <v>470.73442546762055</v>
      </c>
      <c r="I28" s="58">
        <v>-81.231044575332632</v>
      </c>
      <c r="J28" s="58">
        <v>1.1222973062978774</v>
      </c>
      <c r="K28" s="58">
        <v>0.16803647776401309</v>
      </c>
      <c r="L28" s="9"/>
      <c r="N28" s="6"/>
      <c r="O28" s="6"/>
    </row>
    <row r="29" spans="1:22" x14ac:dyDescent="0.2">
      <c r="A29" s="43"/>
      <c r="B29" s="2" t="s">
        <v>277</v>
      </c>
      <c r="C29" s="56">
        <v>0.35428117211390325</v>
      </c>
      <c r="D29" s="56">
        <v>0.34177690744450007</v>
      </c>
      <c r="E29" s="56">
        <v>0.64424975082982339</v>
      </c>
      <c r="F29" s="56">
        <v>0.63861856670136341</v>
      </c>
      <c r="G29" s="57">
        <v>0.26816299999999998</v>
      </c>
      <c r="H29" s="58">
        <v>-58.008893887139237</v>
      </c>
      <c r="I29" s="58">
        <v>-0.87406849924377417</v>
      </c>
      <c r="J29" s="58">
        <v>1.0034161267104018</v>
      </c>
      <c r="K29" s="58">
        <v>2.0419893843770613</v>
      </c>
      <c r="L29" s="9"/>
      <c r="N29" s="6"/>
      <c r="O29" s="6"/>
    </row>
    <row r="30" spans="1:22" x14ac:dyDescent="0.2">
      <c r="A30" s="43"/>
      <c r="B30" s="2" t="s">
        <v>273</v>
      </c>
      <c r="C30" s="56">
        <v>8.7324770986199979E-2</v>
      </c>
      <c r="D30" s="56">
        <v>0.17599804235562</v>
      </c>
      <c r="E30" s="56">
        <v>9.3606505355533345E-2</v>
      </c>
      <c r="F30" s="56">
        <v>7.8027206249610001E-2</v>
      </c>
      <c r="G30" s="57">
        <v>0.12856300000000001</v>
      </c>
      <c r="H30" s="58">
        <v>64.766888601298092</v>
      </c>
      <c r="I30" s="58">
        <v>-16.643393583331122</v>
      </c>
      <c r="J30" s="58">
        <v>0.48105886158146138</v>
      </c>
      <c r="K30" s="58">
        <v>0.2494927882809439</v>
      </c>
      <c r="L30" s="9"/>
      <c r="N30" s="6"/>
      <c r="O30" s="6"/>
    </row>
    <row r="31" spans="1:22" x14ac:dyDescent="0.2">
      <c r="A31" s="43"/>
      <c r="B31" s="2" t="s">
        <v>279</v>
      </c>
      <c r="C31" s="56">
        <v>0.33716926089032334</v>
      </c>
      <c r="D31" s="56">
        <v>0.26587493626560332</v>
      </c>
      <c r="E31" s="56">
        <v>0.15007840257673333</v>
      </c>
      <c r="F31" s="56">
        <v>0.20226646815433336</v>
      </c>
      <c r="G31" s="57">
        <v>0</v>
      </c>
      <c r="H31" s="58" t="s">
        <v>280</v>
      </c>
      <c r="I31" s="58">
        <v>34.773867979382885</v>
      </c>
      <c r="J31" s="58" t="s">
        <v>280</v>
      </c>
      <c r="K31" s="58">
        <v>0.64674909613101272</v>
      </c>
      <c r="L31" s="9"/>
      <c r="N31" s="6"/>
      <c r="O31" s="6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/>
      <c r="O32" s="6"/>
      <c r="P32" s="6"/>
    </row>
    <row r="33" spans="1:16" s="45" customFormat="1" x14ac:dyDescent="0.2">
      <c r="A33" s="43"/>
      <c r="B33" s="186" t="s">
        <v>213</v>
      </c>
      <c r="C33" s="186"/>
      <c r="D33" s="186"/>
      <c r="E33" s="186"/>
      <c r="F33" s="186"/>
      <c r="G33" s="186"/>
      <c r="H33" s="196" t="s">
        <v>127</v>
      </c>
      <c r="I33" s="196"/>
      <c r="J33" s="196"/>
      <c r="K33" s="196"/>
      <c r="L33" s="9"/>
      <c r="M33" s="6"/>
      <c r="N33" s="6" t="s">
        <v>280</v>
      </c>
      <c r="O33" s="6"/>
      <c r="P33" s="6"/>
    </row>
    <row r="34" spans="1:16" s="45" customFormat="1" x14ac:dyDescent="0.2">
      <c r="A34" s="43"/>
      <c r="B34" s="186" t="s">
        <v>263</v>
      </c>
      <c r="C34" s="186"/>
      <c r="D34" s="186"/>
      <c r="E34" s="186"/>
      <c r="F34" s="186"/>
      <c r="G34" s="186"/>
      <c r="H34" s="196" t="s">
        <v>259</v>
      </c>
      <c r="I34" s="196"/>
      <c r="J34" s="196"/>
      <c r="K34" s="196"/>
      <c r="L34" s="9"/>
      <c r="M34" s="6"/>
      <c r="N34" s="45" t="s">
        <v>280</v>
      </c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280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280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68" t="s">
        <v>266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200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204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10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193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164</v>
      </c>
      <c r="C18" s="50">
        <v>128.97166666666669</v>
      </c>
      <c r="D18" s="50">
        <v>137.85833333333335</v>
      </c>
      <c r="E18" s="50">
        <v>153.39099999999999</v>
      </c>
      <c r="F18" s="50">
        <v>260.05533333333329</v>
      </c>
      <c r="G18" s="51">
        <v>176.65995100000001</v>
      </c>
      <c r="H18" s="52">
        <v>-32.068322254494539</v>
      </c>
      <c r="I18" s="52">
        <v>69.537543489079098</v>
      </c>
      <c r="J18" s="52">
        <v>100</v>
      </c>
      <c r="K18" s="52">
        <v>100</v>
      </c>
      <c r="L18" s="53"/>
      <c r="N18" s="70"/>
      <c r="O18" s="70"/>
      <c r="P18" s="77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41.627122258766164</v>
      </c>
      <c r="D19" s="56">
        <v>41.707848357048974</v>
      </c>
      <c r="E19" s="56">
        <v>48.008109612250152</v>
      </c>
      <c r="F19" s="56">
        <v>79.241423006190473</v>
      </c>
      <c r="G19" s="57">
        <v>62.977210000000028</v>
      </c>
      <c r="H19" s="58">
        <v>-20.52488760192994</v>
      </c>
      <c r="I19" s="58">
        <v>65.058411268854812</v>
      </c>
      <c r="J19" s="58">
        <v>35.648832484958646</v>
      </c>
      <c r="K19" s="58">
        <v>30.470985536228373</v>
      </c>
      <c r="L19" s="9"/>
      <c r="N19" s="70"/>
      <c r="O19" s="70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39.143810136588165</v>
      </c>
      <c r="D20" s="51">
        <v>51.625646874219491</v>
      </c>
      <c r="E20" s="51">
        <v>47.093902647323034</v>
      </c>
      <c r="F20" s="51">
        <v>95.917600485683906</v>
      </c>
      <c r="G20" s="51">
        <v>51.84778699999999</v>
      </c>
      <c r="H20" s="59">
        <v>-45.945492029131309</v>
      </c>
      <c r="I20" s="59">
        <v>103.67307675473816</v>
      </c>
      <c r="J20" s="59">
        <v>29.348919608836521</v>
      </c>
      <c r="K20" s="59">
        <v>36.883535229303988</v>
      </c>
      <c r="L20" s="53"/>
      <c r="N20" s="70" t="s">
        <v>2</v>
      </c>
      <c r="O20" s="70">
        <v>29.348919608836521</v>
      </c>
      <c r="P20" s="6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14.235119515086868</v>
      </c>
      <c r="D21" s="56">
        <v>13.034922422645934</v>
      </c>
      <c r="E21" s="56">
        <v>14.950889257695033</v>
      </c>
      <c r="F21" s="56">
        <v>23.018821919368165</v>
      </c>
      <c r="G21" s="57">
        <v>16.913262</v>
      </c>
      <c r="H21" s="58">
        <v>-26.524206758951951</v>
      </c>
      <c r="I21" s="58">
        <v>53.962894932959713</v>
      </c>
      <c r="J21" s="58">
        <v>9.5739084632713389</v>
      </c>
      <c r="K21" s="58">
        <v>8.851509263170211</v>
      </c>
      <c r="L21" s="9"/>
      <c r="N21" s="70" t="s">
        <v>12</v>
      </c>
      <c r="O21" s="70">
        <v>70.651080391163475</v>
      </c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11.38084146897328</v>
      </c>
      <c r="D22" s="56">
        <v>7.5650428724056367</v>
      </c>
      <c r="E22" s="56">
        <v>13.780810934252701</v>
      </c>
      <c r="F22" s="56">
        <v>16.125514060846733</v>
      </c>
      <c r="G22" s="57">
        <v>13.347163</v>
      </c>
      <c r="H22" s="58">
        <v>-17.229534825141847</v>
      </c>
      <c r="I22" s="58">
        <v>17.014260900758661</v>
      </c>
      <c r="J22" s="58">
        <v>7.5552851251498421</v>
      </c>
      <c r="K22" s="58">
        <v>6.2008011349559204</v>
      </c>
      <c r="L22" s="9"/>
      <c r="N22" s="70"/>
      <c r="O22" s="70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275</v>
      </c>
      <c r="C23" s="56">
        <v>1.6743710793707334</v>
      </c>
      <c r="D23" s="56">
        <v>3.045654932964037</v>
      </c>
      <c r="E23" s="56">
        <v>6.1483883556166612</v>
      </c>
      <c r="F23" s="56">
        <v>8.9831601449849678</v>
      </c>
      <c r="G23" s="57">
        <v>5.5597979999999998</v>
      </c>
      <c r="H23" s="58">
        <v>-38.10866209366344</v>
      </c>
      <c r="I23" s="58">
        <v>46.105932569771603</v>
      </c>
      <c r="J23" s="58">
        <v>3.1471751059186017</v>
      </c>
      <c r="K23" s="58">
        <v>3.4543264427000029</v>
      </c>
      <c r="L23" s="9"/>
      <c r="N23" s="70"/>
      <c r="O23" s="70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271</v>
      </c>
      <c r="C24" s="56">
        <v>2.9302545712758103</v>
      </c>
      <c r="D24" s="56">
        <v>3.4212701849280034</v>
      </c>
      <c r="E24" s="56">
        <v>4.4497102433181297</v>
      </c>
      <c r="F24" s="56">
        <v>6.1178479383419324</v>
      </c>
      <c r="G24" s="57">
        <v>5.4672879999999999</v>
      </c>
      <c r="H24" s="58">
        <v>-10.63380366590556</v>
      </c>
      <c r="I24" s="58">
        <v>37.488681370404905</v>
      </c>
      <c r="J24" s="58">
        <v>3.0948089643701984</v>
      </c>
      <c r="K24" s="58">
        <v>2.3525177737847844</v>
      </c>
      <c r="L24" s="9"/>
      <c r="N24" s="6"/>
      <c r="O24" s="6"/>
    </row>
    <row r="25" spans="1:22" x14ac:dyDescent="0.2">
      <c r="A25" s="43"/>
      <c r="B25" s="2" t="s">
        <v>270</v>
      </c>
      <c r="C25" s="56">
        <v>6.0309446339142276</v>
      </c>
      <c r="D25" s="56">
        <v>4.9125483168796498</v>
      </c>
      <c r="E25" s="56">
        <v>3.4444052974834505</v>
      </c>
      <c r="F25" s="56">
        <v>7.8926395295664431</v>
      </c>
      <c r="G25" s="57">
        <v>4.5304840000000004</v>
      </c>
      <c r="H25" s="58">
        <v>-42.598620106385773</v>
      </c>
      <c r="I25" s="58">
        <v>129.14375190785356</v>
      </c>
      <c r="J25" s="58">
        <v>2.5645223913823005</v>
      </c>
      <c r="K25" s="58">
        <v>3.0349846812985097</v>
      </c>
      <c r="L25" s="9"/>
      <c r="N25" s="6"/>
      <c r="O25" s="6"/>
    </row>
    <row r="26" spans="1:22" x14ac:dyDescent="0.2">
      <c r="A26" s="43"/>
      <c r="B26" s="2" t="s">
        <v>277</v>
      </c>
      <c r="C26" s="56">
        <v>2.6850536037608905</v>
      </c>
      <c r="D26" s="56">
        <v>2.6754130332446899</v>
      </c>
      <c r="E26" s="56">
        <v>2.2856534403442237</v>
      </c>
      <c r="F26" s="56">
        <v>3.8486008510226632</v>
      </c>
      <c r="G26" s="57">
        <v>3.4609580000000002</v>
      </c>
      <c r="H26" s="58">
        <v>-10.072305911371849</v>
      </c>
      <c r="I26" s="58">
        <v>68.380769502967894</v>
      </c>
      <c r="J26" s="58">
        <v>1.9591073021411627</v>
      </c>
      <c r="K26" s="58">
        <v>1.4799161400353247</v>
      </c>
      <c r="L26" s="9"/>
    </row>
    <row r="27" spans="1:22" x14ac:dyDescent="0.2">
      <c r="A27" s="43"/>
      <c r="B27" s="2" t="s">
        <v>276</v>
      </c>
      <c r="C27" s="56">
        <v>2.2673974858318169</v>
      </c>
      <c r="D27" s="56">
        <v>1.5574087481833365</v>
      </c>
      <c r="E27" s="56">
        <v>2.2162247505465635</v>
      </c>
      <c r="F27" s="56">
        <v>4.0064658800478465</v>
      </c>
      <c r="G27" s="57">
        <v>3.3881890000000001</v>
      </c>
      <c r="H27" s="58">
        <v>-15.431976673677871</v>
      </c>
      <c r="I27" s="58">
        <v>80.778861848726095</v>
      </c>
      <c r="J27" s="58">
        <v>1.9179157363176218</v>
      </c>
      <c r="K27" s="58">
        <v>1.5406205397496868</v>
      </c>
      <c r="L27" s="9"/>
    </row>
    <row r="28" spans="1:22" x14ac:dyDescent="0.2">
      <c r="A28" s="43"/>
      <c r="B28" s="2" t="s">
        <v>272</v>
      </c>
      <c r="C28" s="56">
        <v>1.4352465354641535</v>
      </c>
      <c r="D28" s="56">
        <v>2.5852622077978298</v>
      </c>
      <c r="E28" s="56">
        <v>2.296098436774777</v>
      </c>
      <c r="F28" s="56">
        <v>3.7475801123363439</v>
      </c>
      <c r="G28" s="57">
        <v>2.853224</v>
      </c>
      <c r="H28" s="58">
        <v>-23.864896427224814</v>
      </c>
      <c r="I28" s="58">
        <v>63.215132779777328</v>
      </c>
      <c r="J28" s="58">
        <v>1.6150938477278305</v>
      </c>
      <c r="K28" s="58">
        <v>1.4410702769678547</v>
      </c>
      <c r="L28" s="9"/>
    </row>
    <row r="29" spans="1:22" x14ac:dyDescent="0.2">
      <c r="A29" s="43"/>
      <c r="B29" s="2" t="s">
        <v>274</v>
      </c>
      <c r="C29" s="56">
        <v>2.1199118120590899</v>
      </c>
      <c r="D29" s="56">
        <v>2.0259304234240467</v>
      </c>
      <c r="E29" s="56">
        <v>3.6644395778264136</v>
      </c>
      <c r="F29" s="56">
        <v>3.1819018705992033</v>
      </c>
      <c r="G29" s="57">
        <v>2.3880560000000002</v>
      </c>
      <c r="H29" s="58">
        <v>-24.948785439750509</v>
      </c>
      <c r="I29" s="58">
        <v>-13.168117442761352</v>
      </c>
      <c r="J29" s="58">
        <v>1.3517811968599494</v>
      </c>
      <c r="K29" s="58">
        <v>1.2235480156527729</v>
      </c>
      <c r="L29" s="9"/>
    </row>
    <row r="30" spans="1:22" x14ac:dyDescent="0.2">
      <c r="A30" s="43"/>
      <c r="B30" s="2" t="s">
        <v>279</v>
      </c>
      <c r="C30" s="56">
        <v>1.7218088289875999</v>
      </c>
      <c r="D30" s="56">
        <v>1.9822085360668331</v>
      </c>
      <c r="E30" s="56">
        <v>2.6215469692460869</v>
      </c>
      <c r="F30" s="56">
        <v>4.178571865354197</v>
      </c>
      <c r="G30" s="57">
        <v>2.0116869999999998</v>
      </c>
      <c r="H30" s="58">
        <v>-51.857068280205844</v>
      </c>
      <c r="I30" s="58">
        <v>59.393362559354969</v>
      </c>
      <c r="J30" s="58">
        <v>1.1387340416504472</v>
      </c>
      <c r="K30" s="58">
        <v>1.6068010649095952</v>
      </c>
      <c r="L30" s="9"/>
    </row>
    <row r="31" spans="1:22" x14ac:dyDescent="0.2">
      <c r="A31" s="43"/>
      <c r="B31" s="2" t="s">
        <v>278</v>
      </c>
      <c r="C31" s="56">
        <v>1.1441329916128531</v>
      </c>
      <c r="D31" s="56">
        <v>1.0559055600290668</v>
      </c>
      <c r="E31" s="56">
        <v>1.1645721552004631</v>
      </c>
      <c r="F31" s="56">
        <v>2.7350233580273464</v>
      </c>
      <c r="G31" s="57">
        <v>0.96004999999999996</v>
      </c>
      <c r="H31" s="58">
        <v>-64.897923186570438</v>
      </c>
      <c r="I31" s="58">
        <v>134.85220265776957</v>
      </c>
      <c r="J31" s="58">
        <v>0.54344518639654771</v>
      </c>
      <c r="K31" s="58">
        <v>1.0517082356936909</v>
      </c>
      <c r="L31" s="9"/>
    </row>
    <row r="32" spans="1:22" x14ac:dyDescent="0.2">
      <c r="A32" s="43"/>
      <c r="B32" s="2" t="s">
        <v>273</v>
      </c>
      <c r="C32" s="56">
        <v>0.57565174497503668</v>
      </c>
      <c r="D32" s="56">
        <v>0.66327086349582332</v>
      </c>
      <c r="E32" s="56">
        <v>1.2662483221223135</v>
      </c>
      <c r="F32" s="56">
        <v>1.0601823109630699</v>
      </c>
      <c r="G32" s="57">
        <v>0.95479499999999995</v>
      </c>
      <c r="H32" s="58">
        <v>-9.940489468017633</v>
      </c>
      <c r="I32" s="58">
        <v>-16.27374406418669</v>
      </c>
      <c r="J32" s="58">
        <v>0.54047054501900083</v>
      </c>
      <c r="K32" s="58">
        <v>0.40767566554928186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212</v>
      </c>
      <c r="C34" s="186"/>
      <c r="D34" s="186"/>
      <c r="E34" s="186"/>
      <c r="F34" s="186"/>
      <c r="G34" s="186"/>
      <c r="H34" s="196" t="s">
        <v>127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194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164</v>
      </c>
      <c r="C18" s="50">
        <v>245.33366666666663</v>
      </c>
      <c r="D18" s="50">
        <v>266.63566666666662</v>
      </c>
      <c r="E18" s="50">
        <v>295.42666666666668</v>
      </c>
      <c r="F18" s="50">
        <v>377.52733333333327</v>
      </c>
      <c r="G18" s="51">
        <v>300.43313799999999</v>
      </c>
      <c r="H18" s="52">
        <v>-20.42082480562113</v>
      </c>
      <c r="I18" s="52">
        <v>27.790540235591443</v>
      </c>
      <c r="J18" s="52">
        <v>100</v>
      </c>
      <c r="K18" s="52">
        <v>100</v>
      </c>
      <c r="L18" s="53"/>
      <c r="N18" s="70"/>
      <c r="O18" s="70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118.09674076777738</v>
      </c>
      <c r="D19" s="56">
        <v>128.52815518234573</v>
      </c>
      <c r="E19" s="56">
        <v>149.14593585590865</v>
      </c>
      <c r="F19" s="56">
        <v>173.48678591689855</v>
      </c>
      <c r="G19" s="57">
        <v>163.180555</v>
      </c>
      <c r="H19" s="58">
        <v>-5.9406431806485305</v>
      </c>
      <c r="I19" s="58">
        <v>16.320156443623013</v>
      </c>
      <c r="J19" s="58">
        <v>54.315098556138643</v>
      </c>
      <c r="K19" s="58">
        <v>45.953437168407739</v>
      </c>
      <c r="L19" s="9"/>
      <c r="N19" s="70"/>
      <c r="O19" s="70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45.216844984826899</v>
      </c>
      <c r="D20" s="51">
        <v>51.802469216636531</v>
      </c>
      <c r="E20" s="51">
        <v>51.28329962557541</v>
      </c>
      <c r="F20" s="51">
        <v>87.057933743192066</v>
      </c>
      <c r="G20" s="51">
        <v>33.221817999999999</v>
      </c>
      <c r="H20" s="59">
        <v>-61.839413627712084</v>
      </c>
      <c r="I20" s="59">
        <v>69.75883841096595</v>
      </c>
      <c r="J20" s="59">
        <v>11.057973904330087</v>
      </c>
      <c r="K20" s="59">
        <v>23.060034613791871</v>
      </c>
      <c r="L20" s="53"/>
      <c r="N20" s="70" t="s">
        <v>2</v>
      </c>
      <c r="O20" s="70">
        <v>11.057973904330087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22.588289006652602</v>
      </c>
      <c r="D21" s="56">
        <v>20.380872941503231</v>
      </c>
      <c r="E21" s="56">
        <v>25.945161662156362</v>
      </c>
      <c r="F21" s="56">
        <v>26.6507622715033</v>
      </c>
      <c r="G21" s="57">
        <v>24.743618999999999</v>
      </c>
      <c r="H21" s="58">
        <v>-7.1560552455287247</v>
      </c>
      <c r="I21" s="58">
        <v>2.7195845550507025</v>
      </c>
      <c r="J21" s="58">
        <v>8.2359819441755455</v>
      </c>
      <c r="K21" s="58">
        <v>7.0592934387540955</v>
      </c>
      <c r="L21" s="9"/>
      <c r="N21" s="70" t="s">
        <v>12</v>
      </c>
      <c r="O21" s="70">
        <v>88.942026095669917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10.931078873770966</v>
      </c>
      <c r="D22" s="56">
        <v>14.0691413500858</v>
      </c>
      <c r="E22" s="56">
        <v>15.896478502564133</v>
      </c>
      <c r="F22" s="56">
        <v>24.626248300557204</v>
      </c>
      <c r="G22" s="57">
        <v>19.252907</v>
      </c>
      <c r="H22" s="58">
        <v>-21.819569245696368</v>
      </c>
      <c r="I22" s="58">
        <v>54.916375325421555</v>
      </c>
      <c r="J22" s="58">
        <v>6.4083832856014711</v>
      </c>
      <c r="K22" s="58">
        <v>6.5230371753808223</v>
      </c>
      <c r="L22" s="9"/>
      <c r="N22" s="70"/>
      <c r="O22" s="70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270</v>
      </c>
      <c r="C23" s="56">
        <v>10.980381343437591</v>
      </c>
      <c r="D23" s="56">
        <v>10.131785199465645</v>
      </c>
      <c r="E23" s="56">
        <v>8.9235788135770662</v>
      </c>
      <c r="F23" s="56">
        <v>12.218387165260841</v>
      </c>
      <c r="G23" s="57">
        <v>11.234985999999999</v>
      </c>
      <c r="H23" s="58">
        <v>-8.0485349822342798</v>
      </c>
      <c r="I23" s="58">
        <v>36.922499599272697</v>
      </c>
      <c r="J23" s="58">
        <v>3.7395961293723863</v>
      </c>
      <c r="K23" s="58">
        <v>3.2364245145854809</v>
      </c>
      <c r="L23" s="9"/>
      <c r="N23" s="70"/>
      <c r="O23" s="70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272</v>
      </c>
      <c r="C24" s="56">
        <v>4.5676295317608169</v>
      </c>
      <c r="D24" s="56">
        <v>7.5292413090320878</v>
      </c>
      <c r="E24" s="56">
        <v>5.1527924569290233</v>
      </c>
      <c r="F24" s="56">
        <v>8.2292348562292865</v>
      </c>
      <c r="G24" s="57">
        <v>8.4167249999999996</v>
      </c>
      <c r="H24" s="58">
        <v>2.2783423616691278</v>
      </c>
      <c r="I24" s="58">
        <v>59.704372435247862</v>
      </c>
      <c r="J24" s="58">
        <v>2.8015301694182617</v>
      </c>
      <c r="K24" s="58">
        <v>2.1797719342783006</v>
      </c>
      <c r="L24" s="9"/>
      <c r="N24" s="6"/>
      <c r="O24" s="6"/>
    </row>
    <row r="25" spans="1:22" x14ac:dyDescent="0.2">
      <c r="A25" s="43"/>
      <c r="B25" s="2" t="s">
        <v>275</v>
      </c>
      <c r="C25" s="56">
        <v>4.97169820299629</v>
      </c>
      <c r="D25" s="56">
        <v>6.0604903618727599</v>
      </c>
      <c r="E25" s="56">
        <v>6.9680243266727731</v>
      </c>
      <c r="F25" s="56">
        <v>10.345785621315365</v>
      </c>
      <c r="G25" s="57">
        <v>7.7533599999999998</v>
      </c>
      <c r="H25" s="58">
        <v>-25.057793735588383</v>
      </c>
      <c r="I25" s="58">
        <v>48.475165072442714</v>
      </c>
      <c r="J25" s="58">
        <v>2.5807272964675421</v>
      </c>
      <c r="K25" s="58">
        <v>2.7404070401918892</v>
      </c>
      <c r="L25" s="9"/>
    </row>
    <row r="26" spans="1:22" x14ac:dyDescent="0.2">
      <c r="A26" s="43"/>
      <c r="B26" s="2" t="s">
        <v>271</v>
      </c>
      <c r="C26" s="56">
        <v>6.2686649946918296</v>
      </c>
      <c r="D26" s="56">
        <v>8.3361837311249989</v>
      </c>
      <c r="E26" s="56">
        <v>8.9698041465665881</v>
      </c>
      <c r="F26" s="56">
        <v>6.0794210586712767</v>
      </c>
      <c r="G26" s="57">
        <v>7.4368749999999997</v>
      </c>
      <c r="H26" s="58">
        <v>22.328671237412358</v>
      </c>
      <c r="I26" s="58">
        <v>-32.223480475899535</v>
      </c>
      <c r="J26" s="58">
        <v>2.4753843898538248</v>
      </c>
      <c r="K26" s="58">
        <v>1.6103260669879826</v>
      </c>
      <c r="L26" s="9"/>
    </row>
    <row r="27" spans="1:22" x14ac:dyDescent="0.2">
      <c r="A27" s="43"/>
      <c r="B27" s="2" t="s">
        <v>274</v>
      </c>
      <c r="C27" s="56">
        <v>4.5030836562324525</v>
      </c>
      <c r="D27" s="56">
        <v>5.0482122989360638</v>
      </c>
      <c r="E27" s="56">
        <v>6.2968294648368683</v>
      </c>
      <c r="F27" s="56">
        <v>4.7330019445436404</v>
      </c>
      <c r="G27" s="57">
        <v>5.5315269999999996</v>
      </c>
      <c r="H27" s="58">
        <v>16.871428848173721</v>
      </c>
      <c r="I27" s="58">
        <v>-24.835157582495238</v>
      </c>
      <c r="J27" s="58">
        <v>1.8411840440850435</v>
      </c>
      <c r="K27" s="58">
        <v>1.2536845750357082</v>
      </c>
      <c r="L27" s="9"/>
    </row>
    <row r="28" spans="1:22" x14ac:dyDescent="0.2">
      <c r="A28" s="43"/>
      <c r="B28" s="2" t="s">
        <v>277</v>
      </c>
      <c r="C28" s="56">
        <v>2.8906706216580469</v>
      </c>
      <c r="D28" s="56">
        <v>2.9979937714662732</v>
      </c>
      <c r="E28" s="56">
        <v>2.5134677595695094</v>
      </c>
      <c r="F28" s="56">
        <v>3.9267282191534161</v>
      </c>
      <c r="G28" s="57">
        <v>4.9959959999999999</v>
      </c>
      <c r="H28" s="58">
        <v>27.230501353035152</v>
      </c>
      <c r="I28" s="58">
        <v>56.227514922489434</v>
      </c>
      <c r="J28" s="58">
        <v>1.6629310712056005</v>
      </c>
      <c r="K28" s="58">
        <v>1.0401175947931585</v>
      </c>
      <c r="L28" s="9"/>
    </row>
    <row r="29" spans="1:22" x14ac:dyDescent="0.2">
      <c r="A29" s="43"/>
      <c r="B29" s="2" t="s">
        <v>273</v>
      </c>
      <c r="C29" s="56">
        <v>3.33015646960432</v>
      </c>
      <c r="D29" s="56">
        <v>2.7818681043404268</v>
      </c>
      <c r="E29" s="56">
        <v>4.3735720983254156</v>
      </c>
      <c r="F29" s="56">
        <v>4.985133834899214</v>
      </c>
      <c r="G29" s="57">
        <v>4.434507</v>
      </c>
      <c r="H29" s="58">
        <v>-11.045377178130389</v>
      </c>
      <c r="I29" s="58">
        <v>13.983117754202734</v>
      </c>
      <c r="J29" s="58">
        <v>1.4760379063111209</v>
      </c>
      <c r="K29" s="58">
        <v>1.3204696441138606</v>
      </c>
      <c r="L29" s="9"/>
    </row>
    <row r="30" spans="1:22" x14ac:dyDescent="0.2">
      <c r="A30" s="43"/>
      <c r="B30" s="2" t="s">
        <v>276</v>
      </c>
      <c r="C30" s="56">
        <v>3.7889137951719358</v>
      </c>
      <c r="D30" s="56">
        <v>3.739647624787187</v>
      </c>
      <c r="E30" s="56">
        <v>3.0858780541219502</v>
      </c>
      <c r="F30" s="56">
        <v>6.0473280389185513</v>
      </c>
      <c r="G30" s="57">
        <v>4.2877450000000001</v>
      </c>
      <c r="H30" s="58">
        <v>-29.096867700817153</v>
      </c>
      <c r="I30" s="58">
        <v>95.967822864576746</v>
      </c>
      <c r="J30" s="58">
        <v>1.4271877691468244</v>
      </c>
      <c r="K30" s="58">
        <v>1.6018252203156731</v>
      </c>
      <c r="L30" s="9"/>
    </row>
    <row r="31" spans="1:22" x14ac:dyDescent="0.2">
      <c r="A31" s="43"/>
      <c r="B31" s="2" t="s">
        <v>278</v>
      </c>
      <c r="C31" s="56">
        <v>4.4289062072800336</v>
      </c>
      <c r="D31" s="56">
        <v>2.4202400880108068</v>
      </c>
      <c r="E31" s="56">
        <v>3.6322290237572967</v>
      </c>
      <c r="F31" s="56">
        <v>5.7101909429329964</v>
      </c>
      <c r="G31" s="57">
        <v>4.1708480000000012</v>
      </c>
      <c r="H31" s="58">
        <v>-26.957819069747668</v>
      </c>
      <c r="I31" s="58">
        <v>57.209000467327023</v>
      </c>
      <c r="J31" s="58">
        <v>1.3882782797415647</v>
      </c>
      <c r="K31" s="58">
        <v>1.5125238462909523</v>
      </c>
      <c r="L31" s="9"/>
    </row>
    <row r="32" spans="1:22" x14ac:dyDescent="0.2">
      <c r="A32" s="43"/>
      <c r="B32" s="2" t="s">
        <v>279</v>
      </c>
      <c r="C32" s="56">
        <v>2.770608210805479</v>
      </c>
      <c r="D32" s="56">
        <v>2.8093654870590732</v>
      </c>
      <c r="E32" s="56">
        <v>3.239614876105597</v>
      </c>
      <c r="F32" s="56">
        <v>3.4303914192575831</v>
      </c>
      <c r="G32" s="57">
        <v>1.7716700000000001</v>
      </c>
      <c r="H32" s="58">
        <v>-48.35370710018185</v>
      </c>
      <c r="I32" s="58">
        <v>5.8888648943766553</v>
      </c>
      <c r="J32" s="58">
        <v>0.5897052541520903</v>
      </c>
      <c r="K32" s="58">
        <v>0.90864716707247251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211</v>
      </c>
      <c r="C34" s="186"/>
      <c r="D34" s="186"/>
      <c r="E34" s="186"/>
      <c r="F34" s="186"/>
      <c r="G34" s="186"/>
      <c r="H34" s="196" t="s">
        <v>127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7" zoomScaleNormal="100" zoomScaleSheetLayoutView="100" workbookViewId="0">
      <selection activeCell="C31" sqref="C3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9" t="s">
        <v>195</v>
      </c>
      <c r="D11" s="199"/>
      <c r="E11" s="199"/>
      <c r="F11" s="199"/>
      <c r="G11" s="199"/>
      <c r="H11" s="199"/>
      <c r="I11" s="199"/>
      <c r="J11" s="199"/>
      <c r="K11" s="19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9"/>
      <c r="D12" s="199"/>
      <c r="E12" s="199"/>
      <c r="F12" s="199"/>
      <c r="G12" s="199"/>
      <c r="H12" s="199"/>
      <c r="I12" s="199"/>
      <c r="J12" s="199"/>
      <c r="K12" s="199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4" t="s">
        <v>267</v>
      </c>
      <c r="D13" s="184"/>
      <c r="E13" s="184"/>
      <c r="F13" s="184"/>
      <c r="G13" s="184"/>
      <c r="H13" s="184"/>
      <c r="I13" s="184"/>
      <c r="J13" s="184"/>
      <c r="K13" s="184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5" t="s">
        <v>1</v>
      </c>
      <c r="D15" s="185"/>
      <c r="E15" s="185"/>
      <c r="F15" s="185"/>
      <c r="G15" s="185"/>
      <c r="H15" s="189" t="s">
        <v>207</v>
      </c>
      <c r="I15" s="189" t="s">
        <v>203</v>
      </c>
      <c r="J15" s="189" t="s">
        <v>206</v>
      </c>
      <c r="K15" s="189" t="s">
        <v>202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89"/>
      <c r="I16" s="189"/>
      <c r="J16" s="189"/>
      <c r="K16" s="189"/>
      <c r="L16" s="9"/>
      <c r="N16" s="6"/>
      <c r="O16" s="6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164</v>
      </c>
      <c r="C18" s="50">
        <v>212.46866666666665</v>
      </c>
      <c r="D18" s="50">
        <v>240.15466666666663</v>
      </c>
      <c r="E18" s="50">
        <v>253.57733333333331</v>
      </c>
      <c r="F18" s="50">
        <v>378.81833333333327</v>
      </c>
      <c r="G18" s="51">
        <v>298.06052699999998</v>
      </c>
      <c r="H18" s="52">
        <v>-21.318346876911086</v>
      </c>
      <c r="I18" s="52">
        <v>49.389666794613582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119.67116364573646</v>
      </c>
      <c r="D19" s="56">
        <v>135.05781249894545</v>
      </c>
      <c r="E19" s="56">
        <v>139.0480833587589</v>
      </c>
      <c r="F19" s="56">
        <v>174.05886448721671</v>
      </c>
      <c r="G19" s="57">
        <v>174.70246599999996</v>
      </c>
      <c r="H19" s="58">
        <v>0.36976083618569522</v>
      </c>
      <c r="I19" s="58">
        <v>25.17890235000668</v>
      </c>
      <c r="J19" s="58">
        <v>58.613083643913697</v>
      </c>
      <c r="K19" s="58">
        <v>45.947846017805389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37.328965499156304</v>
      </c>
      <c r="D20" s="51">
        <v>40.053558491430202</v>
      </c>
      <c r="E20" s="51">
        <v>42.134906758271867</v>
      </c>
      <c r="F20" s="51">
        <v>84.217887721208356</v>
      </c>
      <c r="G20" s="51">
        <v>37.46491000000001</v>
      </c>
      <c r="H20" s="59">
        <v>-55.514308166903447</v>
      </c>
      <c r="I20" s="59">
        <v>99.876762999302997</v>
      </c>
      <c r="J20" s="59">
        <v>12.569564436152264</v>
      </c>
      <c r="K20" s="59">
        <v>22.231734926910889</v>
      </c>
      <c r="L20" s="53"/>
      <c r="N20" s="55" t="s">
        <v>2</v>
      </c>
      <c r="O20" s="70">
        <v>12.569564436152264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268</v>
      </c>
      <c r="C21" s="56">
        <v>14.996812591201435</v>
      </c>
      <c r="D21" s="56">
        <v>14.246534500946572</v>
      </c>
      <c r="E21" s="56">
        <v>22.680166763330401</v>
      </c>
      <c r="F21" s="56">
        <v>34.480574705403157</v>
      </c>
      <c r="G21" s="57">
        <v>24.702089999999995</v>
      </c>
      <c r="H21" s="58">
        <v>-28.359401747067924</v>
      </c>
      <c r="I21" s="58">
        <v>52.029634813584401</v>
      </c>
      <c r="J21" s="58">
        <v>8.2876086439986736</v>
      </c>
      <c r="K21" s="58">
        <v>9.102139910177657</v>
      </c>
      <c r="L21" s="9"/>
      <c r="N21" s="45" t="s">
        <v>12</v>
      </c>
      <c r="O21" s="45">
        <v>87.430435563847738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269</v>
      </c>
      <c r="C22" s="56">
        <v>10.00843159071904</v>
      </c>
      <c r="D22" s="56">
        <v>16.242893674809803</v>
      </c>
      <c r="E22" s="56">
        <v>15.603228272603435</v>
      </c>
      <c r="F22" s="56">
        <v>31.51294044554643</v>
      </c>
      <c r="G22" s="57">
        <v>22.887352</v>
      </c>
      <c r="H22" s="58">
        <v>-27.371576005264341</v>
      </c>
      <c r="I22" s="58">
        <v>101.96423390714403</v>
      </c>
      <c r="J22" s="58">
        <v>7.6787598245104087</v>
      </c>
      <c r="K22" s="58">
        <v>8.3187474503292531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270</v>
      </c>
      <c r="C23" s="56">
        <v>6.8399969013638566</v>
      </c>
      <c r="D23" s="56">
        <v>9.1372159358301133</v>
      </c>
      <c r="E23" s="56">
        <v>8.6346817059854271</v>
      </c>
      <c r="F23" s="56">
        <v>14.303452207263033</v>
      </c>
      <c r="G23" s="57">
        <v>8.4555989999999994</v>
      </c>
      <c r="H23" s="58">
        <v>-40.884208389171953</v>
      </c>
      <c r="I23" s="58">
        <v>65.651180834472484</v>
      </c>
      <c r="J23" s="58">
        <v>2.8368731294633993</v>
      </c>
      <c r="K23" s="58">
        <v>3.7758078077696968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271</v>
      </c>
      <c r="C24" s="56">
        <v>4.8360737037382737</v>
      </c>
      <c r="D24" s="56">
        <v>5.7903986870298532</v>
      </c>
      <c r="E24" s="56">
        <v>3.2509484257151966</v>
      </c>
      <c r="F24" s="56">
        <v>5.6119075443625199</v>
      </c>
      <c r="G24" s="57">
        <v>6.3313649999999999</v>
      </c>
      <c r="H24" s="58">
        <v>12.820194380433358</v>
      </c>
      <c r="I24" s="58">
        <v>72.623702670026873</v>
      </c>
      <c r="J24" s="58">
        <v>2.1241876821884569</v>
      </c>
      <c r="K24" s="58">
        <v>1.4814244851830967</v>
      </c>
      <c r="L24" s="9"/>
      <c r="P24" s="45"/>
    </row>
    <row r="25" spans="1:22" x14ac:dyDescent="0.2">
      <c r="A25" s="43"/>
      <c r="B25" s="2" t="s">
        <v>272</v>
      </c>
      <c r="C25" s="56">
        <v>2.0559129838756633</v>
      </c>
      <c r="D25" s="56">
        <v>4.576493710528398</v>
      </c>
      <c r="E25" s="56">
        <v>2.1781259654267866</v>
      </c>
      <c r="F25" s="56">
        <v>6.8725522748466199</v>
      </c>
      <c r="G25" s="57">
        <v>5.7227399999999999</v>
      </c>
      <c r="H25" s="58">
        <v>-16.730498785071536</v>
      </c>
      <c r="I25" s="58">
        <v>215.52593302380458</v>
      </c>
      <c r="J25" s="58">
        <v>1.9199925792253598</v>
      </c>
      <c r="K25" s="58">
        <v>1.8142079382412732</v>
      </c>
      <c r="L25" s="9"/>
      <c r="P25" s="45"/>
    </row>
    <row r="26" spans="1:22" x14ac:dyDescent="0.2">
      <c r="A26" s="43"/>
      <c r="B26" s="2" t="s">
        <v>273</v>
      </c>
      <c r="C26" s="56">
        <v>1.9104961473511333</v>
      </c>
      <c r="D26" s="56">
        <v>1.7900956126494532</v>
      </c>
      <c r="E26" s="56">
        <v>2.5114672347030664</v>
      </c>
      <c r="F26" s="56">
        <v>4.259352959636507</v>
      </c>
      <c r="G26" s="57">
        <v>3.5414490000000001</v>
      </c>
      <c r="H26" s="58">
        <v>-16.854765651958857</v>
      </c>
      <c r="I26" s="58">
        <v>69.596198619732135</v>
      </c>
      <c r="J26" s="58">
        <v>1.1881643757544589</v>
      </c>
      <c r="K26" s="58">
        <v>1.1243787812900223</v>
      </c>
      <c r="L26" s="9"/>
      <c r="P26" s="45"/>
    </row>
    <row r="27" spans="1:22" x14ac:dyDescent="0.2">
      <c r="A27" s="43"/>
      <c r="B27" s="2" t="s">
        <v>274</v>
      </c>
      <c r="C27" s="56">
        <v>3.019894765839203</v>
      </c>
      <c r="D27" s="56">
        <v>3.7587948311616408</v>
      </c>
      <c r="E27" s="56">
        <v>4.2344033248082562</v>
      </c>
      <c r="F27" s="56">
        <v>4.7623955117968224</v>
      </c>
      <c r="G27" s="57">
        <v>3.4352870000000002</v>
      </c>
      <c r="H27" s="58">
        <v>-27.86640690613519</v>
      </c>
      <c r="I27" s="58">
        <v>12.469104770799678</v>
      </c>
      <c r="J27" s="58">
        <v>1.1525467778562977</v>
      </c>
      <c r="K27" s="58">
        <v>1.2571713385387429</v>
      </c>
      <c r="L27" s="9"/>
      <c r="N27" s="6"/>
      <c r="O27" s="6"/>
    </row>
    <row r="28" spans="1:22" x14ac:dyDescent="0.2">
      <c r="A28" s="43"/>
      <c r="B28" s="2" t="s">
        <v>275</v>
      </c>
      <c r="C28" s="56">
        <v>4.6995865084429198</v>
      </c>
      <c r="D28" s="56">
        <v>2.9564611283135562</v>
      </c>
      <c r="E28" s="56">
        <v>4.4926082219011567</v>
      </c>
      <c r="F28" s="56">
        <v>6.2871347932015924</v>
      </c>
      <c r="G28" s="57">
        <v>2.8768129999999998</v>
      </c>
      <c r="H28" s="58">
        <v>-54.242861102472993</v>
      </c>
      <c r="I28" s="58">
        <v>39.943980927431902</v>
      </c>
      <c r="J28" s="58">
        <v>0.96517745202805738</v>
      </c>
      <c r="K28" s="58">
        <v>1.6596701479253275</v>
      </c>
      <c r="L28" s="9"/>
      <c r="N28" s="6"/>
      <c r="O28" s="6"/>
    </row>
    <row r="29" spans="1:22" x14ac:dyDescent="0.2">
      <c r="A29" s="43"/>
      <c r="B29" s="2" t="s">
        <v>276</v>
      </c>
      <c r="C29" s="56">
        <v>2.2852896215540368</v>
      </c>
      <c r="D29" s="56">
        <v>1.5019906157976799</v>
      </c>
      <c r="E29" s="56">
        <v>2.6504424411118737</v>
      </c>
      <c r="F29" s="56">
        <v>3.2529433838157504</v>
      </c>
      <c r="G29" s="57">
        <v>2.7729140000000001</v>
      </c>
      <c r="H29" s="58">
        <v>-14.756770320812308</v>
      </c>
      <c r="I29" s="58">
        <v>22.732089305479299</v>
      </c>
      <c r="J29" s="58">
        <v>0.93031909589289563</v>
      </c>
      <c r="K29" s="58">
        <v>0.85870801320309664</v>
      </c>
      <c r="L29" s="9"/>
      <c r="N29" s="6"/>
      <c r="O29" s="6"/>
    </row>
    <row r="30" spans="1:22" x14ac:dyDescent="0.2">
      <c r="A30" s="43"/>
      <c r="B30" s="2" t="s">
        <v>277</v>
      </c>
      <c r="C30" s="56">
        <v>1.3813467069721632</v>
      </c>
      <c r="D30" s="56">
        <v>1.7943659842088735</v>
      </c>
      <c r="E30" s="56">
        <v>2.6827818696374304</v>
      </c>
      <c r="F30" s="56">
        <v>2.7817444787747729</v>
      </c>
      <c r="G30" s="57">
        <v>2.3394699999999999</v>
      </c>
      <c r="H30" s="58">
        <v>-15.899177014618326</v>
      </c>
      <c r="I30" s="58">
        <v>3.6888056482473841</v>
      </c>
      <c r="J30" s="58">
        <v>0.7848976258436261</v>
      </c>
      <c r="K30" s="58">
        <v>0.73432150294770326</v>
      </c>
      <c r="L30" s="9"/>
      <c r="N30" s="6"/>
      <c r="O30" s="6"/>
    </row>
    <row r="31" spans="1:22" x14ac:dyDescent="0.2">
      <c r="A31" s="43"/>
      <c r="B31" s="2" t="s">
        <v>278</v>
      </c>
      <c r="C31" s="56">
        <v>1.5284860703045231</v>
      </c>
      <c r="D31" s="56">
        <v>1.7725330646960935</v>
      </c>
      <c r="E31" s="56">
        <v>1.9977716923683639</v>
      </c>
      <c r="F31" s="56">
        <v>2.7880897236609368</v>
      </c>
      <c r="G31" s="57">
        <v>2.1231230000000001</v>
      </c>
      <c r="H31" s="58">
        <v>-23.850262709185476</v>
      </c>
      <c r="I31" s="58">
        <v>39.559977464474372</v>
      </c>
      <c r="J31" s="58">
        <v>0.71231270419111903</v>
      </c>
      <c r="K31" s="58">
        <v>0.73599651292684809</v>
      </c>
      <c r="L31" s="9"/>
    </row>
    <row r="32" spans="1:22" x14ac:dyDescent="0.2">
      <c r="A32" s="43"/>
      <c r="B32" s="2" t="s">
        <v>279</v>
      </c>
      <c r="C32" s="56">
        <v>1.9062099304116396</v>
      </c>
      <c r="D32" s="56">
        <v>1.4755179303189501</v>
      </c>
      <c r="E32" s="56">
        <v>1.4777172987111866</v>
      </c>
      <c r="F32" s="56">
        <v>3.6284930966000402</v>
      </c>
      <c r="G32" s="57">
        <v>0.70494900000000005</v>
      </c>
      <c r="H32" s="58">
        <v>-80.571852247409552</v>
      </c>
      <c r="I32" s="58">
        <v>145.54717602376888</v>
      </c>
      <c r="J32" s="58">
        <v>0.2365120289812814</v>
      </c>
      <c r="K32" s="58">
        <v>0.95784516675100406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6" t="s">
        <v>210</v>
      </c>
      <c r="C34" s="186"/>
      <c r="D34" s="186"/>
      <c r="E34" s="186"/>
      <c r="F34" s="186"/>
      <c r="G34" s="186"/>
      <c r="H34" s="196" t="s">
        <v>127</v>
      </c>
      <c r="I34" s="196"/>
      <c r="J34" s="196"/>
      <c r="K34" s="196"/>
      <c r="L34" s="9"/>
      <c r="M34" s="6"/>
      <c r="N34" s="45" t="s">
        <v>280</v>
      </c>
    </row>
    <row r="35" spans="1:14" s="45" customFormat="1" x14ac:dyDescent="0.2">
      <c r="A35" s="43"/>
      <c r="B35" s="186" t="s">
        <v>263</v>
      </c>
      <c r="C35" s="186"/>
      <c r="D35" s="186"/>
      <c r="E35" s="186"/>
      <c r="F35" s="186"/>
      <c r="G35" s="186"/>
      <c r="H35" s="196" t="s">
        <v>259</v>
      </c>
      <c r="I35" s="196"/>
      <c r="J35" s="196"/>
      <c r="K35" s="196"/>
      <c r="L35" s="9"/>
      <c r="M35" s="6"/>
      <c r="N35" s="45" t="s">
        <v>280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280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280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280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280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280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280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280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266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200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204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2022-02-02T21:43:02Z</dcterms:modified>
</cp:coreProperties>
</file>