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SDDE\2021 algunos\Informe mercado laboral especial N86\"/>
    </mc:Choice>
  </mc:AlternateContent>
  <bookViews>
    <workbookView xWindow="240" yWindow="3180" windowWidth="16605" windowHeight="697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(semana)educación'!$A$1:$L$52</definedName>
    <definedName name="_xlnm.Print_Area" localSheetId="38">'Desocupación (semanas)'!$A$1:$O$49</definedName>
    <definedName name="_xlnm.Print_Area" localSheetId="39">'Desocupación (semanas) ciudades'!$A$1:$J$52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añocorr(Sexo)'!$A$1:$K$45</definedName>
    <definedName name="_xlnm.Print_Area" localSheetId="3">'Mercado laboral trim (Sexo) '!$A$1:$K$47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Sexo'!$A$1:$L$55</definedName>
    <definedName name="_xlnm.Print_Area" localSheetId="29">'Ramas Ocupados etario '!$A$1:$O$48</definedName>
    <definedName name="_xlnm.Print_Area" localSheetId="12">'Ramas Ocupados Sexo'!$A$1:$L$47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(semana)educación'!$A$1:$L$52</definedName>
    <definedName name="Print_Area" localSheetId="38">'Desocupación (semanas)'!$A$1:$O$49</definedName>
    <definedName name="Print_Area" localSheetId="39">'Desocupación (semanas) ciudades'!$A$1:$J$52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añocorr(Sexo)'!$A$1:$K$45</definedName>
    <definedName name="Print_Area" localSheetId="3">'Mercado laboral trim (Sexo) '!$A$1:$K$47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Sexo'!$A$1:$L$55</definedName>
    <definedName name="Print_Area" localSheetId="29">'Ramas Ocupados etario '!$A$1:$O$48</definedName>
    <definedName name="Print_Area" localSheetId="12">'Ramas Ocupados Sexo'!$A$1:$L$47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<sst xmlns="http://schemas.openxmlformats.org/spreadsheetml/2006/main" count="3143" uniqueCount="366">
  <si>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</si>
  <si>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</si>
  <si>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</si>
  <si>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</si>
  <si>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</si>
  <si>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</si>
  <si>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</si>
  <si>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</si>
  <si>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</si>
  <si>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</si>
  <si>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</si>
  <si>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</si>
  <si>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</si>
  <si>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</si>
  <si>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</si>
  <si>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</si>
  <si>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</si>
  <si>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</si>
  <si>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</si>
  <si>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</si>
  <si>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</si>
  <si>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</si>
  <si>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</si>
  <si>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</si>
  <si>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</si>
  <si>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</si>
  <si>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</si>
  <si>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</si>
  <si>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</si>
  <si>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</si>
  <si>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</si>
  <si>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</si>
  <si>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</si>
  <si>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</si>
  <si>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</si>
  <si>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</si>
  <si>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</si>
  <si>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</si>
  <si>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</si>
  <si>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</si>
  <si>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</si>
  <si>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</si>
  <si>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</si>
  <si>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</si>
  <si>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</si>
  <si>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</si>
  <si>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</si>
  <si>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</si>
  <si>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</si>
  <si>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</si>
  <si>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</si>
  <si>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</si>
  <si>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</si>
  <si>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</si>
  <si>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</si>
  <si>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</si>
  <si>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</si>
  <si>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</si>
  <si>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</si>
  <si>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</si>
  <si>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</si>
  <si>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</si>
  <si>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</si>
  <si>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</si>
  <si>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</si>
  <si>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</si>
  <si>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</si>
  <si>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</si>
  <si>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</si>
  <si>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</si>
  <si>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</si>
  <si>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</si>
  <si>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</si>
  <si>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</si>
  <si>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</si>
  <si>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</si>
  <si>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</si>
  <si>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</si>
  <si>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</si>
  <si>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</si>
  <si>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</si>
  <si>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</si>
  <si>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</si>
  <si>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</si>
  <si>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</si>
  <si>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</si>
  <si>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</si>
  <si>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</si>
  <si>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</si>
  <si>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</si>
  <si>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</si>
  <si>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</si>
  <si>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</si>
  <si>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</si>
  <si>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</si>
  <si>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</si>
  <si>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</si>
  <si>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</si>
  <si>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</si>
  <si>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</si>
  <si>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</si>
  <si>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</si>
  <si>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</si>
  <si>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</si>
  <si>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</si>
  <si>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</si>
  <si>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</si>
  <si>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</si>
  <si>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</si>
  <si>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</si>
  <si>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</si>
  <si>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</si>
  <si>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</si>
  <si>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</si>
  <si>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</si>
  <si>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</si>
  <si>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</si>
  <si>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</si>
  <si>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</si>
  <si>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</si>
  <si>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</si>
  <si>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</si>
  <si>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</si>
  <si>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</si>
  <si>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</si>
  <si>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</si>
  <si>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</si>
  <si>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</si>
  <si>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</si>
  <si>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</si>
  <si>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</si>
  <si>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</si>
  <si>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</si>
  <si>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</si>
  <si>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</si>
  <si>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</si>
  <si>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</si>
  <si>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</si>
  <si>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</si>
  <si>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</si>
  <si>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</si>
  <si>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</si>
  <si>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</si>
  <si>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</si>
  <si>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</si>
  <si>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</si>
  <si>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</si>
  <si>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</si>
  <si>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</si>
  <si>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</si>
  <si>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</si>
  <si>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</si>
  <si>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</si>
  <si>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</si>
  <si>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</si>
  <si>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</si>
  <si>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</si>
  <si>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</si>
  <si>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</si>
  <si>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</si>
  <si>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</si>
  <si>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</si>
  <si>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</si>
  <si>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</si>
  <si>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</si>
  <si>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</si>
  <si>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</si>
  <si>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</si>
  <si>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</si>
  <si>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</si>
  <si>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</si>
  <si>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</si>
  <si>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</si>
  <si>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</si>
  <si>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</si>
  <si>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</si>
  <si>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</si>
  <si>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</si>
  <si>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</si>
  <si>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</si>
  <si>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</si>
  <si>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</si>
  <si>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</si>
  <si>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</si>
  <si>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</si>
  <si>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</si>
  <si>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</si>
  <si>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</si>
  <si>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</si>
  <si>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</si>
  <si>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</si>
  <si>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</si>
  <si>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</si>
  <si>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</si>
  <si>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</si>
  <si>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</si>
  <si>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</si>
  <si>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</si>
  <si>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</si>
  <si>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</si>
  <si>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</si>
  <si>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</si>
  <si>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</si>
  <si>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</si>
  <si>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</si>
  <si>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</si>
  <si>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</si>
  <si>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</si>
  <si>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</si>
  <si>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</si>
  <si>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</si>
  <si>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</si>
  <si>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</si>
  <si>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</si>
  <si>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</si>
  <si>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</si>
  <si>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</si>
  <si>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</si>
  <si>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</si>
  <si>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</si>
  <si>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</si>
  <si>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</si>
  <si>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</si>
  <si>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</si>
  <si>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</si>
  <si>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</si>
  <si>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</si>
  <si>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</si>
  <si>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</si>
  <si>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</si>
  <si>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</si>
  <si>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</si>
  <si>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</si>
  <si>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</si>
  <si>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</si>
  <si>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</si>
  <si>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</si>
  <si>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</si>
  <si>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</si>
  <si>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</si>
  <si>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</si>
  <si>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</si>
  <si>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</si>
  <si>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</si>
  <si>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</si>
  <si>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</si>
  <si>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</si>
  <si>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</si>
  <si>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</si>
  <si>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</si>
  <si>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</si>
  <si>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</si>
  <si>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</si>
  <si>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</si>
  <si>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</si>
  <si>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</si>
  <si>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</si>
  <si>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</si>
  <si>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</si>
  <si>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</si>
  <si>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</si>
  <si>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</si>
  <si>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</si>
  <si>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</si>
  <si>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</si>
  <si>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</si>
  <si>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</si>
  <si>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</si>
  <si>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</si>
  <si>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</si>
  <si>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</si>
  <si>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</si>
  <si>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</si>
  <si>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</si>
  <si>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</si>
  <si>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</si>
  <si>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</si>
  <si>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</si>
  <si>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</si>
  <si>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</si>
  <si>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</si>
  <si>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</si>
  <si>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</si>
  <si>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</si>
  <si>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</si>
  <si>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</si>
  <si>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</si>
  <si>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</si>
  <si>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</si>
  <si>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</si>
  <si>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</si>
  <si>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</si>
  <si>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</si>
  <si>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</si>
  <si>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</si>
  <si>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</si>
  <si>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</si>
  <si>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</si>
  <si>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</si>
  <si>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</si>
  <si>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</si>
  <si>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</si>
  <si>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</si>
  <si>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</si>
  <si>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</si>
  <si>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</si>
  <si>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</si>
  <si>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n.d.</t>
  </si>
  <si>
    <t>Cambio   '21/'20</t>
  </si>
  <si>
    <t>Cambio p.p   '21/'20</t>
  </si>
  <si>
    <t>% Cambio   '21/'20</t>
  </si>
  <si>
    <t>Part.% 2021</t>
  </si>
  <si>
    <t>Porcentaje, año corrido 2021</t>
  </si>
  <si>
    <t>Diferencia semanas  '21/'20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</si>
  <si>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</si>
  <si>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</si>
  <si>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Cambio '21/'20</t>
  </si>
  <si>
    <t>Ene-Mar 2021</t>
  </si>
  <si>
    <t>Dic 20-Feb 21</t>
  </si>
  <si>
    <t>Nov 20-Ene 21</t>
  </si>
  <si>
    <t>Nov 19-Ene 20</t>
  </si>
  <si>
    <t>Dic 19-Feb 20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</si>
  <si>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</si>
  <si>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</si>
  <si>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</si>
  <si>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</si>
  <si>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</si>
  <si>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</si>
  <si>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</si>
  <si>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</si>
  <si>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</si>
  <si>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</si>
  <si>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</si>
  <si>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Debido a la emergencia sanitaria por el COVID-19, se redujo el formulario de la Gran Encuesta Integrada de Hogares. Por lo tanto, para el informe estadístico de junio-agosto 2020. los indicadores año corrido de informalidad y por nivel educativo no se calcularon</t>
  </si>
  <si>
    <t>Fecha de publicación:  noviembre 2021</t>
  </si>
  <si>
    <t>Año corrido a septiembre</t>
  </si>
  <si>
    <t>Julio - Septiembre</t>
  </si>
  <si>
    <t>Porcentaje, año corrido septiembre 2021</t>
  </si>
  <si>
    <t>Fuente: Departamento Administrativo Nacional de Estadística, Gran Encuesta Integrada de Hogares (GEIH) septiembre 2021.</t>
  </si>
  <si>
    <t>Miles de personas, trimestre móvil jul - sep 21</t>
  </si>
  <si>
    <t>Porcentaje, trimestre móvil jul - sep 21</t>
  </si>
  <si>
    <t>Miles de personas, año corrido a septiembre de 2021</t>
  </si>
  <si>
    <t>Miles de personas, trimestre movil jul - sep 21</t>
  </si>
  <si>
    <t>Miles de personas, año corrido aseptiembre de 2021</t>
  </si>
  <si>
    <t>Porcentaje, año corrido sep 2021</t>
  </si>
  <si>
    <t>Semanas, año corrido a septiembre 2021</t>
  </si>
  <si>
    <t>Semanas, trimestre movil jul - sep 21</t>
  </si>
  <si>
    <t>Bogotá</t>
  </si>
  <si>
    <t>Cartagena</t>
  </si>
  <si>
    <t>Ibagué</t>
  </si>
  <si>
    <t>Bucaramanga</t>
  </si>
  <si>
    <t>Manizales</t>
  </si>
  <si>
    <t>Medellín</t>
  </si>
  <si>
    <t>Villavicencio</t>
  </si>
  <si>
    <t>Total 13 áreas</t>
  </si>
  <si>
    <t>Barranquilla</t>
  </si>
  <si>
    <t>Pasto</t>
  </si>
  <si>
    <t>Pereira</t>
  </si>
  <si>
    <t>Cali</t>
  </si>
  <si>
    <t>Montería</t>
  </si>
  <si>
    <t>Cúcuta</t>
  </si>
  <si>
    <t xml:space="preserve">Mujer </t>
  </si>
  <si>
    <t>Informe</t>
  </si>
  <si>
    <t>corr-sep 2020</t>
  </si>
  <si>
    <t>corr-sep 2021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</si>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</sst>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indexed="12"/>
      <name val="Calibri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sz val="10"/>
      <color theme="1" tint="4.9989318521683403E-2"/>
      <name val="Arial"/>
      <family val="2"/>
    </font>
    <font>
      <b/>
      <sz val="10"/>
      <color rgb="FF53722D"/>
      <name val="Arial"/>
      <family val="2"/>
    </font>
    <font>
      <sz val="10"/>
      <color theme="5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330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1" fillId="2" borderId="0" xfId="1" applyFont="1" applyFill="1" applyBorder="1" applyAlignment="1">
      <alignment wrapText="1"/>
    </xf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6" fillId="2" borderId="0" xfId="1" applyFont="1" applyFill="1"/>
    <xf numFmtId="3" fontId="1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7" fillId="4" borderId="13" xfId="2" applyNumberFormat="1" applyFont="1" applyFill="1" applyBorder="1"/>
    <xf numFmtId="3" fontId="1" fillId="2" borderId="13" xfId="2" applyNumberFormat="1" applyFont="1" applyFill="1" applyBorder="1"/>
    <xf numFmtId="3" fontId="16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8" fillId="2" borderId="0" xfId="1" applyFont="1" applyFill="1" applyBorder="1"/>
    <xf numFmtId="0" fontId="16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6" fillId="4" borderId="13" xfId="2" applyNumberFormat="1" applyFont="1" applyFill="1" applyBorder="1"/>
    <xf numFmtId="170" fontId="16" fillId="2" borderId="0" xfId="31" applyNumberFormat="1" applyFont="1" applyFill="1"/>
    <xf numFmtId="165" fontId="17" fillId="4" borderId="13" xfId="2" applyNumberFormat="1" applyFont="1" applyFill="1" applyBorder="1"/>
    <xf numFmtId="165" fontId="11" fillId="2" borderId="13" xfId="2" applyNumberFormat="1" applyFont="1" applyFill="1" applyBorder="1"/>
    <xf numFmtId="0" fontId="19" fillId="2" borderId="10" xfId="1" applyFont="1" applyFill="1" applyBorder="1"/>
    <xf numFmtId="0" fontId="18" fillId="2" borderId="0" xfId="1" applyFont="1" applyFill="1"/>
    <xf numFmtId="0" fontId="20" fillId="2" borderId="0" xfId="1" applyFont="1" applyFill="1"/>
    <xf numFmtId="0" fontId="19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8" xfId="2" applyNumberFormat="1" applyFont="1" applyFill="1" applyBorder="1"/>
    <xf numFmtId="165" fontId="1" fillId="2" borderId="26" xfId="2" applyNumberFormat="1" applyFont="1" applyFill="1" applyBorder="1"/>
    <xf numFmtId="165" fontId="1" fillId="2" borderId="16" xfId="2" applyNumberFormat="1" applyFont="1" applyFill="1" applyBorder="1"/>
    <xf numFmtId="165" fontId="1" fillId="2" borderId="29" xfId="2" applyNumberFormat="1" applyFont="1" applyFill="1" applyBorder="1"/>
    <xf numFmtId="165" fontId="1" fillId="2" borderId="21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168" fontId="14" fillId="0" borderId="27" xfId="0" applyNumberFormat="1" applyFont="1" applyBorder="1" applyAlignment="1">
      <alignment horizontal="right"/>
    </xf>
    <xf numFmtId="0" fontId="1" fillId="2" borderId="27" xfId="1" applyFont="1" applyFill="1" applyBorder="1"/>
    <xf numFmtId="168" fontId="14" fillId="0" borderId="27" xfId="0" applyNumberFormat="1" applyFont="1" applyBorder="1"/>
    <xf numFmtId="0" fontId="11" fillId="2" borderId="27" xfId="1" applyFont="1" applyFill="1" applyBorder="1"/>
    <xf numFmtId="0" fontId="1" fillId="2" borderId="0" xfId="1" quotePrefix="1" applyNumberFormat="1" applyFont="1" applyFill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6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6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6" fillId="4" borderId="13" xfId="37" applyFont="1" applyFill="1" applyBorder="1" applyAlignment="1"/>
    <xf numFmtId="0" fontId="19" fillId="2" borderId="0" xfId="1" applyFont="1" applyFill="1" applyBorder="1"/>
    <xf numFmtId="168" fontId="16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6" fillId="2" borderId="0" xfId="1" applyFont="1" applyFill="1" applyBorder="1"/>
    <xf numFmtId="0" fontId="22" fillId="2" borderId="0" xfId="1" applyFont="1" applyFill="1"/>
    <xf numFmtId="0" fontId="13" fillId="2" borderId="16" xfId="1" applyFont="1" applyFill="1" applyBorder="1" applyAlignment="1">
      <alignment horizontal="center"/>
    </xf>
    <xf numFmtId="165" fontId="1" fillId="2" borderId="25" xfId="2" applyNumberFormat="1" applyFont="1" applyFill="1" applyBorder="1"/>
    <xf numFmtId="165" fontId="1" fillId="2" borderId="27" xfId="2" applyNumberFormat="1" applyFont="1" applyFill="1" applyBorder="1"/>
    <xf numFmtId="165" fontId="1" fillId="2" borderId="15" xfId="2" applyNumberFormat="1" applyFont="1" applyFill="1" applyBorder="1"/>
    <xf numFmtId="165" fontId="1" fillId="2" borderId="28" xfId="2" applyNumberFormat="1" applyFont="1" applyFill="1" applyBorder="1" applyAlignment="1">
      <alignment horizontal="right"/>
    </xf>
    <xf numFmtId="165" fontId="17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7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30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6" fillId="2" borderId="0" xfId="1" applyNumberFormat="1" applyFont="1" applyFill="1"/>
    <xf numFmtId="0" fontId="23" fillId="0" borderId="0" xfId="0" applyFont="1"/>
    <xf numFmtId="168" fontId="23" fillId="0" borderId="0" xfId="0" applyNumberFormat="1" applyFont="1"/>
    <xf numFmtId="0" fontId="24" fillId="2" borderId="0" xfId="1" applyFont="1" applyFill="1"/>
    <xf numFmtId="0" fontId="24" fillId="2" borderId="0" xfId="1" applyFont="1" applyFill="1" applyBorder="1"/>
    <xf numFmtId="165" fontId="11" fillId="2" borderId="31" xfId="2" applyNumberFormat="1" applyFont="1" applyFill="1" applyBorder="1"/>
    <xf numFmtId="165" fontId="17" fillId="4" borderId="31" xfId="2" applyNumberFormat="1" applyFont="1" applyFill="1" applyBorder="1"/>
    <xf numFmtId="0" fontId="23" fillId="0" borderId="0" xfId="0" applyFont="1" applyAlignment="1">
      <alignment horizontal="center" vertical="center"/>
    </xf>
    <xf numFmtId="168" fontId="23" fillId="0" borderId="0" xfId="0" applyNumberFormat="1" applyFont="1" applyAlignment="1">
      <alignment horizontal="center"/>
    </xf>
    <xf numFmtId="168" fontId="23" fillId="0" borderId="0" xfId="0" applyNumberFormat="1" applyFont="1" applyAlignment="1">
      <alignment horizontal="center" vertical="center"/>
    </xf>
    <xf numFmtId="0" fontId="25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168" fontId="14" fillId="0" borderId="16" xfId="0" applyNumberFormat="1" applyFont="1" applyBorder="1"/>
    <xf numFmtId="0" fontId="1" fillId="2" borderId="16" xfId="1" applyFont="1" applyFill="1" applyBorder="1"/>
    <xf numFmtId="0" fontId="11" fillId="2" borderId="3" xfId="1" applyFont="1" applyFill="1" applyBorder="1"/>
    <xf numFmtId="0" fontId="19" fillId="2" borderId="9" xfId="1" applyFont="1" applyFill="1" applyBorder="1"/>
    <xf numFmtId="0" fontId="26" fillId="2" borderId="4" xfId="1" applyFont="1" applyFill="1" applyBorder="1" applyAlignment="1">
      <alignment horizontal="center"/>
    </xf>
    <xf numFmtId="0" fontId="17" fillId="2" borderId="4" xfId="1" applyFont="1" applyFill="1" applyBorder="1" applyAlignment="1">
      <alignment horizontal="center"/>
    </xf>
    <xf numFmtId="0" fontId="27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0" fontId="16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6" fillId="2" borderId="0" xfId="1" applyNumberFormat="1" applyFont="1" applyFill="1"/>
    <xf numFmtId="169" fontId="23" fillId="0" borderId="0" xfId="31" applyNumberFormat="1" applyFont="1"/>
    <xf numFmtId="170" fontId="23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6" fillId="2" borderId="0" xfId="1" applyNumberFormat="1" applyFont="1" applyFill="1"/>
    <xf numFmtId="169" fontId="23" fillId="0" borderId="0" xfId="31" applyNumberFormat="1" applyFont="1" applyBorder="1"/>
    <xf numFmtId="170" fontId="23" fillId="0" borderId="0" xfId="31" applyNumberFormat="1" applyFont="1" applyBorder="1"/>
    <xf numFmtId="169" fontId="11" fillId="2" borderId="0" xfId="1" applyNumberFormat="1" applyFont="1" applyFill="1" applyBorder="1"/>
    <xf numFmtId="0" fontId="28" fillId="2" borderId="0" xfId="1" applyFont="1" applyFill="1"/>
    <xf numFmtId="0" fontId="27" fillId="2" borderId="0" xfId="1" applyFont="1" applyFill="1"/>
    <xf numFmtId="0" fontId="17" fillId="2" borderId="0" xfId="1" applyFont="1" applyFill="1"/>
    <xf numFmtId="0" fontId="17" fillId="2" borderId="0" xfId="1" applyFont="1" applyFill="1" applyAlignment="1">
      <alignment horizontal="center"/>
    </xf>
    <xf numFmtId="170" fontId="17" fillId="2" borderId="0" xfId="31" applyNumberFormat="1" applyFont="1" applyFill="1"/>
    <xf numFmtId="169" fontId="29" fillId="0" borderId="0" xfId="31" applyNumberFormat="1" applyFont="1"/>
    <xf numFmtId="170" fontId="29" fillId="0" borderId="0" xfId="31" applyNumberFormat="1" applyFont="1"/>
    <xf numFmtId="0" fontId="30" fillId="2" borderId="0" xfId="1" applyFont="1" applyFill="1" applyBorder="1" applyAlignment="1">
      <alignment horizontal="center"/>
    </xf>
    <xf numFmtId="0" fontId="31" fillId="2" borderId="0" xfId="1" applyFont="1" applyFill="1"/>
    <xf numFmtId="169" fontId="1" fillId="2" borderId="0" xfId="1" applyNumberFormat="1" applyFont="1" applyFill="1"/>
    <xf numFmtId="169" fontId="19" fillId="2" borderId="0" xfId="1" applyNumberFormat="1" applyFont="1" applyFill="1"/>
    <xf numFmtId="168" fontId="19" fillId="2" borderId="0" xfId="1" applyNumberFormat="1" applyFont="1" applyFill="1"/>
    <xf numFmtId="0" fontId="28" fillId="2" borderId="0" xfId="1" applyFont="1" applyFill="1" applyBorder="1"/>
    <xf numFmtId="0" fontId="32" fillId="2" borderId="0" xfId="1" applyFont="1" applyFill="1"/>
    <xf numFmtId="0" fontId="11" fillId="2" borderId="1" xfId="2" applyFont="1" applyFill="1" applyBorder="1" applyAlignment="1"/>
    <xf numFmtId="165" fontId="17" fillId="4" borderId="8" xfId="2" applyNumberFormat="1" applyFont="1" applyFill="1" applyBorder="1"/>
    <xf numFmtId="168" fontId="14" fillId="0" borderId="7" xfId="0" applyNumberFormat="1" applyFont="1" applyBorder="1"/>
    <xf numFmtId="0" fontId="11" fillId="2" borderId="7" xfId="1" applyFont="1" applyFill="1" applyBorder="1"/>
    <xf numFmtId="165" fontId="1" fillId="2" borderId="22" xfId="2" applyNumberFormat="1" applyFont="1" applyFill="1" applyBorder="1"/>
    <xf numFmtId="165" fontId="1" fillId="2" borderId="32" xfId="2" applyNumberFormat="1" applyFont="1" applyFill="1" applyBorder="1"/>
    <xf numFmtId="0" fontId="32" fillId="2" borderId="0" xfId="1" applyFont="1" applyFill="1" applyAlignment="1">
      <alignment horizontal="center"/>
    </xf>
    <xf numFmtId="0" fontId="19" fillId="2" borderId="0" xfId="1" applyFont="1" applyFill="1" applyAlignment="1">
      <alignment horizontal="center"/>
    </xf>
    <xf numFmtId="0" fontId="1" fillId="2" borderId="0" xfId="1" applyFont="1" applyFill="1" applyAlignment="1">
      <alignment horizontal="center"/>
    </xf>
    <xf numFmtId="165" fontId="32" fillId="2" borderId="0" xfId="1" applyNumberFormat="1" applyFont="1" applyFill="1"/>
    <xf numFmtId="165" fontId="19" fillId="2" borderId="0" xfId="1" applyNumberFormat="1" applyFont="1" applyFill="1"/>
    <xf numFmtId="0" fontId="1" fillId="2" borderId="0" xfId="1" applyFont="1" applyFill="1" applyAlignment="1">
      <alignment horizontal="left"/>
    </xf>
    <xf numFmtId="0" fontId="32" fillId="2" borderId="0" xfId="1" applyFont="1" applyFill="1" applyAlignment="1">
      <alignment horizontal="left"/>
    </xf>
    <xf numFmtId="49" fontId="11" fillId="2" borderId="0" xfId="2" applyNumberFormat="1" applyFont="1" applyFill="1" applyBorder="1" applyAlignment="1">
      <alignment horizontal="left" vertical="center" wrapText="1"/>
    </xf>
    <xf numFmtId="165" fontId="1" fillId="2" borderId="0" xfId="1" applyNumberFormat="1" applyFont="1" applyFill="1" applyAlignment="1">
      <alignment horizontal="left"/>
    </xf>
    <xf numFmtId="165" fontId="32" fillId="2" borderId="0" xfId="1" applyNumberFormat="1" applyFont="1" applyFill="1" applyAlignment="1">
      <alignment horizontal="left"/>
    </xf>
    <xf numFmtId="0" fontId="33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7" fillId="4" borderId="15" xfId="2" applyNumberFormat="1" applyFont="1" applyFill="1" applyBorder="1"/>
    <xf numFmtId="3" fontId="1" fillId="2" borderId="24" xfId="2" applyNumberFormat="1" applyFont="1" applyFill="1" applyBorder="1"/>
    <xf numFmtId="3" fontId="17" fillId="4" borderId="25" xfId="2" applyNumberFormat="1" applyFont="1" applyFill="1" applyBorder="1"/>
    <xf numFmtId="0" fontId="17" fillId="2" borderId="11" xfId="1" applyFont="1" applyFill="1" applyBorder="1" applyAlignment="1">
      <alignment horizontal="center"/>
    </xf>
    <xf numFmtId="0" fontId="17" fillId="2" borderId="9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16" fillId="2" borderId="9" xfId="1" applyFont="1" applyFill="1" applyBorder="1"/>
    <xf numFmtId="0" fontId="16" fillId="2" borderId="19" xfId="1" applyFont="1" applyFill="1" applyBorder="1"/>
    <xf numFmtId="0" fontId="17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6" fillId="2" borderId="9" xfId="1" applyFont="1" applyFill="1" applyBorder="1" applyAlignment="1">
      <alignment vertical="center"/>
    </xf>
    <xf numFmtId="0" fontId="16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4" fillId="2" borderId="0" xfId="1" applyFont="1" applyFill="1" applyAlignment="1">
      <alignment vertical="center"/>
    </xf>
    <xf numFmtId="0" fontId="19" fillId="2" borderId="0" xfId="1" applyFont="1" applyFill="1" applyAlignment="1">
      <alignment vertical="center"/>
    </xf>
    <xf numFmtId="165" fontId="1" fillId="2" borderId="20" xfId="2" applyNumberFormat="1" applyFont="1" applyFill="1" applyBorder="1"/>
    <xf numFmtId="165" fontId="17" fillId="4" borderId="21" xfId="2" applyNumberFormat="1" applyFont="1" applyFill="1" applyBorder="1"/>
    <xf numFmtId="165" fontId="1" fillId="2" borderId="19" xfId="2" applyNumberFormat="1" applyFont="1" applyFill="1" applyBorder="1"/>
    <xf numFmtId="165" fontId="17" fillId="4" borderId="23" xfId="2" applyNumberFormat="1" applyFont="1" applyFill="1" applyBorder="1"/>
    <xf numFmtId="165" fontId="1" fillId="2" borderId="9" xfId="2" applyNumberFormat="1" applyFont="1" applyFill="1" applyBorder="1"/>
    <xf numFmtId="0" fontId="27" fillId="2" borderId="0" xfId="1" applyFont="1" applyFill="1" applyBorder="1" applyAlignment="1">
      <alignment horizontal="center"/>
    </xf>
    <xf numFmtId="0" fontId="16" fillId="2" borderId="0" xfId="1" applyFont="1" applyFill="1" applyBorder="1" applyAlignment="1"/>
    <xf numFmtId="0" fontId="16" fillId="2" borderId="0" xfId="1" applyFont="1" applyFill="1" applyAlignment="1"/>
    <xf numFmtId="1" fontId="19" fillId="2" borderId="0" xfId="1" applyNumberFormat="1" applyFont="1" applyFill="1"/>
    <xf numFmtId="0" fontId="11" fillId="2" borderId="16" xfId="2" applyFont="1" applyFill="1" applyBorder="1" applyAlignment="1">
      <alignment horizontal="center" vertical="center"/>
    </xf>
    <xf numFmtId="0" fontId="35" fillId="2" borderId="4" xfId="1" applyFont="1" applyFill="1" applyBorder="1"/>
    <xf numFmtId="0" fontId="35" fillId="2" borderId="0" xfId="1" applyFont="1" applyFill="1" applyBorder="1" applyAlignment="1"/>
    <xf numFmtId="0" fontId="35" fillId="2" borderId="7" xfId="1" applyFont="1" applyFill="1" applyBorder="1" applyAlignment="1"/>
    <xf numFmtId="0" fontId="35" fillId="2" borderId="0" xfId="1" applyFont="1" applyFill="1" applyBorder="1"/>
    <xf numFmtId="0" fontId="36" fillId="2" borderId="0" xfId="1" applyFont="1" applyFill="1" applyBorder="1"/>
    <xf numFmtId="0" fontId="35" fillId="2" borderId="8" xfId="1" applyFont="1" applyFill="1" applyBorder="1"/>
    <xf numFmtId="0" fontId="37" fillId="2" borderId="7" xfId="1" applyFont="1" applyFill="1" applyBorder="1"/>
    <xf numFmtId="0" fontId="36" fillId="2" borderId="7" xfId="1" applyFont="1" applyFill="1" applyBorder="1"/>
    <xf numFmtId="3" fontId="38" fillId="2" borderId="0" xfId="2" applyNumberFormat="1" applyFont="1" applyFill="1" applyBorder="1"/>
    <xf numFmtId="165" fontId="38" fillId="2" borderId="0" xfId="2" applyNumberFormat="1" applyFont="1" applyFill="1" applyBorder="1"/>
    <xf numFmtId="0" fontId="35" fillId="2" borderId="7" xfId="1" applyFont="1" applyFill="1" applyBorder="1"/>
    <xf numFmtId="0" fontId="35" fillId="2" borderId="6" xfId="1" applyFont="1" applyFill="1" applyBorder="1"/>
    <xf numFmtId="169" fontId="16" fillId="2" borderId="0" xfId="31" applyNumberFormat="1" applyFont="1" applyFill="1"/>
    <xf numFmtId="0" fontId="35" fillId="2" borderId="0" xfId="1" applyFont="1" applyFill="1"/>
    <xf numFmtId="0" fontId="35" fillId="2" borderId="9" xfId="1" applyFont="1" applyFill="1" applyBorder="1"/>
    <xf numFmtId="0" fontId="35" fillId="2" borderId="10" xfId="1" applyFont="1" applyFill="1" applyBorder="1"/>
    <xf numFmtId="0" fontId="16" fillId="0" borderId="0" xfId="1" applyFont="1" applyFill="1"/>
    <xf numFmtId="49" fontId="16" fillId="0" borderId="0" xfId="2" applyNumberFormat="1" applyFont="1" applyFill="1" applyBorder="1" applyAlignment="1">
      <alignment vertical="center" wrapText="1"/>
    </xf>
    <xf numFmtId="169" fontId="16" fillId="0" borderId="0" xfId="31" applyNumberFormat="1" applyFont="1" applyFill="1"/>
    <xf numFmtId="49" fontId="16" fillId="2" borderId="0" xfId="2" applyNumberFormat="1" applyFont="1" applyFill="1" applyBorder="1" applyAlignment="1">
      <alignment wrapText="1"/>
    </xf>
    <xf numFmtId="3" fontId="35" fillId="2" borderId="0" xfId="2" applyNumberFormat="1" applyFont="1" applyFill="1" applyBorder="1"/>
    <xf numFmtId="165" fontId="35" fillId="2" borderId="0" xfId="2" applyNumberFormat="1" applyFont="1" applyFill="1" applyBorder="1"/>
    <xf numFmtId="0" fontId="39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6" fillId="2" borderId="0" xfId="1" applyFont="1" applyFill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38" fillId="2" borderId="4" xfId="1" applyFont="1" applyFill="1" applyBorder="1" applyAlignment="1">
      <alignment horizontal="left" wrapText="1"/>
    </xf>
    <xf numFmtId="0" fontId="38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4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35" fillId="2" borderId="4" xfId="1" applyFont="1" applyFill="1" applyBorder="1" applyAlignment="1">
      <alignment horizontal="left" wrapText="1"/>
    </xf>
    <xf numFmtId="0" fontId="35" fillId="2" borderId="0" xfId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9" fillId="2" borderId="0" xfId="1" applyFont="1" applyFill="1" applyAlignment="1">
      <alignment horizontal="center"/>
    </xf>
    <xf numFmtId="0" fontId="16" fillId="2" borderId="0" xfId="1" applyFont="1" applyFill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6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35" fillId="2" borderId="33" xfId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6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0" fontId="35" fillId="2" borderId="4" xfId="1" applyFont="1" applyFill="1" applyBorder="1" applyAlignment="1">
      <alignment horizontal="left" vertical="center" wrapText="1"/>
    </xf>
    <xf numFmtId="0" fontId="35" fillId="2" borderId="0" xfId="1" applyFont="1" applyFill="1" applyBorder="1" applyAlignment="1">
      <alignment horizontal="left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4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16" fillId="2" borderId="0" xfId="1" applyFont="1" applyFill="1" applyAlignment="1">
      <alignment horizontal="left"/>
    </xf>
    <xf numFmtId="0" fontId="16" fillId="2" borderId="0" xfId="1" quotePrefix="1" applyNumberFormat="1" applyFont="1" applyFill="1" applyAlignment="1">
      <alignment horizontal="left"/>
    </xf>
    <xf numFmtId="165" fontId="16" fillId="2" borderId="0" xfId="1" applyNumberFormat="1" applyFont="1" applyFill="1" applyAlignment="1">
      <alignment horizontal="left"/>
    </xf>
    <xf numFmtId="0" fontId="16" fillId="2" borderId="0" xfId="1" quotePrefix="1" applyNumberFormat="1" applyFont="1" applyFill="1"/>
    <xf numFmtId="169" fontId="1" fillId="2" borderId="13" xfId="31" applyNumberFormat="1" applyFont="1" applyFill="1" applyBorder="1" applyAlignment="1">
      <alignment horizontal="right"/>
    </xf>
    <xf numFmtId="3" fontId="1" fillId="2" borderId="14" xfId="2" applyNumberFormat="1" applyFont="1" applyFill="1" applyBorder="1" applyAlignment="1">
      <alignment horizontal="right"/>
    </xf>
    <xf numFmtId="165" fontId="1" fillId="2" borderId="19" xfId="2" applyNumberFormat="1" applyFont="1" applyFill="1" applyBorder="1" applyAlignment="1">
      <alignment horizontal="right"/>
    </xf>
    <xf numFmtId="165" fontId="1" fillId="2" borderId="22" xfId="2" applyNumberFormat="1" applyFont="1" applyFill="1" applyBorder="1" applyAlignment="1">
      <alignment horizontal="right"/>
    </xf>
    <xf numFmtId="165" fontId="1" fillId="2" borderId="18" xfId="2" applyNumberFormat="1" applyFont="1" applyFill="1" applyBorder="1" applyAlignment="1">
      <alignment horizontal="right"/>
    </xf>
    <xf numFmtId="165" fontId="1" fillId="2" borderId="15" xfId="2" applyNumberFormat="1" applyFont="1" applyFill="1" applyBorder="1" applyAlignment="1">
      <alignment horizontal="right"/>
    </xf>
    <xf numFmtId="3" fontId="1" fillId="2" borderId="15" xfId="2" applyNumberFormat="1" applyFont="1" applyFill="1" applyBorder="1" applyAlignment="1">
      <alignment horizontal="right"/>
    </xf>
    <xf numFmtId="3" fontId="17" fillId="4" borderId="13" xfId="2" applyNumberFormat="1" applyFont="1" applyFill="1" applyBorder="1" applyAlignment="1">
      <alignment horizontal="right"/>
    </xf>
    <xf numFmtId="3" fontId="1" fillId="2" borderId="13" xfId="2" applyNumberFormat="1" applyFont="1" applyFill="1" applyBorder="1" applyAlignment="1">
      <alignment horizontal="right"/>
    </xf>
    <xf numFmtId="165" fontId="17" fillId="4" borderId="13" xfId="2" applyNumberFormat="1" applyFont="1" applyFill="1" applyBorder="1" applyAlignment="1">
      <alignment horizontal="right"/>
    </xf>
    <xf numFmtId="165" fontId="11" fillId="2" borderId="13" xfId="2" applyNumberFormat="1" applyFont="1" applyFill="1" applyBorder="1" applyAlignment="1">
      <alignment horizontal="right"/>
    </xf>
    <xf numFmtId="0" fontId="1" fillId="2" borderId="0" xfId="1" applyFont="1" applyFill="1" applyBorder="1" applyAlignment="1">
      <alignment horizontal="right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3789.6974815960994</c:v>
                </c:pt>
                <c:pt idx="1">
                  <c:v>807.29580493360515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4596.9932865297287</c:v>
                </c:pt>
                <c:pt idx="1">
                  <c:v>2393.3459678918657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63.340975526847252</c:v>
                </c:pt>
                <c:pt idx="1">
                  <c:v>65.762091355181056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51.345972878708309</c:v>
                </c:pt>
                <c:pt idx="1">
                  <c:v>54.213355656509407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18.937192786137214</c:v>
                </c:pt>
                <c:pt idx="1">
                  <c:v>17.561387511684469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'!$E$50:$E$51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'!$F$50:$F$51</c:f>
              <c:numCache>
                <c:formatCode>#,##0</c:formatCode>
                <c:ptCount val="2"/>
                <c:pt idx="0">
                  <c:v>2084.9341536140469</c:v>
                </c:pt>
                <c:pt idx="1">
                  <c:v>1568.9241828607237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'!$F$53:$F$54</c:f>
              <c:numCache>
                <c:formatCode>#,##0</c:formatCode>
                <c:ptCount val="2"/>
                <c:pt idx="0">
                  <c:v>2507.4773234157701</c:v>
                </c:pt>
                <c:pt idx="1">
                  <c:v>853.39533843302615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4351.9678660624168</c:v>
                </c:pt>
                <c:pt idx="1">
                  <c:v>4099.6569221893669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1681.6598864897173</c:v>
                </c:pt>
                <c:pt idx="1">
                  <c:v>2108.037595106337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%.(Sexo)'!$P$21:$P$45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Global Part %.(Sexo)'!$Q$21:$Q$45</c:f>
              <c:numCache>
                <c:formatCode>#,##0.0</c:formatCode>
                <c:ptCount val="25"/>
                <c:pt idx="0">
                  <c:v>61.967906661481706</c:v>
                </c:pt>
                <c:pt idx="1">
                  <c:v>61.268120314681639</c:v>
                </c:pt>
                <c:pt idx="2">
                  <c:v>62.304530333187756</c:v>
                </c:pt>
                <c:pt idx="3">
                  <c:v>62.12266654245817</c:v>
                </c:pt>
                <c:pt idx="4">
                  <c:v>61.842823328678719</c:v>
                </c:pt>
                <c:pt idx="5">
                  <c:v>61.136742811755994</c:v>
                </c:pt>
                <c:pt idx="6">
                  <c:v>59.232327488180623</c:v>
                </c:pt>
                <c:pt idx="7">
                  <c:v>54.997380003626574</c:v>
                </c:pt>
                <c:pt idx="8">
                  <c:v>52.539229215843889</c:v>
                </c:pt>
                <c:pt idx="9">
                  <c:v>52.112578245335605</c:v>
                </c:pt>
                <c:pt idx="10">
                  <c:v>54.246021063990149</c:v>
                </c:pt>
                <c:pt idx="11">
                  <c:v>55.126745491401621</c:v>
                </c:pt>
                <c:pt idx="12">
                  <c:v>57.096397390911171</c:v>
                </c:pt>
                <c:pt idx="13">
                  <c:v>58.567803871511337</c:v>
                </c:pt>
                <c:pt idx="14">
                  <c:v>60.052630866788483</c:v>
                </c:pt>
                <c:pt idx="15">
                  <c:v>59.248033783719414</c:v>
                </c:pt>
                <c:pt idx="16">
                  <c:v>58.859326226735512</c:v>
                </c:pt>
                <c:pt idx="17">
                  <c:v>58.763545134679198</c:v>
                </c:pt>
                <c:pt idx="18">
                  <c:v>59.247068562674563</c:v>
                </c:pt>
                <c:pt idx="19">
                  <c:v>59.07752271054845</c:v>
                </c:pt>
                <c:pt idx="20">
                  <c:v>58.484077227373533</c:v>
                </c:pt>
                <c:pt idx="21">
                  <c:v>57.163988567345605</c:v>
                </c:pt>
                <c:pt idx="22">
                  <c:v>57.272555316423045</c:v>
                </c:pt>
                <c:pt idx="23">
                  <c:v>57.033630170441683</c:v>
                </c:pt>
                <c:pt idx="24">
                  <c:v>57.061165530177185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%.(Sexo)'!$P$21:$P$45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Global Part %.(Sexo)'!$R$21:$R$45</c:f>
              <c:numCache>
                <c:formatCode>#,##0.0</c:formatCode>
                <c:ptCount val="25"/>
                <c:pt idx="0">
                  <c:v>75.846340191092537</c:v>
                </c:pt>
                <c:pt idx="1">
                  <c:v>76.224414242989297</c:v>
                </c:pt>
                <c:pt idx="2">
                  <c:v>76.832937529799779</c:v>
                </c:pt>
                <c:pt idx="3">
                  <c:v>76.481393945459459</c:v>
                </c:pt>
                <c:pt idx="4">
                  <c:v>76.097271434344265</c:v>
                </c:pt>
                <c:pt idx="5">
                  <c:v>76.375501394764129</c:v>
                </c:pt>
                <c:pt idx="6">
                  <c:v>74.281066572909239</c:v>
                </c:pt>
                <c:pt idx="7">
                  <c:v>68.200444343959489</c:v>
                </c:pt>
                <c:pt idx="8">
                  <c:v>66.003055003825935</c:v>
                </c:pt>
                <c:pt idx="9">
                  <c:v>65.975978737345415</c:v>
                </c:pt>
                <c:pt idx="10">
                  <c:v>71.216784228300412</c:v>
                </c:pt>
                <c:pt idx="11">
                  <c:v>72.042707288378267</c:v>
                </c:pt>
                <c:pt idx="12">
                  <c:v>73.304575937449258</c:v>
                </c:pt>
                <c:pt idx="13">
                  <c:v>73.991587039193661</c:v>
                </c:pt>
                <c:pt idx="14">
                  <c:v>74.671900603427204</c:v>
                </c:pt>
                <c:pt idx="15">
                  <c:v>75.402178042748545</c:v>
                </c:pt>
                <c:pt idx="16">
                  <c:v>75.13391805542507</c:v>
                </c:pt>
                <c:pt idx="17">
                  <c:v>75.914682700083063</c:v>
                </c:pt>
                <c:pt idx="18">
                  <c:v>75.460768577600518</c:v>
                </c:pt>
                <c:pt idx="19">
                  <c:v>74.396331958978578</c:v>
                </c:pt>
                <c:pt idx="20">
                  <c:v>73.580583370296367</c:v>
                </c:pt>
                <c:pt idx="21">
                  <c:v>73.126635477951567</c:v>
                </c:pt>
                <c:pt idx="22">
                  <c:v>74.422506904262008</c:v>
                </c:pt>
                <c:pt idx="23">
                  <c:v>73.897306874699112</c:v>
                </c:pt>
                <c:pt idx="24">
                  <c:v>74.607924063282852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%.(Sexo)'!$P$21:$P$45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Ocupación %.(Sexo)'!$Q$21:$Q$45</c:f>
              <c:numCache>
                <c:formatCode>#,##0.0</c:formatCode>
                <c:ptCount val="25"/>
                <c:pt idx="0">
                  <c:v>54.901718349103646</c:v>
                </c:pt>
                <c:pt idx="1">
                  <c:v>54.582336781633614</c:v>
                </c:pt>
                <c:pt idx="2">
                  <c:v>55.715493429310293</c:v>
                </c:pt>
                <c:pt idx="3">
                  <c:v>55.23282463342327</c:v>
                </c:pt>
                <c:pt idx="4">
                  <c:v>54.158421622927698</c:v>
                </c:pt>
                <c:pt idx="5">
                  <c:v>53.177789445179528</c:v>
                </c:pt>
                <c:pt idx="6">
                  <c:v>51.228200625016527</c:v>
                </c:pt>
                <c:pt idx="7">
                  <c:v>46.279968970540352</c:v>
                </c:pt>
                <c:pt idx="8">
                  <c:v>41.699489285009363</c:v>
                </c:pt>
                <c:pt idx="9">
                  <c:v>38.586468804823269</c:v>
                </c:pt>
                <c:pt idx="10">
                  <c:v>38.662807584333223</c:v>
                </c:pt>
                <c:pt idx="11">
                  <c:v>40.027819729433986</c:v>
                </c:pt>
                <c:pt idx="12">
                  <c:v>43.050646332998809</c:v>
                </c:pt>
                <c:pt idx="13">
                  <c:v>45.698066848124199</c:v>
                </c:pt>
                <c:pt idx="14">
                  <c:v>47.866673348511789</c:v>
                </c:pt>
                <c:pt idx="15">
                  <c:v>47.248519093250572</c:v>
                </c:pt>
                <c:pt idx="16">
                  <c:v>46.827450107895402</c:v>
                </c:pt>
                <c:pt idx="17">
                  <c:v>45.087834949636942</c:v>
                </c:pt>
                <c:pt idx="18">
                  <c:v>45.272755153385674</c:v>
                </c:pt>
                <c:pt idx="19">
                  <c:v>45.674682536237967</c:v>
                </c:pt>
                <c:pt idx="20">
                  <c:v>46.542201532875424</c:v>
                </c:pt>
                <c:pt idx="21">
                  <c:v>45.993344325279786</c:v>
                </c:pt>
                <c:pt idx="22">
                  <c:v>46.429828936247716</c:v>
                </c:pt>
                <c:pt idx="23">
                  <c:v>46.540916641976459</c:v>
                </c:pt>
                <c:pt idx="24">
                  <c:v>47.261238438007183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%.(Sexo)'!$P$21:$P$45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Ocupación %.(Sexo)'!$R$21:$R$45</c:f>
              <c:numCache>
                <c:formatCode>#,##0.0</c:formatCode>
                <c:ptCount val="25"/>
                <c:pt idx="0">
                  <c:v>69.220093078207967</c:v>
                </c:pt>
                <c:pt idx="1">
                  <c:v>69.116810474017498</c:v>
                </c:pt>
                <c:pt idx="2">
                  <c:v>70.019764474639004</c:v>
                </c:pt>
                <c:pt idx="3">
                  <c:v>69.782713028300336</c:v>
                </c:pt>
                <c:pt idx="4">
                  <c:v>69.309066163475535</c:v>
                </c:pt>
                <c:pt idx="5">
                  <c:v>69.567118660230079</c:v>
                </c:pt>
                <c:pt idx="6">
                  <c:v>66.631054294481046</c:v>
                </c:pt>
                <c:pt idx="7">
                  <c:v>59.116790046945255</c:v>
                </c:pt>
                <c:pt idx="8">
                  <c:v>54.228903088731926</c:v>
                </c:pt>
                <c:pt idx="9">
                  <c:v>51.708034591034334</c:v>
                </c:pt>
                <c:pt idx="10">
                  <c:v>55.520498531945115</c:v>
                </c:pt>
                <c:pt idx="11">
                  <c:v>56.685837372435643</c:v>
                </c:pt>
                <c:pt idx="12">
                  <c:v>58.838446697602564</c:v>
                </c:pt>
                <c:pt idx="13">
                  <c:v>61.662544968262736</c:v>
                </c:pt>
                <c:pt idx="14">
                  <c:v>63.794257836119129</c:v>
                </c:pt>
                <c:pt idx="15">
                  <c:v>65.672183849492711</c:v>
                </c:pt>
                <c:pt idx="16">
                  <c:v>63.677084246778307</c:v>
                </c:pt>
                <c:pt idx="17">
                  <c:v>63.540482545340957</c:v>
                </c:pt>
                <c:pt idx="18">
                  <c:v>62.565736514446371</c:v>
                </c:pt>
                <c:pt idx="19">
                  <c:v>62.364473301817092</c:v>
                </c:pt>
                <c:pt idx="20">
                  <c:v>61.702670366986659</c:v>
                </c:pt>
                <c:pt idx="21">
                  <c:v>60.754888481417758</c:v>
                </c:pt>
                <c:pt idx="22">
                  <c:v>62.912636849045114</c:v>
                </c:pt>
                <c:pt idx="23">
                  <c:v>63.388889294362372</c:v>
                </c:pt>
                <c:pt idx="24">
                  <c:v>65.524263104307082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%.(Sexo)'!$P$21:$P$45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Desocupación %.(Sexo)'!$Q$21:$Q$45</c:f>
              <c:numCache>
                <c:formatCode>#,##0.0</c:formatCode>
                <c:ptCount val="25"/>
                <c:pt idx="0">
                  <c:v>11.402980499210912</c:v>
                </c:pt>
                <c:pt idx="1">
                  <c:v>10.912336625816002</c:v>
                </c:pt>
                <c:pt idx="2">
                  <c:v>10.575534184498418</c:v>
                </c:pt>
                <c:pt idx="3">
                  <c:v>11.090705361666979</c:v>
                </c:pt>
                <c:pt idx="4">
                  <c:v>12.425696777959828</c:v>
                </c:pt>
                <c:pt idx="5">
                  <c:v>13.018281642976351</c:v>
                </c:pt>
                <c:pt idx="6">
                  <c:v>13.51310543176149</c:v>
                </c:pt>
                <c:pt idx="7">
                  <c:v>15.850593305556341</c:v>
                </c:pt>
                <c:pt idx="8">
                  <c:v>20.631707188360622</c:v>
                </c:pt>
                <c:pt idx="9">
                  <c:v>25.95555602110894</c:v>
                </c:pt>
                <c:pt idx="10">
                  <c:v>28.726924434281553</c:v>
                </c:pt>
                <c:pt idx="11">
                  <c:v>27.389474251337159</c:v>
                </c:pt>
                <c:pt idx="12">
                  <c:v>24.600065327673761</c:v>
                </c:pt>
                <c:pt idx="13">
                  <c:v>21.974081615935919</c:v>
                </c:pt>
                <c:pt idx="14">
                  <c:v>20.292129324538745</c:v>
                </c:pt>
                <c:pt idx="15">
                  <c:v>20.253017567253472</c:v>
                </c:pt>
                <c:pt idx="16">
                  <c:v>20.441749660013642</c:v>
                </c:pt>
                <c:pt idx="17">
                  <c:v>23.272438981853778</c:v>
                </c:pt>
                <c:pt idx="18">
                  <c:v>23.586506047140599</c:v>
                </c:pt>
                <c:pt idx="19">
                  <c:v>22.68686898057322</c:v>
                </c:pt>
                <c:pt idx="20">
                  <c:v>20.41902045931349</c:v>
                </c:pt>
                <c:pt idx="21" formatCode="_(* #,##0.0_);_(* \(#,##0.0\);_(* &quot;-&quot;??_);_(@_)">
                  <c:v>19.541401014916119</c:v>
                </c:pt>
                <c:pt idx="22">
                  <c:v>18.931801314382881</c:v>
                </c:pt>
                <c:pt idx="23">
                  <c:v>18.397414818429368</c:v>
                </c:pt>
                <c:pt idx="24">
                  <c:v>17.17442502464705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%.(Sexo)'!$P$21:$P$45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Desocupación %.(Sexo)'!$R$21:$R$45</c:f>
              <c:numCache>
                <c:formatCode>#,##0.0</c:formatCode>
                <c:ptCount val="25"/>
                <c:pt idx="0">
                  <c:v>8.7364098204211338</c:v>
                </c:pt>
                <c:pt idx="1">
                  <c:v>9.3245764359882166</c:v>
                </c:pt>
                <c:pt idx="2">
                  <c:v>8.8675160344068171</c:v>
                </c:pt>
                <c:pt idx="3">
                  <c:v>8.7585758726313436</c:v>
                </c:pt>
                <c:pt idx="4">
                  <c:v>8.9204318931796323</c:v>
                </c:pt>
                <c:pt idx="5">
                  <c:v>8.9143542238019435</c:v>
                </c:pt>
                <c:pt idx="6">
                  <c:v>10.298737796016251</c:v>
                </c:pt>
                <c:pt idx="7">
                  <c:v>13.319054420235336</c:v>
                </c:pt>
                <c:pt idx="8">
                  <c:v>17.838798392607078</c:v>
                </c:pt>
                <c:pt idx="9">
                  <c:v>21.625968146850351</c:v>
                </c:pt>
                <c:pt idx="10">
                  <c:v>22.040149476614296</c:v>
                </c:pt>
                <c:pt idx="11">
                  <c:v>21.316342061481539</c:v>
                </c:pt>
                <c:pt idx="12">
                  <c:v>19.734278597001417</c:v>
                </c:pt>
                <c:pt idx="13">
                  <c:v>16.662762030499728</c:v>
                </c:pt>
                <c:pt idx="14">
                  <c:v>14.567250437453898</c:v>
                </c:pt>
                <c:pt idx="15">
                  <c:v>12.904128827339214</c:v>
                </c:pt>
                <c:pt idx="16">
                  <c:v>15.24855099423325</c:v>
                </c:pt>
                <c:pt idx="17">
                  <c:v>16.3001407825532</c:v>
                </c:pt>
                <c:pt idx="18">
                  <c:v>17.08839216220467</c:v>
                </c:pt>
                <c:pt idx="19">
                  <c:v>16.172650371789913</c:v>
                </c:pt>
                <c:pt idx="20">
                  <c:v>16.142727414287769</c:v>
                </c:pt>
                <c:pt idx="21" formatCode="_(* #,##0.0_);_(* \(#,##0.0\);_(* &quot;-&quot;??_);_(@_)">
                  <c:v>16.918249986031142</c:v>
                </c:pt>
                <c:pt idx="22">
                  <c:v>15.465576925570653</c:v>
                </c:pt>
                <c:pt idx="23">
                  <c:v>14.220298444914706</c:v>
                </c:pt>
                <c:pt idx="24">
                  <c:v>12.17519596346262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Bogotá</c:v>
                </c:pt>
                <c:pt idx="7">
                  <c:v>Cartagena</c:v>
                </c:pt>
                <c:pt idx="8">
                  <c:v>Villavicencio</c:v>
                </c:pt>
                <c:pt idx="9">
                  <c:v>Pereira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65.91243531835616</c:v>
                </c:pt>
                <c:pt idx="1">
                  <c:v>65.671528661484047</c:v>
                </c:pt>
                <c:pt idx="2">
                  <c:v>64.796879844483172</c:v>
                </c:pt>
                <c:pt idx="3">
                  <c:v>64.068042643427091</c:v>
                </c:pt>
                <c:pt idx="4">
                  <c:v>63.559738982664406</c:v>
                </c:pt>
                <c:pt idx="5">
                  <c:v>62.974337341069656</c:v>
                </c:pt>
                <c:pt idx="6">
                  <c:v>62.951901805274069</c:v>
                </c:pt>
                <c:pt idx="7">
                  <c:v>62.568800283260906</c:v>
                </c:pt>
                <c:pt idx="8">
                  <c:v>62.227186317348206</c:v>
                </c:pt>
                <c:pt idx="9">
                  <c:v>61.249055581830589</c:v>
                </c:pt>
                <c:pt idx="10">
                  <c:v>59.866778980661074</c:v>
                </c:pt>
                <c:pt idx="11">
                  <c:v>57.989581093234776</c:v>
                </c:pt>
                <c:pt idx="12">
                  <c:v>57.028502710180796</c:v>
                </c:pt>
                <c:pt idx="13">
                  <c:v>55.594307431331714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Bogotá</c:v>
                </c:pt>
                <c:pt idx="3">
                  <c:v>Manizales</c:v>
                </c:pt>
                <c:pt idx="4">
                  <c:v>Villavicencio</c:v>
                </c:pt>
                <c:pt idx="5">
                  <c:v>Cali</c:v>
                </c:pt>
                <c:pt idx="6">
                  <c:v>Medellín</c:v>
                </c:pt>
                <c:pt idx="7">
                  <c:v>Total 13 áreas</c:v>
                </c:pt>
                <c:pt idx="8">
                  <c:v>Pereira</c:v>
                </c:pt>
                <c:pt idx="9">
                  <c:v>Montería</c:v>
                </c:pt>
                <c:pt idx="10">
                  <c:v>Bucaramanga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18.201972947982242</c:v>
                </c:pt>
                <c:pt idx="1">
                  <c:v>17.222394604102163</c:v>
                </c:pt>
                <c:pt idx="2">
                  <c:v>15.384285554029134</c:v>
                </c:pt>
                <c:pt idx="3">
                  <c:v>15.329472411935782</c:v>
                </c:pt>
                <c:pt idx="4">
                  <c:v>15.050412724339179</c:v>
                </c:pt>
                <c:pt idx="5">
                  <c:v>14.639467995737263</c:v>
                </c:pt>
                <c:pt idx="6">
                  <c:v>14.088515842737307</c:v>
                </c:pt>
                <c:pt idx="7">
                  <c:v>13.913796916488193</c:v>
                </c:pt>
                <c:pt idx="8">
                  <c:v>13.873393382701565</c:v>
                </c:pt>
                <c:pt idx="9">
                  <c:v>12.832074016088091</c:v>
                </c:pt>
                <c:pt idx="10">
                  <c:v>11.364774360631261</c:v>
                </c:pt>
                <c:pt idx="11">
                  <c:v>11.321246542613702</c:v>
                </c:pt>
                <c:pt idx="12">
                  <c:v>8.0281274672975211</c:v>
                </c:pt>
                <c:pt idx="13">
                  <c:v>7.4517565858128592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Bogotá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Ibagué</c:v>
                </c:pt>
                <c:pt idx="9">
                  <c:v>Cartagena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Montería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49.264030786081833</c:v>
                </c:pt>
                <c:pt idx="1">
                  <c:v>49.0094291625404</c:v>
                </c:pt>
                <c:pt idx="2">
                  <c:v>46.177991621272099</c:v>
                </c:pt>
                <c:pt idx="3">
                  <c:v>46.099850630548708</c:v>
                </c:pt>
                <c:pt idx="4">
                  <c:v>44.667238276641932</c:v>
                </c:pt>
                <c:pt idx="5">
                  <c:v>44.489866501119707</c:v>
                </c:pt>
                <c:pt idx="6">
                  <c:v>44.256863501032946</c:v>
                </c:pt>
                <c:pt idx="7">
                  <c:v>42.839904028506524</c:v>
                </c:pt>
                <c:pt idx="8">
                  <c:v>39.998341987075605</c:v>
                </c:pt>
                <c:pt idx="9">
                  <c:v>39.210991402533722</c:v>
                </c:pt>
                <c:pt idx="10">
                  <c:v>38.773503151124324</c:v>
                </c:pt>
                <c:pt idx="11">
                  <c:v>38.347925973433064</c:v>
                </c:pt>
                <c:pt idx="12">
                  <c:v>37.974502342164193</c:v>
                </c:pt>
                <c:pt idx="13">
                  <c:v>35.271640682966996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Ibagué</c:v>
                </c:pt>
                <c:pt idx="3">
                  <c:v>Montería</c:v>
                </c:pt>
                <c:pt idx="4">
                  <c:v>Bogotá</c:v>
                </c:pt>
                <c:pt idx="5">
                  <c:v>Total 13 áreas</c:v>
                </c:pt>
                <c:pt idx="6">
                  <c:v>Medellín</c:v>
                </c:pt>
                <c:pt idx="7">
                  <c:v>Villavicencio</c:v>
                </c:pt>
                <c:pt idx="8">
                  <c:v>Pereira</c:v>
                </c:pt>
                <c:pt idx="9">
                  <c:v>Pasto</c:v>
                </c:pt>
                <c:pt idx="10">
                  <c:v>Manizales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23.003809751040187</c:v>
                </c:pt>
                <c:pt idx="1">
                  <c:v>22.597951286665229</c:v>
                </c:pt>
                <c:pt idx="2">
                  <c:v>22.18845142856193</c:v>
                </c:pt>
                <c:pt idx="3">
                  <c:v>21.654227454374691</c:v>
                </c:pt>
                <c:pt idx="4">
                  <c:v>20.137189759549958</c:v>
                </c:pt>
                <c:pt idx="5">
                  <c:v>19.371101996726058</c:v>
                </c:pt>
                <c:pt idx="6">
                  <c:v>19.005470019095995</c:v>
                </c:pt>
                <c:pt idx="7">
                  <c:v>18.898036244617085</c:v>
                </c:pt>
                <c:pt idx="8">
                  <c:v>17.894416903853443</c:v>
                </c:pt>
                <c:pt idx="9">
                  <c:v>17.712426042026426</c:v>
                </c:pt>
                <c:pt idx="10">
                  <c:v>16.584145049821565</c:v>
                </c:pt>
                <c:pt idx="11">
                  <c:v>15.26266422379685</c:v>
                </c:pt>
                <c:pt idx="12">
                  <c:v>14.955052596992472</c:v>
                </c:pt>
                <c:pt idx="13">
                  <c:v>14.587893154846213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59.718600242178589</c:v>
                </c:pt>
                <c:pt idx="1">
                  <c:v>40.281399757821411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58.640897414613434</c:v>
                </c:pt>
                <c:pt idx="1">
                  <c:v>41.359102585386566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5.2827526166640063E-2"/>
                  <c:y val="8.37155679134230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18863589437671294"/>
                  <c:y val="-1.37089296171046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0.25989885184705613"/>
                  <c:y val="1.67522428703523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10.482668866343598</c:v>
                </c:pt>
                <c:pt idx="1">
                  <c:v>0</c:v>
                </c:pt>
                <c:pt idx="2">
                  <c:v>163.69362378516277</c:v>
                </c:pt>
                <c:pt idx="3">
                  <c:v>151.96745086649784</c:v>
                </c:pt>
                <c:pt idx="4">
                  <c:v>765.6379235250547</c:v>
                </c:pt>
                <c:pt idx="5">
                  <c:v>288.71289721269034</c:v>
                </c:pt>
                <c:pt idx="6">
                  <c:v>301.16532223396797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13.396961501364556</c:v>
                </c:pt>
                <c:pt idx="1">
                  <c:v>1.6010813780373641</c:v>
                </c:pt>
                <c:pt idx="2">
                  <c:v>154.46161700307294</c:v>
                </c:pt>
                <c:pt idx="3">
                  <c:v>263.43696994822693</c:v>
                </c:pt>
                <c:pt idx="4">
                  <c:v>1122.6069093688918</c:v>
                </c:pt>
                <c:pt idx="5">
                  <c:v>245.74904467399017</c:v>
                </c:pt>
                <c:pt idx="6">
                  <c:v>306.78501123275356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973.06307858212097</c:v>
                </c:pt>
                <c:pt idx="1">
                  <c:v>1629.6182118731765</c:v>
                </c:pt>
                <c:pt idx="2">
                  <c:v>1185.8067987473441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341.19811985228984</c:v>
                </c:pt>
                <c:pt idx="1">
                  <c:v>289.93001838281862</c:v>
                </c:pt>
                <c:pt idx="2">
                  <c:v>176.16766669849349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46.334952203700396</c:v>
                </c:pt>
                <c:pt idx="1">
                  <c:v>76.482126517186813</c:v>
                </c:pt>
                <c:pt idx="2">
                  <c:v>46.755389511913222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25.961210774444055</c:v>
                </c:pt>
                <c:pt idx="1">
                  <c:v>15.10407573057711</c:v>
                </c:pt>
                <c:pt idx="2">
                  <c:v>12.934726103020253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Global Part %.(etario)'!$Q$24:$Q$48</c:f>
              <c:numCache>
                <c:formatCode>#,##0.0</c:formatCode>
                <c:ptCount val="25"/>
                <c:pt idx="0">
                  <c:v>62.473772935008768</c:v>
                </c:pt>
                <c:pt idx="1">
                  <c:v>61.996724132182969</c:v>
                </c:pt>
                <c:pt idx="2">
                  <c:v>63.653612831889703</c:v>
                </c:pt>
                <c:pt idx="3">
                  <c:v>64.15087454357689</c:v>
                </c:pt>
                <c:pt idx="4">
                  <c:v>63.107713828885757</c:v>
                </c:pt>
                <c:pt idx="5">
                  <c:v>62.679825913759565</c:v>
                </c:pt>
                <c:pt idx="6">
                  <c:v>60.525321129389098</c:v>
                </c:pt>
                <c:pt idx="7">
                  <c:v>54.75821277368339</c:v>
                </c:pt>
                <c:pt idx="8">
                  <c:v>52.986572120736078</c:v>
                </c:pt>
                <c:pt idx="9">
                  <c:v>53.970585850676059</c:v>
                </c:pt>
                <c:pt idx="10">
                  <c:v>58.820825659330978</c:v>
                </c:pt>
                <c:pt idx="11">
                  <c:v>60.396911627818852</c:v>
                </c:pt>
                <c:pt idx="12">
                  <c:v>61.141421718684938</c:v>
                </c:pt>
                <c:pt idx="13">
                  <c:v>62.857066456725782</c:v>
                </c:pt>
                <c:pt idx="14">
                  <c:v>63.725363800837634</c:v>
                </c:pt>
                <c:pt idx="15">
                  <c:v>63.588734330922392</c:v>
                </c:pt>
                <c:pt idx="16">
                  <c:v>63.175288066195201</c:v>
                </c:pt>
                <c:pt idx="17">
                  <c:v>64.18728430485622</c:v>
                </c:pt>
                <c:pt idx="18">
                  <c:v>64.835379381957196</c:v>
                </c:pt>
                <c:pt idx="19">
                  <c:v>64.097919372427938</c:v>
                </c:pt>
                <c:pt idx="20">
                  <c:v>63.163654485196687</c:v>
                </c:pt>
                <c:pt idx="21">
                  <c:v>61.268098896523803</c:v>
                </c:pt>
                <c:pt idx="22">
                  <c:v>62.694546795967184</c:v>
                </c:pt>
                <c:pt idx="23">
                  <c:v>61.228274616838455</c:v>
                </c:pt>
                <c:pt idx="24">
                  <c:v>61.632447254437494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Global Part %.(etario)'!$R$24:$R$48</c:f>
              <c:numCache>
                <c:formatCode>#,##0.0</c:formatCode>
                <c:ptCount val="25"/>
                <c:pt idx="0">
                  <c:v>91.540919797449746</c:v>
                </c:pt>
                <c:pt idx="1">
                  <c:v>91.815728395252663</c:v>
                </c:pt>
                <c:pt idx="2">
                  <c:v>91.633533693367312</c:v>
                </c:pt>
                <c:pt idx="3">
                  <c:v>90.788070967896147</c:v>
                </c:pt>
                <c:pt idx="4">
                  <c:v>90.135243297381749</c:v>
                </c:pt>
                <c:pt idx="5">
                  <c:v>90.494963700514646</c:v>
                </c:pt>
                <c:pt idx="6">
                  <c:v>88.504742669283516</c:v>
                </c:pt>
                <c:pt idx="7">
                  <c:v>84.204420975415914</c:v>
                </c:pt>
                <c:pt idx="8">
                  <c:v>82.003050676926037</c:v>
                </c:pt>
                <c:pt idx="9">
                  <c:v>82.265979197628582</c:v>
                </c:pt>
                <c:pt idx="10">
                  <c:v>85.275445146554176</c:v>
                </c:pt>
                <c:pt idx="11">
                  <c:v>86.801559730578418</c:v>
                </c:pt>
                <c:pt idx="12">
                  <c:v>87.91277092098845</c:v>
                </c:pt>
                <c:pt idx="13">
                  <c:v>89.610374993749616</c:v>
                </c:pt>
                <c:pt idx="14">
                  <c:v>90.479763699772803</c:v>
                </c:pt>
                <c:pt idx="15">
                  <c:v>90.583790555714955</c:v>
                </c:pt>
                <c:pt idx="16">
                  <c:v>89.607952257561863</c:v>
                </c:pt>
                <c:pt idx="17">
                  <c:v>89.118564096515229</c:v>
                </c:pt>
                <c:pt idx="18">
                  <c:v>89.592404413566655</c:v>
                </c:pt>
                <c:pt idx="19">
                  <c:v>89.985132931204674</c:v>
                </c:pt>
                <c:pt idx="20">
                  <c:v>89.953927288883449</c:v>
                </c:pt>
                <c:pt idx="21">
                  <c:v>90.242080387363686</c:v>
                </c:pt>
                <c:pt idx="22">
                  <c:v>90.322731213639358</c:v>
                </c:pt>
                <c:pt idx="23">
                  <c:v>90.061874031105532</c:v>
                </c:pt>
                <c:pt idx="24">
                  <c:v>90.4237848412441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Global Part %.(etario)'!$S$24:$S$48</c:f>
              <c:numCache>
                <c:formatCode>#,##0.0</c:formatCode>
                <c:ptCount val="25"/>
                <c:pt idx="0">
                  <c:v>59.570601574027357</c:v>
                </c:pt>
                <c:pt idx="1">
                  <c:v>59.371751108070306</c:v>
                </c:pt>
                <c:pt idx="2">
                  <c:v>60.840775952454194</c:v>
                </c:pt>
                <c:pt idx="3">
                  <c:v>59.805172582454894</c:v>
                </c:pt>
                <c:pt idx="4">
                  <c:v>60.164936393204073</c:v>
                </c:pt>
                <c:pt idx="5">
                  <c:v>59.993316405204745</c:v>
                </c:pt>
                <c:pt idx="6">
                  <c:v>58.56575807139064</c:v>
                </c:pt>
                <c:pt idx="7">
                  <c:v>53.377051697891964</c:v>
                </c:pt>
                <c:pt idx="8">
                  <c:v>49.987189305917227</c:v>
                </c:pt>
                <c:pt idx="9">
                  <c:v>48.280094031071343</c:v>
                </c:pt>
                <c:pt idx="10">
                  <c:v>50.648236969768554</c:v>
                </c:pt>
                <c:pt idx="11">
                  <c:v>50.780409763831244</c:v>
                </c:pt>
                <c:pt idx="12">
                  <c:v>53.060175129742014</c:v>
                </c:pt>
                <c:pt idx="13">
                  <c:v>54.128668108204813</c:v>
                </c:pt>
                <c:pt idx="14">
                  <c:v>55.213446457335067</c:v>
                </c:pt>
                <c:pt idx="15">
                  <c:v>55.52414109617898</c:v>
                </c:pt>
                <c:pt idx="16">
                  <c:v>55.248728979618235</c:v>
                </c:pt>
                <c:pt idx="17">
                  <c:v>55.975372681238298</c:v>
                </c:pt>
                <c:pt idx="18">
                  <c:v>55.510533349737813</c:v>
                </c:pt>
                <c:pt idx="19">
                  <c:v>53.894442560389756</c:v>
                </c:pt>
                <c:pt idx="20">
                  <c:v>53.080302458895844</c:v>
                </c:pt>
                <c:pt idx="21">
                  <c:v>51.938678779971205</c:v>
                </c:pt>
                <c:pt idx="22">
                  <c:v>53.460842746210226</c:v>
                </c:pt>
                <c:pt idx="23">
                  <c:v>53.628926059400762</c:v>
                </c:pt>
                <c:pt idx="24">
                  <c:v>53.656731692833226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%.(etario)'!$P$24:$P$48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ocupación %.(etario)'!$Q$24:$Q$48</c:f>
              <c:numCache>
                <c:formatCode>#,##0.0</c:formatCode>
                <c:ptCount val="25"/>
                <c:pt idx="0">
                  <c:v>52.948435773196763</c:v>
                </c:pt>
                <c:pt idx="1">
                  <c:v>52.166133131839487</c:v>
                </c:pt>
                <c:pt idx="2">
                  <c:v>53.270559894319888</c:v>
                </c:pt>
                <c:pt idx="3">
                  <c:v>52.232273778471772</c:v>
                </c:pt>
                <c:pt idx="4">
                  <c:v>50.632807773419941</c:v>
                </c:pt>
                <c:pt idx="5">
                  <c:v>50.181596221418204</c:v>
                </c:pt>
                <c:pt idx="6">
                  <c:v>48.126204728586977</c:v>
                </c:pt>
                <c:pt idx="7">
                  <c:v>42.228785684963611</c:v>
                </c:pt>
                <c:pt idx="8">
                  <c:v>38.139840853183493</c:v>
                </c:pt>
                <c:pt idx="9">
                  <c:v>35.977603461221356</c:v>
                </c:pt>
                <c:pt idx="10">
                  <c:v>38.461773667073217</c:v>
                </c:pt>
                <c:pt idx="11">
                  <c:v>40.121307393973723</c:v>
                </c:pt>
                <c:pt idx="12">
                  <c:v>42.289424542963424</c:v>
                </c:pt>
                <c:pt idx="13">
                  <c:v>45.190451583644389</c:v>
                </c:pt>
                <c:pt idx="14">
                  <c:v>47.128676803734464</c:v>
                </c:pt>
                <c:pt idx="15">
                  <c:v>47.180398114104108</c:v>
                </c:pt>
                <c:pt idx="16">
                  <c:v>45.607648282517097</c:v>
                </c:pt>
                <c:pt idx="17">
                  <c:v>44.832656635290576</c:v>
                </c:pt>
                <c:pt idx="18">
                  <c:v>45.432898809478026</c:v>
                </c:pt>
                <c:pt idx="19">
                  <c:v>46.157779490049172</c:v>
                </c:pt>
                <c:pt idx="20">
                  <c:v>46.580135429690856</c:v>
                </c:pt>
                <c:pt idx="21" formatCode="_(* #,##0.0_);_(* \(#,##0.0\);_(* &quot;-&quot;??_);_(@_)">
                  <c:v>45.825884139869494</c:v>
                </c:pt>
                <c:pt idx="22">
                  <c:v>47.705709791380272</c:v>
                </c:pt>
                <c:pt idx="23">
                  <c:v>46.928859102165013</c:v>
                </c:pt>
                <c:pt idx="24">
                  <c:v>47.794335131691852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%.(etario)'!$P$24:$P$48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ocupación %.(etario)'!$R$24:$R$48</c:f>
              <c:numCache>
                <c:formatCode>#,##0.0</c:formatCode>
                <c:ptCount val="25"/>
                <c:pt idx="0">
                  <c:v>85.109152450724466</c:v>
                </c:pt>
                <c:pt idx="1">
                  <c:v>85.381891876851597</c:v>
                </c:pt>
                <c:pt idx="2">
                  <c:v>85.131122655908371</c:v>
                </c:pt>
                <c:pt idx="3">
                  <c:v>84.730862058117992</c:v>
                </c:pt>
                <c:pt idx="4">
                  <c:v>83.293066827896979</c:v>
                </c:pt>
                <c:pt idx="5">
                  <c:v>83.310526939019311</c:v>
                </c:pt>
                <c:pt idx="6">
                  <c:v>80.395419365243811</c:v>
                </c:pt>
                <c:pt idx="7">
                  <c:v>74.219811089661107</c:v>
                </c:pt>
                <c:pt idx="8">
                  <c:v>68.763996858759199</c:v>
                </c:pt>
                <c:pt idx="9">
                  <c:v>65.172238331337411</c:v>
                </c:pt>
                <c:pt idx="10">
                  <c:v>66.113679380270767</c:v>
                </c:pt>
                <c:pt idx="11">
                  <c:v>67.841009275867719</c:v>
                </c:pt>
                <c:pt idx="12">
                  <c:v>70.582108335746824</c:v>
                </c:pt>
                <c:pt idx="13">
                  <c:v>74.712203991173396</c:v>
                </c:pt>
                <c:pt idx="14">
                  <c:v>77.782495872868836</c:v>
                </c:pt>
                <c:pt idx="15">
                  <c:v>78.975068148417975</c:v>
                </c:pt>
                <c:pt idx="16">
                  <c:v>76.556575876697494</c:v>
                </c:pt>
                <c:pt idx="17">
                  <c:v>74.041012382811175</c:v>
                </c:pt>
                <c:pt idx="18">
                  <c:v>74.052923192985318</c:v>
                </c:pt>
                <c:pt idx="19">
                  <c:v>75.400992562423681</c:v>
                </c:pt>
                <c:pt idx="20">
                  <c:v>76.323683751206701</c:v>
                </c:pt>
                <c:pt idx="21" formatCode="_(* #,##0.0_);_(* \(#,##0.0\);_(* &quot;-&quot;??_);_(@_)">
                  <c:v>75.52745496840943</c:v>
                </c:pt>
                <c:pt idx="22">
                  <c:v>76.661535289027569</c:v>
                </c:pt>
                <c:pt idx="23">
                  <c:v>77.261689232193973</c:v>
                </c:pt>
                <c:pt idx="24">
                  <c:v>79.771263898221406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%.(etario)'!$P$24:$P$48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ocupación %.(etario)'!$S$24:$S$48</c:f>
              <c:numCache>
                <c:formatCode>#,##0.0</c:formatCode>
                <c:ptCount val="25"/>
                <c:pt idx="0">
                  <c:v>54.096014651662557</c:v>
                </c:pt>
                <c:pt idx="1">
                  <c:v>54.090789216775249</c:v>
                </c:pt>
                <c:pt idx="2">
                  <c:v>56.656928703471856</c:v>
                </c:pt>
                <c:pt idx="3">
                  <c:v>56.06308509368565</c:v>
                </c:pt>
                <c:pt idx="4">
                  <c:v>56.250529570952231</c:v>
                </c:pt>
                <c:pt idx="5">
                  <c:v>55.915372610359569</c:v>
                </c:pt>
                <c:pt idx="6">
                  <c:v>54.02926328224487</c:v>
                </c:pt>
                <c:pt idx="7">
                  <c:v>47.566711914346413</c:v>
                </c:pt>
                <c:pt idx="8">
                  <c:v>42.190052982591666</c:v>
                </c:pt>
                <c:pt idx="9">
                  <c:v>39.212426917288283</c:v>
                </c:pt>
                <c:pt idx="10">
                  <c:v>40.665893502241957</c:v>
                </c:pt>
                <c:pt idx="11">
                  <c:v>41.72432939494859</c:v>
                </c:pt>
                <c:pt idx="12">
                  <c:v>44.313374291021276</c:v>
                </c:pt>
                <c:pt idx="13">
                  <c:v>46.699727973997113</c:v>
                </c:pt>
                <c:pt idx="14">
                  <c:v>47.97359909731292</c:v>
                </c:pt>
                <c:pt idx="15">
                  <c:v>48.791159755177375</c:v>
                </c:pt>
                <c:pt idx="16">
                  <c:v>48.404965546640263</c:v>
                </c:pt>
                <c:pt idx="17">
                  <c:v>48.830856817555102</c:v>
                </c:pt>
                <c:pt idx="18">
                  <c:v>47.617773216863114</c:v>
                </c:pt>
                <c:pt idx="19">
                  <c:v>45.978349171705105</c:v>
                </c:pt>
                <c:pt idx="20">
                  <c:v>45.477352581733136</c:v>
                </c:pt>
                <c:pt idx="21" formatCode="_(* #,##0.0_);_(* \(#,##0.0\);_(* &quot;-&quot;??_);_(@_)">
                  <c:v>44.820568835063071</c:v>
                </c:pt>
                <c:pt idx="22">
                  <c:v>46.519080960817334</c:v>
                </c:pt>
                <c:pt idx="23">
                  <c:v>47.176799898409854</c:v>
                </c:pt>
                <c:pt idx="24">
                  <c:v>47.824748585219652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%.(etario)'!$P$24:$P$48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desocupación %.(etario)'!$Q$24:$Q$48</c:f>
              <c:numCache>
                <c:formatCode>#,##0.0</c:formatCode>
                <c:ptCount val="25"/>
                <c:pt idx="0">
                  <c:v>15.246937577663433</c:v>
                </c:pt>
                <c:pt idx="1">
                  <c:v>15.856629746087442</c:v>
                </c:pt>
                <c:pt idx="2">
                  <c:v>16.311804586790142</c:v>
                </c:pt>
                <c:pt idx="3">
                  <c:v>18.579015251006414</c:v>
                </c:pt>
                <c:pt idx="4">
                  <c:v>19.767640591910958</c:v>
                </c:pt>
                <c:pt idx="5">
                  <c:v>19.939796433923622</c:v>
                </c:pt>
                <c:pt idx="6">
                  <c:v>20.48583331643248</c:v>
                </c:pt>
                <c:pt idx="7">
                  <c:v>22.881366016279806</c:v>
                </c:pt>
                <c:pt idx="8">
                  <c:v>28.019799495092059</c:v>
                </c:pt>
                <c:pt idx="9">
                  <c:v>33.338497453477849</c:v>
                </c:pt>
                <c:pt idx="10">
                  <c:v>34.61197928463303</c:v>
                </c:pt>
                <c:pt idx="11">
                  <c:v>33.570597713321114</c:v>
                </c:pt>
                <c:pt idx="12">
                  <c:v>30.833429524194916</c:v>
                </c:pt>
                <c:pt idx="13">
                  <c:v>28.106012368941911</c:v>
                </c:pt>
                <c:pt idx="14">
                  <c:v>26.044083559841404</c:v>
                </c:pt>
                <c:pt idx="15">
                  <c:v>25.803841497186742</c:v>
                </c:pt>
                <c:pt idx="16">
                  <c:v>27.807771553444667</c:v>
                </c:pt>
                <c:pt idx="17">
                  <c:v>30.15336741408376</c:v>
                </c:pt>
                <c:pt idx="18">
                  <c:v>29.925760838346456</c:v>
                </c:pt>
                <c:pt idx="19">
                  <c:v>27.98864621196412</c:v>
                </c:pt>
                <c:pt idx="20" formatCode="_(* #,##0.0_);_(* \(#,##0.0\);_(* &quot;-&quot;??_);_(@_)">
                  <c:v>26.254844167372372</c:v>
                </c:pt>
                <c:pt idx="21" formatCode="0.0">
                  <c:v>25.204331511468396</c:v>
                </c:pt>
                <c:pt idx="22">
                  <c:v>23.907720480644304</c:v>
                </c:pt>
                <c:pt idx="23">
                  <c:v>23.354268275821983</c:v>
                </c:pt>
                <c:pt idx="24">
                  <c:v>22.452641001934946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%.(etario)'!$P$24:$P$48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desocupación %.(etario)'!$R$24:$R$48</c:f>
              <c:numCache>
                <c:formatCode>#,##0.0</c:formatCode>
                <c:ptCount val="25"/>
                <c:pt idx="0">
                  <c:v>7.0261117770683414</c:v>
                </c:pt>
                <c:pt idx="1">
                  <c:v>7.0073359225603964</c:v>
                </c:pt>
                <c:pt idx="2">
                  <c:v>7.0961042048404188</c:v>
                </c:pt>
                <c:pt idx="3">
                  <c:v>6.6718114452724286</c:v>
                </c:pt>
                <c:pt idx="4">
                  <c:v>7.5910112617219712</c:v>
                </c:pt>
                <c:pt idx="5">
                  <c:v>7.9390459620179907</c:v>
                </c:pt>
                <c:pt idx="6">
                  <c:v>9.1625861614465922</c:v>
                </c:pt>
                <c:pt idx="7">
                  <c:v>11.857583925040984</c:v>
                </c:pt>
                <c:pt idx="8">
                  <c:v>16.144586949973164</c:v>
                </c:pt>
                <c:pt idx="9">
                  <c:v>20.778626879559418</c:v>
                </c:pt>
                <c:pt idx="10">
                  <c:v>22.470437689714807</c:v>
                </c:pt>
                <c:pt idx="11">
                  <c:v>21.843559624460575</c:v>
                </c:pt>
                <c:pt idx="12">
                  <c:v>19.713475532260851</c:v>
                </c:pt>
                <c:pt idx="13">
                  <c:v>16.625497888626604</c:v>
                </c:pt>
                <c:pt idx="14">
                  <c:v>14.033268111791072</c:v>
                </c:pt>
                <c:pt idx="15">
                  <c:v>12.815452230558687</c:v>
                </c:pt>
                <c:pt idx="16">
                  <c:v>14.5649755987624</c:v>
                </c:pt>
                <c:pt idx="17">
                  <c:v>16.918530798336285</c:v>
                </c:pt>
                <c:pt idx="18">
                  <c:v>17.344641347998124</c:v>
                </c:pt>
                <c:pt idx="19">
                  <c:v>16.207277684338116</c:v>
                </c:pt>
                <c:pt idx="20" formatCode="_(* #,##0.0_);_(* \(#,##0.0\);_(* &quot;-&quot;??_);_(@_)">
                  <c:v>15.152471880303498</c:v>
                </c:pt>
                <c:pt idx="21" formatCode="0.0">
                  <c:v>16.305724952031003</c:v>
                </c:pt>
                <c:pt idx="22">
                  <c:v>15.124870274681001</c:v>
                </c:pt>
                <c:pt idx="23">
                  <c:v>14.212656506004379</c:v>
                </c:pt>
                <c:pt idx="24">
                  <c:v>11.780662534448222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%.(etario)'!$P$24:$P$48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desocupación %.(etario)'!$S$24:$S$48</c:f>
              <c:numCache>
                <c:formatCode>#,##0.0</c:formatCode>
                <c:ptCount val="25"/>
                <c:pt idx="0">
                  <c:v>9.1900816471722404</c:v>
                </c:pt>
                <c:pt idx="1">
                  <c:v>8.8947383102824151</c:v>
                </c:pt>
                <c:pt idx="2">
                  <c:v>6.8767157937826662</c:v>
                </c:pt>
                <c:pt idx="3">
                  <c:v>6.2571301564424742</c:v>
                </c:pt>
                <c:pt idx="4">
                  <c:v>6.5061264199956907</c:v>
                </c:pt>
                <c:pt idx="5">
                  <c:v>6.7973301680842217</c:v>
                </c:pt>
                <c:pt idx="6">
                  <c:v>7.7459849211135596</c:v>
                </c:pt>
                <c:pt idx="7">
                  <c:v>10.885464068775057</c:v>
                </c:pt>
                <c:pt idx="8">
                  <c:v>15.598269139734466</c:v>
                </c:pt>
                <c:pt idx="9">
                  <c:v>18.781378321151216</c:v>
                </c:pt>
                <c:pt idx="10">
                  <c:v>19.709162775961843</c:v>
                </c:pt>
                <c:pt idx="11">
                  <c:v>17.833807192577858</c:v>
                </c:pt>
                <c:pt idx="12">
                  <c:v>16.484681434490529</c:v>
                </c:pt>
                <c:pt idx="13">
                  <c:v>13.72459436717895</c:v>
                </c:pt>
                <c:pt idx="14">
                  <c:v>13.112471371655049</c:v>
                </c:pt>
                <c:pt idx="15">
                  <c:v>12.126223311295968</c:v>
                </c:pt>
                <c:pt idx="16">
                  <c:v>12.387187107060234</c:v>
                </c:pt>
                <c:pt idx="17">
                  <c:v>12.763677169902998</c:v>
                </c:pt>
                <c:pt idx="18">
                  <c:v>14.218490900001074</c:v>
                </c:pt>
                <c:pt idx="19">
                  <c:v>14.688144106536608</c:v>
                </c:pt>
                <c:pt idx="20" formatCode="_(* #,##0.0_);_(* \(#,##0.0\);_(* &quot;-&quot;??_);_(@_)">
                  <c:v>14.323486349856978</c:v>
                </c:pt>
                <c:pt idx="21" formatCode="0.0">
                  <c:v>13.704834454998039</c:v>
                </c:pt>
                <c:pt idx="22">
                  <c:v>12.984759365553977</c:v>
                </c:pt>
                <c:pt idx="23">
                  <c:v>12.031056064490979</c:v>
                </c:pt>
                <c:pt idx="24">
                  <c:v>10.869061390096951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42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Medellín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Pasto</c:v>
                </c:pt>
                <c:pt idx="8">
                  <c:v>Cúcuta</c:v>
                </c:pt>
                <c:pt idx="9">
                  <c:v>Ibagué</c:v>
                </c:pt>
                <c:pt idx="10">
                  <c:v>Manizales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64.971363941136531</c:v>
                </c:pt>
                <c:pt idx="1">
                  <c:v>62.581996124413394</c:v>
                </c:pt>
                <c:pt idx="2">
                  <c:v>62.49354231561108</c:v>
                </c:pt>
                <c:pt idx="3">
                  <c:v>62.086719810482037</c:v>
                </c:pt>
                <c:pt idx="4">
                  <c:v>59.309090862050887</c:v>
                </c:pt>
                <c:pt idx="5">
                  <c:v>56.976630574690837</c:v>
                </c:pt>
                <c:pt idx="6">
                  <c:v>56.458658100036516</c:v>
                </c:pt>
                <c:pt idx="7">
                  <c:v>55.576043000166507</c:v>
                </c:pt>
                <c:pt idx="8">
                  <c:v>55.136336645572868</c:v>
                </c:pt>
                <c:pt idx="9">
                  <c:v>55.093586904788353</c:v>
                </c:pt>
                <c:pt idx="10">
                  <c:v>50.939804212005711</c:v>
                </c:pt>
                <c:pt idx="11">
                  <c:v>49.880614693321576</c:v>
                </c:pt>
                <c:pt idx="12">
                  <c:v>42.856962718007061</c:v>
                </c:pt>
                <c:pt idx="13">
                  <c:v>42.461271580797074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Pasto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Ibagué</c:v>
                </c:pt>
                <c:pt idx="8">
                  <c:v>Cúcuta</c:v>
                </c:pt>
                <c:pt idx="9">
                  <c:v>Barranquilla</c:v>
                </c:pt>
                <c:pt idx="10">
                  <c:v>Manizales</c:v>
                </c:pt>
                <c:pt idx="11">
                  <c:v>Pereira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90.089279521200353</c:v>
                </c:pt>
                <c:pt idx="1">
                  <c:v>90.072804793522479</c:v>
                </c:pt>
                <c:pt idx="2">
                  <c:v>89.783633696615325</c:v>
                </c:pt>
                <c:pt idx="3">
                  <c:v>89.390193912771565</c:v>
                </c:pt>
                <c:pt idx="4">
                  <c:v>89.24875874109793</c:v>
                </c:pt>
                <c:pt idx="5">
                  <c:v>88.206945027707079</c:v>
                </c:pt>
                <c:pt idx="6">
                  <c:v>85.927211396274544</c:v>
                </c:pt>
                <c:pt idx="7">
                  <c:v>85.642447098380075</c:v>
                </c:pt>
                <c:pt idx="8">
                  <c:v>84.445950419702129</c:v>
                </c:pt>
                <c:pt idx="9">
                  <c:v>84.382243759745762</c:v>
                </c:pt>
                <c:pt idx="10">
                  <c:v>84.34368817779368</c:v>
                </c:pt>
                <c:pt idx="11">
                  <c:v>82.540202864695857</c:v>
                </c:pt>
                <c:pt idx="12">
                  <c:v>82.398978816434592</c:v>
                </c:pt>
                <c:pt idx="13">
                  <c:v>79.851516319219485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Cali</c:v>
                </c:pt>
                <c:pt idx="4">
                  <c:v>Bucaramanga</c:v>
                </c:pt>
                <c:pt idx="5">
                  <c:v>Montería</c:v>
                </c:pt>
                <c:pt idx="6">
                  <c:v>Bogotá</c:v>
                </c:pt>
                <c:pt idx="7">
                  <c:v>Total 13 áreas</c:v>
                </c:pt>
                <c:pt idx="8">
                  <c:v>Cartagena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60.91471750141929</c:v>
                </c:pt>
                <c:pt idx="1">
                  <c:v>56.728473721507896</c:v>
                </c:pt>
                <c:pt idx="2">
                  <c:v>56.30304444574152</c:v>
                </c:pt>
                <c:pt idx="3">
                  <c:v>55.918295203650679</c:v>
                </c:pt>
                <c:pt idx="4">
                  <c:v>54.289209743705769</c:v>
                </c:pt>
                <c:pt idx="5">
                  <c:v>53.971429557397677</c:v>
                </c:pt>
                <c:pt idx="6">
                  <c:v>53.70153612246915</c:v>
                </c:pt>
                <c:pt idx="7">
                  <c:v>52.972025818892185</c:v>
                </c:pt>
                <c:pt idx="8">
                  <c:v>52.959215379102041</c:v>
                </c:pt>
                <c:pt idx="9">
                  <c:v>51.870322879883716</c:v>
                </c:pt>
                <c:pt idx="10">
                  <c:v>49.736935340647342</c:v>
                </c:pt>
                <c:pt idx="11">
                  <c:v>48.790995094467874</c:v>
                </c:pt>
                <c:pt idx="12">
                  <c:v>45.599480956878075</c:v>
                </c:pt>
                <c:pt idx="13">
                  <c:v>42.516745759077374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Cali</c:v>
                </c:pt>
                <c:pt idx="2">
                  <c:v>Bogotá</c:v>
                </c:pt>
                <c:pt idx="3">
                  <c:v>Medellín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Pasto</c:v>
                </c:pt>
                <c:pt idx="8">
                  <c:v>Cúcuta</c:v>
                </c:pt>
                <c:pt idx="9">
                  <c:v>Barranquilla</c:v>
                </c:pt>
                <c:pt idx="10">
                  <c:v>Ibagué</c:v>
                </c:pt>
                <c:pt idx="11">
                  <c:v>Manizales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49.127623958354633</c:v>
                </c:pt>
                <c:pt idx="1">
                  <c:v>47.400530420018242</c:v>
                </c:pt>
                <c:pt idx="2">
                  <c:v>46.334952203700389</c:v>
                </c:pt>
                <c:pt idx="3">
                  <c:v>45.95897844798256</c:v>
                </c:pt>
                <c:pt idx="4">
                  <c:v>44.215332396042811</c:v>
                </c:pt>
                <c:pt idx="5">
                  <c:v>43.123258636193832</c:v>
                </c:pt>
                <c:pt idx="6">
                  <c:v>42.740781568750549</c:v>
                </c:pt>
                <c:pt idx="7">
                  <c:v>42.316996022467528</c:v>
                </c:pt>
                <c:pt idx="8">
                  <c:v>40.296973355242379</c:v>
                </c:pt>
                <c:pt idx="9">
                  <c:v>39.070446039262542</c:v>
                </c:pt>
                <c:pt idx="10">
                  <c:v>38.482095200452562</c:v>
                </c:pt>
                <c:pt idx="11">
                  <c:v>38.315421049900948</c:v>
                </c:pt>
                <c:pt idx="12">
                  <c:v>33.649244575344618</c:v>
                </c:pt>
                <c:pt idx="13">
                  <c:v>31.325925004536654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Medellín</c:v>
                </c:pt>
                <c:pt idx="3">
                  <c:v>Bogotá</c:v>
                </c:pt>
                <c:pt idx="4">
                  <c:v>Barranquilla</c:v>
                </c:pt>
                <c:pt idx="5">
                  <c:v>Total 13 áreas</c:v>
                </c:pt>
                <c:pt idx="6">
                  <c:v>Cali</c:v>
                </c:pt>
                <c:pt idx="7">
                  <c:v>Cartagena</c:v>
                </c:pt>
                <c:pt idx="8">
                  <c:v>Villavicencio</c:v>
                </c:pt>
                <c:pt idx="9">
                  <c:v>Manizales</c:v>
                </c:pt>
                <c:pt idx="10">
                  <c:v>Pereira</c:v>
                </c:pt>
                <c:pt idx="11">
                  <c:v>Ibagué</c:v>
                </c:pt>
                <c:pt idx="12">
                  <c:v>Cúcuta</c:v>
                </c:pt>
                <c:pt idx="13">
                  <c:v>Montería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80.335433804263403</c:v>
                </c:pt>
                <c:pt idx="1">
                  <c:v>77.965111436690933</c:v>
                </c:pt>
                <c:pt idx="2">
                  <c:v>77.651104376728966</c:v>
                </c:pt>
                <c:pt idx="3">
                  <c:v>76.482126517186813</c:v>
                </c:pt>
                <c:pt idx="4">
                  <c:v>76.038024976591615</c:v>
                </c:pt>
                <c:pt idx="5">
                  <c:v>75.863053577076812</c:v>
                </c:pt>
                <c:pt idx="6">
                  <c:v>75.693519621415788</c:v>
                </c:pt>
                <c:pt idx="7">
                  <c:v>74.342160341903337</c:v>
                </c:pt>
                <c:pt idx="8">
                  <c:v>73.865648024021397</c:v>
                </c:pt>
                <c:pt idx="9">
                  <c:v>72.829292313537863</c:v>
                </c:pt>
                <c:pt idx="10">
                  <c:v>71.21705735415911</c:v>
                </c:pt>
                <c:pt idx="11">
                  <c:v>70.507584063820559</c:v>
                </c:pt>
                <c:pt idx="12">
                  <c:v>68.897908989666149</c:v>
                </c:pt>
                <c:pt idx="13">
                  <c:v>67.423130926628886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Cartagena</c:v>
                </c:pt>
                <c:pt idx="3">
                  <c:v>Bucaramanga</c:v>
                </c:pt>
                <c:pt idx="4">
                  <c:v>Villavicencio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Bogotá</c:v>
                </c:pt>
                <c:pt idx="9">
                  <c:v>Medellín</c:v>
                </c:pt>
                <c:pt idx="10">
                  <c:v>Cúcuta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55.363357728554497</c:v>
                </c:pt>
                <c:pt idx="1">
                  <c:v>54.328954920656834</c:v>
                </c:pt>
                <c:pt idx="2">
                  <c:v>50.783062024455951</c:v>
                </c:pt>
                <c:pt idx="3">
                  <c:v>48.992255321795604</c:v>
                </c:pt>
                <c:pt idx="4">
                  <c:v>48.851116823443604</c:v>
                </c:pt>
                <c:pt idx="5">
                  <c:v>48.667120890898303</c:v>
                </c:pt>
                <c:pt idx="6">
                  <c:v>48.069695055025782</c:v>
                </c:pt>
                <c:pt idx="7">
                  <c:v>46.866686072799403</c:v>
                </c:pt>
                <c:pt idx="8">
                  <c:v>46.755389511913222</c:v>
                </c:pt>
                <c:pt idx="9">
                  <c:v>43.76849613114333</c:v>
                </c:pt>
                <c:pt idx="10">
                  <c:v>43.455172387668853</c:v>
                </c:pt>
                <c:pt idx="11">
                  <c:v>42.735299338024973</c:v>
                </c:pt>
                <c:pt idx="12">
                  <c:v>40.779491978965183</c:v>
                </c:pt>
                <c:pt idx="13">
                  <c:v>37.428273391803216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Cali</c:v>
                </c:pt>
                <c:pt idx="2">
                  <c:v>Cúcuta</c:v>
                </c:pt>
                <c:pt idx="3">
                  <c:v>Montería</c:v>
                </c:pt>
                <c:pt idx="4">
                  <c:v>Medellín</c:v>
                </c:pt>
                <c:pt idx="5">
                  <c:v>Bogotá</c:v>
                </c:pt>
                <c:pt idx="6">
                  <c:v>Total 13 áreas</c:v>
                </c:pt>
                <c:pt idx="7">
                  <c:v>Manizales</c:v>
                </c:pt>
                <c:pt idx="8">
                  <c:v>Villavicencio</c:v>
                </c:pt>
                <c:pt idx="9">
                  <c:v>Pereira</c:v>
                </c:pt>
                <c:pt idx="10">
                  <c:v>Pasto</c:v>
                </c:pt>
                <c:pt idx="11">
                  <c:v>Barranquilla</c:v>
                </c:pt>
                <c:pt idx="12">
                  <c:v>Bucaramanga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30.151407155688588</c:v>
                </c:pt>
                <c:pt idx="1">
                  <c:v>27.043965918642371</c:v>
                </c:pt>
                <c:pt idx="2">
                  <c:v>26.913944946543676</c:v>
                </c:pt>
                <c:pt idx="3">
                  <c:v>26.905867756758838</c:v>
                </c:pt>
                <c:pt idx="4">
                  <c:v>26.458035910533116</c:v>
                </c:pt>
                <c:pt idx="5">
                  <c:v>25.961210774444055</c:v>
                </c:pt>
                <c:pt idx="6">
                  <c:v>25.449316869677347</c:v>
                </c:pt>
                <c:pt idx="7">
                  <c:v>24.78294402067921</c:v>
                </c:pt>
                <c:pt idx="8">
                  <c:v>24.314129843702133</c:v>
                </c:pt>
                <c:pt idx="9">
                  <c:v>24.297206120237465</c:v>
                </c:pt>
                <c:pt idx="10">
                  <c:v>23.857486539045738</c:v>
                </c:pt>
                <c:pt idx="11">
                  <c:v>21.672083875715373</c:v>
                </c:pt>
                <c:pt idx="12">
                  <c:v>20.872572897528851</c:v>
                </c:pt>
                <c:pt idx="13">
                  <c:v>20.753092588582671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Montería</c:v>
                </c:pt>
                <c:pt idx="4">
                  <c:v>Bogotá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Pereira</c:v>
                </c:pt>
                <c:pt idx="8">
                  <c:v>Manizales</c:v>
                </c:pt>
                <c:pt idx="9">
                  <c:v>Medellín</c:v>
                </c:pt>
                <c:pt idx="10">
                  <c:v>Pasto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18.411825970056672</c:v>
                </c:pt>
                <c:pt idx="1">
                  <c:v>17.672151540898305</c:v>
                </c:pt>
                <c:pt idx="2">
                  <c:v>15.693410363419932</c:v>
                </c:pt>
                <c:pt idx="3">
                  <c:v>15.564369927436376</c:v>
                </c:pt>
                <c:pt idx="4">
                  <c:v>15.10407573057711</c:v>
                </c:pt>
                <c:pt idx="5">
                  <c:v>14.036954273575434</c:v>
                </c:pt>
                <c:pt idx="6">
                  <c:v>13.994239848974189</c:v>
                </c:pt>
                <c:pt idx="7">
                  <c:v>13.718339812052946</c:v>
                </c:pt>
                <c:pt idx="8">
                  <c:v>13.65175760394032</c:v>
                </c:pt>
                <c:pt idx="9">
                  <c:v>12.994751443000268</c:v>
                </c:pt>
                <c:pt idx="10">
                  <c:v>12.781136247706982</c:v>
                </c:pt>
                <c:pt idx="11">
                  <c:v>10.810555984772947</c:v>
                </c:pt>
                <c:pt idx="12">
                  <c:v>9.8885955283574916</c:v>
                </c:pt>
                <c:pt idx="13">
                  <c:v>9.7778134999461823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Villavicencio</c:v>
                </c:pt>
                <c:pt idx="3">
                  <c:v>Bogotá</c:v>
                </c:pt>
                <c:pt idx="4">
                  <c:v>Ibagué</c:v>
                </c:pt>
                <c:pt idx="5">
                  <c:v>Medellín</c:v>
                </c:pt>
                <c:pt idx="6">
                  <c:v>Manizales</c:v>
                </c:pt>
                <c:pt idx="7">
                  <c:v>Total 13 áreas</c:v>
                </c:pt>
                <c:pt idx="8">
                  <c:v>Pereira</c:v>
                </c:pt>
                <c:pt idx="9">
                  <c:v>Montería</c:v>
                </c:pt>
                <c:pt idx="10">
                  <c:v>Bucaramanga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16.223439579703118</c:v>
                </c:pt>
                <c:pt idx="1">
                  <c:v>14.035835892422464</c:v>
                </c:pt>
                <c:pt idx="2">
                  <c:v>13.235390191873256</c:v>
                </c:pt>
                <c:pt idx="3">
                  <c:v>12.934726103020253</c:v>
                </c:pt>
                <c:pt idx="4">
                  <c:v>12.411502869982428</c:v>
                </c:pt>
                <c:pt idx="5">
                  <c:v>12.000014010968277</c:v>
                </c:pt>
                <c:pt idx="6">
                  <c:v>11.968160489300471</c:v>
                </c:pt>
                <c:pt idx="7">
                  <c:v>11.525592332387815</c:v>
                </c:pt>
                <c:pt idx="8">
                  <c:v>10.570271583729372</c:v>
                </c:pt>
                <c:pt idx="9">
                  <c:v>9.8279936440414311</c:v>
                </c:pt>
                <c:pt idx="10">
                  <c:v>9.7569193711173856</c:v>
                </c:pt>
                <c:pt idx="11">
                  <c:v>9.1133309002637102</c:v>
                </c:pt>
                <c:pt idx="12">
                  <c:v>4.2298314117013005</c:v>
                </c:pt>
                <c:pt idx="13">
                  <c:v>4.1091117741610388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701</c:v>
                </c:pt>
                <c:pt idx="1">
                  <c:v>272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700.90520645036815</c:v>
                </c:pt>
                <c:pt idx="1">
                  <c:v>272.15787213175247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1.046</c:v>
                </c:pt>
                <c:pt idx="1">
                  <c:v>584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1045.6927671217447</c:v>
                </c:pt>
                <c:pt idx="1">
                  <c:v>583.92544475143154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701</c:v>
                </c:pt>
                <c:pt idx="1">
                  <c:v>272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700.90520645036815</c:v>
                </c:pt>
                <c:pt idx="1">
                  <c:v>272.15787213175247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494</c:v>
                </c:pt>
                <c:pt idx="1">
                  <c:v>692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493.54175001244931</c:v>
                </c:pt>
                <c:pt idx="1">
                  <c:v>692.26504873489489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1602.5871853862409</c:v>
                </c:pt>
                <c:pt idx="1">
                  <c:v>2187.1102962098585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1576.8330380298032</c:v>
                </c:pt>
                <c:pt idx="1">
                  <c:v>2212.8644435662964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Bogotá'!$P$24:$P$48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informalidad Bogotá'!$Q$24:$Q$48</c:f>
              <c:numCache>
                <c:formatCode>#,##0.0</c:formatCode>
                <c:ptCount val="25"/>
                <c:pt idx="0">
                  <c:v>39.063261152977717</c:v>
                </c:pt>
                <c:pt idx="1">
                  <c:v>39.412829682967399</c:v>
                </c:pt>
                <c:pt idx="2">
                  <c:v>41.374721577551497</c:v>
                </c:pt>
                <c:pt idx="3">
                  <c:v>42.278246094450957</c:v>
                </c:pt>
                <c:pt idx="4">
                  <c:v>41.825925764028092</c:v>
                </c:pt>
                <c:pt idx="5">
                  <c:v>41.681846131982404</c:v>
                </c:pt>
                <c:pt idx="10">
                  <c:v>39.806751923879446</c:v>
                </c:pt>
                <c:pt idx="11">
                  <c:v>39.420029758599959</c:v>
                </c:pt>
                <c:pt idx="12">
                  <c:v>41.426684672311978</c:v>
                </c:pt>
                <c:pt idx="13">
                  <c:v>41.46442243257443</c:v>
                </c:pt>
                <c:pt idx="14">
                  <c:v>41.901815229980976</c:v>
                </c:pt>
                <c:pt idx="15">
                  <c:v>42.166887893466203</c:v>
                </c:pt>
                <c:pt idx="16">
                  <c:v>42.899704320259993</c:v>
                </c:pt>
                <c:pt idx="17">
                  <c:v>42.670347288492678</c:v>
                </c:pt>
                <c:pt idx="18">
                  <c:v>42.291057118208471</c:v>
                </c:pt>
                <c:pt idx="19">
                  <c:v>41.162053963218973</c:v>
                </c:pt>
                <c:pt idx="20">
                  <c:v>41.794241827495398</c:v>
                </c:pt>
                <c:pt idx="21" formatCode="_(* #,##0.0_);_(* \(#,##0.0\);_(* &quot;-&quot;??_);_(@_)">
                  <c:v>41.992183236543987</c:v>
                </c:pt>
                <c:pt idx="22">
                  <c:v>41.635131996120542</c:v>
                </c:pt>
                <c:pt idx="23">
                  <c:v>40.696296199884934</c:v>
                </c:pt>
                <c:pt idx="24">
                  <c:v>40.597925091895434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Bogotá'!$P$24:$P$48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'Tasa informalidad Bogotá'!$R$24:$R$48</c:f>
              <c:numCache>
                <c:formatCode>#,##0.0</c:formatCode>
                <c:ptCount val="25"/>
                <c:pt idx="0">
                  <c:v>39.041535826337338</c:v>
                </c:pt>
                <c:pt idx="1">
                  <c:v>39.643859962190739</c:v>
                </c:pt>
                <c:pt idx="2">
                  <c:v>42.427310079888287</c:v>
                </c:pt>
                <c:pt idx="3">
                  <c:v>43.453171133338564</c:v>
                </c:pt>
                <c:pt idx="4">
                  <c:v>42.022357367075521</c:v>
                </c:pt>
                <c:pt idx="5">
                  <c:v>41.081134481330679</c:v>
                </c:pt>
                <c:pt idx="10">
                  <c:v>37.934038312034971</c:v>
                </c:pt>
                <c:pt idx="11">
                  <c:v>38.017602341765894</c:v>
                </c:pt>
                <c:pt idx="12">
                  <c:v>40.419477815492861</c:v>
                </c:pt>
                <c:pt idx="13">
                  <c:v>41.87506058956923</c:v>
                </c:pt>
                <c:pt idx="14">
                  <c:v>42.358658561038737</c:v>
                </c:pt>
                <c:pt idx="15">
                  <c:v>42.304545001573509</c:v>
                </c:pt>
                <c:pt idx="16">
                  <c:v>42.569514130932582</c:v>
                </c:pt>
                <c:pt idx="17">
                  <c:v>42.405715939373415</c:v>
                </c:pt>
                <c:pt idx="18">
                  <c:v>43.357321533422507</c:v>
                </c:pt>
                <c:pt idx="19">
                  <c:v>42.274308944652425</c:v>
                </c:pt>
                <c:pt idx="20">
                  <c:v>42.077434916069762</c:v>
                </c:pt>
                <c:pt idx="21" formatCode="_(* #,##0.0_);_(* \(#,##0.0\);_(* &quot;-&quot;??_);_(@_)">
                  <c:v>41.709546282097506</c:v>
                </c:pt>
                <c:pt idx="22">
                  <c:v>41.537831583480866</c:v>
                </c:pt>
                <c:pt idx="23">
                  <c:v>41.942641525131897</c:v>
                </c:pt>
                <c:pt idx="24">
                  <c:v>41.81877100742453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4.814752391157378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Cartagena</c:v>
                </c:pt>
                <c:pt idx="4">
                  <c:v>Villavicencio</c:v>
                </c:pt>
                <c:pt idx="5">
                  <c:v>Pasto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70.562454083844088</c:v>
                </c:pt>
                <c:pt idx="1">
                  <c:v>59.578106954643573</c:v>
                </c:pt>
                <c:pt idx="2">
                  <c:v>58.451622384096936</c:v>
                </c:pt>
                <c:pt idx="3">
                  <c:v>56.758691587675415</c:v>
                </c:pt>
                <c:pt idx="4">
                  <c:v>56.49022076778121</c:v>
                </c:pt>
                <c:pt idx="5">
                  <c:v>55.717036275417357</c:v>
                </c:pt>
                <c:pt idx="6">
                  <c:v>54.963942021143076</c:v>
                </c:pt>
                <c:pt idx="7">
                  <c:v>53.205759888205982</c:v>
                </c:pt>
                <c:pt idx="8">
                  <c:v>48.730326562390694</c:v>
                </c:pt>
                <c:pt idx="9">
                  <c:v>47.257366506496936</c:v>
                </c:pt>
                <c:pt idx="10">
                  <c:v>44.024653579156862</c:v>
                </c:pt>
                <c:pt idx="11">
                  <c:v>41.608414541988495</c:v>
                </c:pt>
                <c:pt idx="12">
                  <c:v>41.542774912761459</c:v>
                </c:pt>
                <c:pt idx="13">
                  <c:v>38.078443176274966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71.999775098539956</c:v>
                </c:pt>
                <c:pt idx="1">
                  <c:v>65.732631518216039</c:v>
                </c:pt>
                <c:pt idx="2">
                  <c:v>65.159244582595406</c:v>
                </c:pt>
                <c:pt idx="3">
                  <c:v>62.676182510577846</c:v>
                </c:pt>
                <c:pt idx="4">
                  <c:v>59.94303952455482</c:v>
                </c:pt>
                <c:pt idx="5">
                  <c:v>59.018788110992347</c:v>
                </c:pt>
                <c:pt idx="6">
                  <c:v>54.834243325817752</c:v>
                </c:pt>
                <c:pt idx="7">
                  <c:v>53.926724617133381</c:v>
                </c:pt>
                <c:pt idx="8">
                  <c:v>52.7459919128042</c:v>
                </c:pt>
                <c:pt idx="9">
                  <c:v>48.623908025326493</c:v>
                </c:pt>
                <c:pt idx="10">
                  <c:v>48.202372383564835</c:v>
                </c:pt>
                <c:pt idx="11">
                  <c:v>42.2879977404234</c:v>
                </c:pt>
                <c:pt idx="12">
                  <c:v>38.752260881652454</c:v>
                </c:pt>
                <c:pt idx="13">
                  <c:v>32.646608460960785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12,3</c:v>
                </c:pt>
                <c:pt idx="1">
                  <c:v>4,0</c:v>
                </c:pt>
                <c:pt idx="2">
                  <c:v>6,3</c:v>
                </c:pt>
                <c:pt idx="3">
                  <c:v>44,1</c:v>
                </c:pt>
                <c:pt idx="4">
                  <c:v>16,3</c:v>
                </c:pt>
                <c:pt idx="5">
                  <c:v>42,6</c:v>
                </c:pt>
                <c:pt idx="6">
                  <c:v>141,3</c:v>
                </c:pt>
                <c:pt idx="7">
                  <c:v>11,8</c:v>
                </c:pt>
                <c:pt idx="8">
                  <c:v>26,8</c:v>
                </c:pt>
                <c:pt idx="9">
                  <c:v>4,8</c:v>
                </c:pt>
                <c:pt idx="10">
                  <c:v>53,0</c:v>
                </c:pt>
                <c:pt idx="13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50.29788876405231</c:v>
                </c:pt>
                <c:pt idx="1">
                  <c:v>453.09777484290851</c:v>
                </c:pt>
                <c:pt idx="2">
                  <c:v>209.94823289569331</c:v>
                </c:pt>
                <c:pt idx="3">
                  <c:v>137.48290829664475</c:v>
                </c:pt>
                <c:pt idx="4">
                  <c:v>234.95520521154998</c:v>
                </c:pt>
                <c:pt idx="5">
                  <c:v>171.59098744210792</c:v>
                </c:pt>
                <c:pt idx="6">
                  <c:v>8.2869488527610429</c:v>
                </c:pt>
                <c:pt idx="7">
                  <c:v>139.56457268713834</c:v>
                </c:pt>
                <c:pt idx="8">
                  <c:v>13.69455365124151</c:v>
                </c:pt>
                <c:pt idx="9">
                  <c:v>134.27586364321903</c:v>
                </c:pt>
                <c:pt idx="10">
                  <c:v>49.392249098924097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486 </c:v>
                </c:pt>
                <c:pt idx="1">
                  <c:v> 334 </c:v>
                </c:pt>
                <c:pt idx="2">
                  <c:v> 117 </c:v>
                </c:pt>
                <c:pt idx="3">
                  <c:v> 305 </c:v>
                </c:pt>
                <c:pt idx="4">
                  <c:v> 278 </c:v>
                </c:pt>
                <c:pt idx="5">
                  <c:v> 64 </c:v>
                </c:pt>
                <c:pt idx="6">
                  <c:v> 109 </c:v>
                </c:pt>
                <c:pt idx="7">
                  <c:v> 141 </c:v>
                </c:pt>
                <c:pt idx="8">
                  <c:v> 100 </c:v>
                </c:pt>
                <c:pt idx="9">
                  <c:v> 116 </c:v>
                </c:pt>
                <c:pt idx="10">
                  <c:v> 138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0895065097060894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485.99976610132524</c:v>
                </c:pt>
                <c:pt idx="1">
                  <c:v>334.49269294486811</c:v>
                </c:pt>
                <c:pt idx="2">
                  <c:v>116.83606808335685</c:v>
                </c:pt>
                <c:pt idx="3">
                  <c:v>304.60863004741515</c:v>
                </c:pt>
                <c:pt idx="4">
                  <c:v>277.54642413427803</c:v>
                </c:pt>
                <c:pt idx="5">
                  <c:v>63.868828729784191</c:v>
                </c:pt>
                <c:pt idx="6">
                  <c:v>108.71367029858298</c:v>
                </c:pt>
                <c:pt idx="7">
                  <c:v>141.32295962929032</c:v>
                </c:pt>
                <c:pt idx="8">
                  <c:v>100.44020397254243</c:v>
                </c:pt>
                <c:pt idx="9">
                  <c:v>115.68261994178221</c:v>
                </c:pt>
                <c:pt idx="10">
                  <c:v>137.59843232663283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-11,7</c:v>
                </c:pt>
                <c:pt idx="1">
                  <c:v>43,0</c:v>
                </c:pt>
                <c:pt idx="3">
                  <c:v>3,5</c:v>
                </c:pt>
                <c:pt idx="4">
                  <c:v>1,8</c:v>
                </c:pt>
                <c:pt idx="5">
                  <c:v>10,2</c:v>
                </c:pt>
                <c:pt idx="7">
                  <c:v>43,0</c:v>
                </c:pt>
                <c:pt idx="11">
                  <c:v>% Cambio   '21/'20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440.34604443402441</c:v>
                </c:pt>
                <c:pt idx="1">
                  <c:v>1162.2411409522165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-11,7</c:v>
                </c:pt>
                <c:pt idx="1">
                  <c:v>43,0</c:v>
                </c:pt>
                <c:pt idx="3">
                  <c:v>3,5</c:v>
                </c:pt>
                <c:pt idx="4">
                  <c:v>1,8</c:v>
                </c:pt>
                <c:pt idx="5">
                  <c:v>10,2</c:v>
                </c:pt>
                <c:pt idx="7">
                  <c:v>43,0</c:v>
                </c:pt>
                <c:pt idx="11">
                  <c:v>% Cambio   '21/'20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1800.0898642196717</c:v>
                </c:pt>
                <c:pt idx="1">
                  <c:v>387.02043199018635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49,4</c:v>
                </c:pt>
                <c:pt idx="2">
                  <c:v>-5,1</c:v>
                </c:pt>
                <c:pt idx="3">
                  <c:v>0,2</c:v>
                </c:pt>
                <c:pt idx="4">
                  <c:v>19,7</c:v>
                </c:pt>
                <c:pt idx="5">
                  <c:v>27,6</c:v>
                </c:pt>
                <c:pt idx="6">
                  <c:v>17,8</c:v>
                </c:pt>
                <c:pt idx="11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20.369166714284471</c:v>
                </c:pt>
                <c:pt idx="1">
                  <c:v>1.173390008540155</c:v>
                </c:pt>
                <c:pt idx="2">
                  <c:v>16.792088419503816</c:v>
                </c:pt>
                <c:pt idx="3">
                  <c:v>294.70796738513491</c:v>
                </c:pt>
                <c:pt idx="4">
                  <c:v>980.18309126250676</c:v>
                </c:pt>
                <c:pt idx="5">
                  <c:v>161.21579904864004</c:v>
                </c:pt>
                <c:pt idx="6">
                  <c:v>128.14568254763088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49,4</c:v>
                </c:pt>
                <c:pt idx="2">
                  <c:v>-5,1</c:v>
                </c:pt>
                <c:pt idx="3">
                  <c:v>0,2</c:v>
                </c:pt>
                <c:pt idx="4">
                  <c:v>19,7</c:v>
                </c:pt>
                <c:pt idx="5">
                  <c:v>27,6</c:v>
                </c:pt>
                <c:pt idx="6">
                  <c:v>17,8</c:v>
                </c:pt>
                <c:pt idx="11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3.5104636534236979</c:v>
                </c:pt>
                <c:pt idx="1">
                  <c:v>0.42769136949721376</c:v>
                </c:pt>
                <c:pt idx="2">
                  <c:v>301.36315236873833</c:v>
                </c:pt>
                <c:pt idx="3">
                  <c:v>120.69645342959149</c:v>
                </c:pt>
                <c:pt idx="4">
                  <c:v>908.06174163145852</c:v>
                </c:pt>
                <c:pt idx="5">
                  <c:v>373.24614283804846</c:v>
                </c:pt>
                <c:pt idx="6">
                  <c:v>479.8046509191006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(semanas)'!$P$24:$P$48</c:f>
              <c:strCache>
                <c:ptCount val="25"/>
                <c:pt idx="0">
                  <c:v>Jul-Sep 2019</c:v>
                </c:pt>
                <c:pt idx="1">
                  <c:v>Ago-Oct 2019</c:v>
                </c:pt>
                <c:pt idx="2">
                  <c:v>Sep-Nov 2019</c:v>
                </c:pt>
                <c:pt idx="3">
                  <c:v>Oct-Dic 2019</c:v>
                </c:pt>
                <c:pt idx="4">
                  <c:v>Nov 19-Ene 20</c:v>
                </c:pt>
                <c:pt idx="5">
                  <c:v>Dic 19-Feb 20</c:v>
                </c:pt>
                <c:pt idx="6">
                  <c:v>Ene-Mar 2020</c:v>
                </c:pt>
                <c:pt idx="7">
                  <c:v>Feb-Abr 2020</c:v>
                </c:pt>
                <c:pt idx="8">
                  <c:v>Mar-May 2020</c:v>
                </c:pt>
                <c:pt idx="9">
                  <c:v>Abr-Jun 2020</c:v>
                </c:pt>
                <c:pt idx="10">
                  <c:v>May-Jul 2020</c:v>
                </c:pt>
                <c:pt idx="11">
                  <c:v>Jun-Ago 2020</c:v>
                </c:pt>
                <c:pt idx="12">
                  <c:v>Jul-Sep 2020</c:v>
                </c:pt>
                <c:pt idx="13">
                  <c:v>Ago-Oct 2020</c:v>
                </c:pt>
                <c:pt idx="14">
                  <c:v>Sep-Nov 2020</c:v>
                </c:pt>
                <c:pt idx="15">
                  <c:v>Oct-Dic 2020</c:v>
                </c:pt>
                <c:pt idx="16">
                  <c:v>Nov 20-Ene 21</c:v>
                </c:pt>
                <c:pt idx="17">
                  <c:v>Dic 20-Feb 21</c:v>
                </c:pt>
                <c:pt idx="18">
                  <c:v>Ene-Mar 2021</c:v>
                </c:pt>
                <c:pt idx="19">
                  <c:v>Feb-Abr 2021</c:v>
                </c:pt>
                <c:pt idx="20">
                  <c:v>Mar-May 2021</c:v>
                </c:pt>
                <c:pt idx="21">
                  <c:v>Abr-Jun 2021</c:v>
                </c:pt>
                <c:pt idx="22">
                  <c:v>May-Jul 2021</c:v>
                </c:pt>
                <c:pt idx="23">
                  <c:v>Jun-Ago 2021</c:v>
                </c:pt>
                <c:pt idx="24">
                  <c:v>Jul-Sep 2021</c:v>
                </c:pt>
              </c:strCache>
            </c:strRef>
          </c:cat>
          <c:val>
            <c:numRef>
              <c:f>'Desocupación (semanas)'!$Q$24:$Q$48</c:f>
              <c:numCache>
                <c:formatCode>#,##0.0</c:formatCode>
                <c:ptCount val="25"/>
                <c:pt idx="0">
                  <c:v>27.926565631098782</c:v>
                </c:pt>
                <c:pt idx="1">
                  <c:v>28.878586511039128</c:v>
                </c:pt>
                <c:pt idx="2">
                  <c:v>30.581088535441754</c:v>
                </c:pt>
                <c:pt idx="3">
                  <c:v>29.365596037072546</c:v>
                </c:pt>
                <c:pt idx="4">
                  <c:v>26.749501083058124</c:v>
                </c:pt>
                <c:pt idx="5">
                  <c:v>23.666697790227204</c:v>
                </c:pt>
                <c:pt idx="10">
                  <c:v>17.533592733757803</c:v>
                </c:pt>
                <c:pt idx="11">
                  <c:v>19.407954124243883</c:v>
                </c:pt>
                <c:pt idx="12">
                  <c:v>22.574340121386157</c:v>
                </c:pt>
                <c:pt idx="13">
                  <c:v>25.402880111758208</c:v>
                </c:pt>
                <c:pt idx="14">
                  <c:v>27.907598033214782</c:v>
                </c:pt>
                <c:pt idx="15">
                  <c:v>29.524222466003987</c:v>
                </c:pt>
                <c:pt idx="16">
                  <c:v>29.573734395147273</c:v>
                </c:pt>
                <c:pt idx="17">
                  <c:v>30.716151828379953</c:v>
                </c:pt>
                <c:pt idx="18">
                  <c:v>31.398527503106077</c:v>
                </c:pt>
                <c:pt idx="19">
                  <c:v>33.213170096285261</c:v>
                </c:pt>
                <c:pt idx="20">
                  <c:v>34.310526640450306</c:v>
                </c:pt>
                <c:pt idx="21" formatCode="_(* #,##0.0_);_(* \(#,##0.0\);_(* &quot;-&quot;??_);_(@_)">
                  <c:v>34.368361879666224</c:v>
                </c:pt>
                <c:pt idx="22">
                  <c:v>35.309574000878349</c:v>
                </c:pt>
                <c:pt idx="23" formatCode="0.0">
                  <c:v>35.602974325366752</c:v>
                </c:pt>
                <c:pt idx="24" formatCode="0.0">
                  <c:v>36.118104816214178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Bogotá</c:v>
                </c:pt>
                <c:pt idx="1">
                  <c:v>Cartagena</c:v>
                </c:pt>
                <c:pt idx="2">
                  <c:v>Ibagué</c:v>
                </c:pt>
                <c:pt idx="3">
                  <c:v>Bucaramanga</c:v>
                </c:pt>
                <c:pt idx="4">
                  <c:v>Manizales</c:v>
                </c:pt>
                <c:pt idx="5">
                  <c:v>Medellín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Barranquilla</c:v>
                </c:pt>
                <c:pt idx="9">
                  <c:v>Pasto</c:v>
                </c:pt>
                <c:pt idx="10">
                  <c:v>Pereira</c:v>
                </c:pt>
                <c:pt idx="11">
                  <c:v>Cali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33.961664732995501</c:v>
                </c:pt>
                <c:pt idx="1">
                  <c:v>32.989247433062765</c:v>
                </c:pt>
                <c:pt idx="2">
                  <c:v>32.264206962642326</c:v>
                </c:pt>
                <c:pt idx="3">
                  <c:v>31.550834251905982</c:v>
                </c:pt>
                <c:pt idx="4">
                  <c:v>30.626255082797528</c:v>
                </c:pt>
                <c:pt idx="5">
                  <c:v>30.51066859470523</c:v>
                </c:pt>
                <c:pt idx="6">
                  <c:v>30.231186591821377</c:v>
                </c:pt>
                <c:pt idx="7">
                  <c:v>29.512600683568998</c:v>
                </c:pt>
                <c:pt idx="8">
                  <c:v>29.113962358729459</c:v>
                </c:pt>
                <c:pt idx="9">
                  <c:v>28.773525911609941</c:v>
                </c:pt>
                <c:pt idx="10">
                  <c:v>28.672338939365027</c:v>
                </c:pt>
                <c:pt idx="11">
                  <c:v>28.067797825316042</c:v>
                </c:pt>
                <c:pt idx="12">
                  <c:v>27.645223214446656</c:v>
                </c:pt>
                <c:pt idx="13">
                  <c:v>19.256896986999013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36.526648194862005</c:v>
                </c:pt>
                <c:pt idx="1">
                  <c:v>31.818179027275409</c:v>
                </c:pt>
                <c:pt idx="2">
                  <c:v>34.260436992684149</c:v>
                </c:pt>
                <c:pt idx="3">
                  <c:v>40.601544591785483</c:v>
                </c:pt>
                <c:pt idx="4">
                  <c:v>40.627164502164504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10</xdr:col>
      <xdr:colOff>85725</xdr:colOff>
      <xdr:row>5</xdr:row>
      <xdr:rowOff>546973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800100</xdr:colOff>
      <xdr:row>5</xdr:row>
      <xdr:rowOff>193350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847725</xdr:colOff>
      <xdr:row>5</xdr:row>
      <xdr:rowOff>212328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142876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476578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144392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76200</xdr:colOff>
      <xdr:row>5</xdr:row>
      <xdr:rowOff>256431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343105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241563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71274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6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1" customWidth="1"/>
    <col min="2" max="2" width="6.140625" style="11" customWidth="1"/>
    <col min="3" max="3" width="9.85546875" style="11" customWidth="1"/>
    <col min="4" max="5" width="7.85546875" style="11" customWidth="1"/>
    <col min="6" max="6" width="9" style="11" customWidth="1"/>
    <col min="7" max="20" width="9.28515625" style="11" customWidth="1"/>
    <col min="21" max="21" width="9.42578125" style="11" customWidth="1"/>
    <col min="22" max="22" width="12.85546875" style="11" customWidth="1"/>
    <col min="23" max="23" width="8.140625" style="11" customWidth="1"/>
    <col min="24" max="16384" width="10.85546875" style="11"/>
  </cols>
  <sheetData>
    <row r="1" spans="1:23" x14ac:dyDescent="0.2">
      <c r="A1" s="7" t="s">
        <v>18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  <c r="T1" s="9"/>
      <c r="U1" s="8"/>
      <c r="V1" s="8"/>
      <c r="W1" s="10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2"/>
      <c r="T2" s="2"/>
      <c r="U2" s="12"/>
      <c r="V2" s="12"/>
      <c r="W2" s="13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"/>
      <c r="T3" s="2"/>
      <c r="U3" s="12"/>
      <c r="V3" s="12"/>
      <c r="W3" s="13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2"/>
      <c r="T4" s="2"/>
      <c r="U4" s="2"/>
      <c r="V4" s="2"/>
      <c r="W4" s="14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2"/>
      <c r="T5" s="2"/>
      <c r="U5" s="2"/>
      <c r="V5" s="2"/>
      <c r="W5" s="14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2"/>
      <c r="T6" s="2"/>
      <c r="U6" s="2"/>
      <c r="V6" s="2"/>
      <c r="W6" s="14"/>
    </row>
    <row r="7" spans="1:23" x14ac:dyDescent="0.2">
      <c r="A7" s="3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2"/>
      <c r="T7" s="2"/>
      <c r="U7" s="2"/>
      <c r="V7" s="2"/>
      <c r="W7" s="14"/>
    </row>
    <row r="8" spans="1:23" x14ac:dyDescent="0.2">
      <c r="A8" s="3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2"/>
      <c r="V8" s="2"/>
      <c r="W8" s="14"/>
    </row>
    <row r="9" spans="1:23" ht="34.5" customHeight="1" x14ac:dyDescent="0.2">
      <c r="A9" s="3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2"/>
      <c r="V9" s="2"/>
      <c r="W9" s="14"/>
    </row>
    <row r="10" spans="1:23" x14ac:dyDescent="0.2">
      <c r="A10" s="4"/>
      <c r="B10" s="264" t="s">
        <v>0</v>
      </c>
      <c r="C10" s="264"/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264"/>
      <c r="P10" s="264"/>
      <c r="Q10" s="264"/>
      <c r="R10" s="264"/>
      <c r="S10" s="264"/>
      <c r="T10" s="264"/>
      <c r="U10" s="264"/>
      <c r="V10" s="264"/>
      <c r="W10" s="265"/>
    </row>
    <row r="11" spans="1:23" x14ac:dyDescent="0.2">
      <c r="A11" s="3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2"/>
      <c r="V11" s="2"/>
      <c r="W11" s="16"/>
    </row>
    <row r="12" spans="1:23" x14ac:dyDescent="0.2">
      <c r="A12" s="3"/>
      <c r="B12" s="17"/>
      <c r="C12" s="15"/>
      <c r="D12" s="15"/>
      <c r="E12" s="15"/>
      <c r="F12" s="15"/>
      <c r="G12" s="15"/>
      <c r="H12" s="18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2"/>
      <c r="V12" s="2"/>
      <c r="W12" s="14"/>
    </row>
    <row r="13" spans="1:23" x14ac:dyDescent="0.2">
      <c r="A13" s="3"/>
      <c r="B13" s="15"/>
      <c r="C13" s="15" t="s">
        <v>89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9" t="s">
        <v>259</v>
      </c>
      <c r="O13" s="2"/>
      <c r="P13" s="20"/>
      <c r="Q13" s="20"/>
      <c r="R13" s="15"/>
      <c r="S13" s="15"/>
      <c r="T13" s="15"/>
      <c r="U13" s="2"/>
      <c r="V13" s="2"/>
      <c r="W13" s="14"/>
    </row>
    <row r="14" spans="1:23" ht="16.5" customHeight="1" x14ac:dyDescent="0.2">
      <c r="A14" s="3"/>
      <c r="B14" s="17"/>
      <c r="C14" s="18" t="s">
        <v>146</v>
      </c>
      <c r="D14" s="21"/>
      <c r="E14" s="21"/>
      <c r="F14" s="21"/>
      <c r="G14" s="21"/>
      <c r="H14" s="18"/>
      <c r="I14" s="22"/>
      <c r="J14" s="21"/>
      <c r="K14" s="21"/>
      <c r="L14" s="18"/>
      <c r="M14" s="23"/>
      <c r="N14" s="24" t="s">
        <v>260</v>
      </c>
      <c r="O14" s="2"/>
      <c r="P14" s="20"/>
      <c r="Q14" s="20"/>
      <c r="R14" s="2"/>
      <c r="S14" s="2"/>
      <c r="T14" s="15"/>
      <c r="U14" s="2"/>
      <c r="V14" s="2"/>
      <c r="W14" s="14"/>
    </row>
    <row r="15" spans="1:23" x14ac:dyDescent="0.2">
      <c r="A15" s="3"/>
      <c r="B15" s="23"/>
      <c r="C15" s="18" t="s">
        <v>147</v>
      </c>
      <c r="D15" s="25"/>
      <c r="E15" s="25"/>
      <c r="F15" s="25"/>
      <c r="G15" s="25"/>
      <c r="H15" s="23"/>
      <c r="I15" s="2"/>
      <c r="J15" s="25"/>
      <c r="K15" s="25"/>
      <c r="L15" s="23"/>
      <c r="M15" s="23"/>
      <c r="N15" s="24" t="s">
        <v>261</v>
      </c>
      <c r="O15" s="2"/>
      <c r="P15" s="20"/>
      <c r="Q15" s="20"/>
      <c r="R15" s="2"/>
      <c r="S15" s="2"/>
      <c r="T15" s="25"/>
      <c r="U15" s="2"/>
      <c r="V15" s="2"/>
      <c r="W15" s="14"/>
    </row>
    <row r="16" spans="1:23" x14ac:dyDescent="0.2">
      <c r="A16" s="3"/>
      <c r="B16" s="19"/>
      <c r="C16" s="19"/>
      <c r="D16" s="19"/>
      <c r="E16" s="19"/>
      <c r="F16" s="19"/>
      <c r="G16" s="19"/>
      <c r="H16" s="24"/>
      <c r="I16" s="2"/>
      <c r="J16" s="26"/>
      <c r="K16" s="26"/>
      <c r="L16" s="24"/>
      <c r="M16" s="23"/>
      <c r="N16" s="24" t="s">
        <v>262</v>
      </c>
      <c r="O16" s="2"/>
      <c r="P16" s="20"/>
      <c r="Q16" s="20"/>
      <c r="R16" s="2"/>
      <c r="S16" s="2"/>
      <c r="T16" s="27"/>
      <c r="U16" s="2"/>
      <c r="V16" s="2"/>
      <c r="W16" s="14"/>
    </row>
    <row r="17" spans="1:23" ht="16.5" customHeight="1" x14ac:dyDescent="0.2">
      <c r="A17" s="3"/>
      <c r="B17" s="19"/>
      <c r="C17" s="19" t="s">
        <v>227</v>
      </c>
      <c r="D17" s="19"/>
      <c r="E17" s="19"/>
      <c r="F17" s="19"/>
      <c r="G17" s="19"/>
      <c r="H17" s="18"/>
      <c r="I17" s="2"/>
      <c r="J17" s="25"/>
      <c r="K17" s="25"/>
      <c r="L17" s="24"/>
      <c r="M17" s="23"/>
      <c r="N17" s="24" t="s">
        <v>263</v>
      </c>
      <c r="O17" s="2"/>
      <c r="P17" s="20"/>
      <c r="Q17" s="20"/>
      <c r="R17" s="2"/>
      <c r="S17" s="2"/>
      <c r="T17" s="28"/>
      <c r="U17" s="2"/>
      <c r="V17" s="2"/>
      <c r="W17" s="14"/>
    </row>
    <row r="18" spans="1:23" ht="16.5" customHeight="1" x14ac:dyDescent="0.2">
      <c r="A18" s="3"/>
      <c r="B18" s="19"/>
      <c r="C18" s="29" t="s">
        <v>228</v>
      </c>
      <c r="D18" s="19"/>
      <c r="E18" s="19"/>
      <c r="F18" s="19"/>
      <c r="G18" s="19"/>
      <c r="H18" s="30"/>
      <c r="I18" s="2"/>
      <c r="J18" s="20"/>
      <c r="K18" s="20"/>
      <c r="L18" s="24"/>
      <c r="M18" s="23"/>
      <c r="N18" s="24" t="s">
        <v>264</v>
      </c>
      <c r="O18" s="2"/>
      <c r="P18" s="20"/>
      <c r="Q18" s="20"/>
      <c r="R18" s="2"/>
      <c r="S18" s="2"/>
      <c r="T18" s="28"/>
      <c r="U18" s="2"/>
      <c r="V18" s="2"/>
      <c r="W18" s="14"/>
    </row>
    <row r="19" spans="1:23" ht="16.5" customHeight="1" x14ac:dyDescent="0.2">
      <c r="A19" s="3"/>
      <c r="B19" s="19"/>
      <c r="C19" s="31" t="s">
        <v>229</v>
      </c>
      <c r="D19" s="19"/>
      <c r="E19" s="19"/>
      <c r="F19" s="19"/>
      <c r="G19" s="19"/>
      <c r="H19" s="18"/>
      <c r="I19" s="2"/>
      <c r="J19" s="20"/>
      <c r="K19" s="20"/>
      <c r="L19" s="24"/>
      <c r="M19" s="23"/>
      <c r="N19" s="24" t="s">
        <v>96</v>
      </c>
      <c r="O19" s="2"/>
      <c r="P19" s="20"/>
      <c r="Q19" s="20"/>
      <c r="R19" s="2"/>
      <c r="S19" s="2"/>
      <c r="T19" s="28"/>
      <c r="U19" s="2"/>
      <c r="V19" s="2"/>
      <c r="W19" s="14"/>
    </row>
    <row r="20" spans="1:23" ht="16.5" customHeight="1" x14ac:dyDescent="0.2">
      <c r="A20" s="3"/>
      <c r="B20" s="19"/>
      <c r="C20" s="31" t="s">
        <v>52</v>
      </c>
      <c r="D20" s="19"/>
      <c r="E20" s="19"/>
      <c r="F20" s="19"/>
      <c r="G20" s="19"/>
      <c r="H20" s="18"/>
      <c r="I20" s="2"/>
      <c r="J20" s="20"/>
      <c r="K20" s="20"/>
      <c r="L20" s="24"/>
      <c r="M20" s="23"/>
      <c r="N20" s="24" t="s">
        <v>97</v>
      </c>
      <c r="O20" s="2"/>
      <c r="P20" s="20"/>
      <c r="Q20" s="20"/>
      <c r="R20" s="2"/>
      <c r="S20" s="2"/>
      <c r="T20" s="28"/>
      <c r="U20" s="2"/>
      <c r="V20" s="2"/>
      <c r="W20" s="14"/>
    </row>
    <row r="21" spans="1:23" ht="16.5" customHeight="1" x14ac:dyDescent="0.2">
      <c r="A21" s="3"/>
      <c r="B21" s="19"/>
      <c r="C21" s="31" t="s">
        <v>32</v>
      </c>
      <c r="D21" s="19"/>
      <c r="E21" s="19"/>
      <c r="F21" s="19"/>
      <c r="G21" s="19"/>
      <c r="H21" s="30"/>
      <c r="I21" s="2"/>
      <c r="J21" s="32"/>
      <c r="K21" s="32"/>
      <c r="L21" s="24"/>
      <c r="M21" s="23"/>
      <c r="N21" s="24" t="s">
        <v>98</v>
      </c>
      <c r="O21" s="2"/>
      <c r="P21" s="20"/>
      <c r="Q21" s="20"/>
      <c r="R21" s="2"/>
      <c r="S21" s="2"/>
      <c r="T21" s="28"/>
      <c r="U21" s="2"/>
      <c r="V21" s="2"/>
      <c r="W21" s="14"/>
    </row>
    <row r="22" spans="1:23" ht="16.5" customHeight="1" x14ac:dyDescent="0.2">
      <c r="A22" s="3"/>
      <c r="B22" s="19"/>
      <c r="C22" s="31" t="s">
        <v>31</v>
      </c>
      <c r="D22" s="19"/>
      <c r="E22" s="19"/>
      <c r="F22" s="19"/>
      <c r="G22" s="19"/>
      <c r="H22" s="30"/>
      <c r="I22" s="2"/>
      <c r="J22" s="32"/>
      <c r="K22" s="32"/>
      <c r="L22" s="24"/>
      <c r="M22" s="23"/>
      <c r="N22" s="24" t="s">
        <v>99</v>
      </c>
      <c r="O22" s="2"/>
      <c r="P22" s="20"/>
      <c r="Q22" s="20"/>
      <c r="R22" s="2"/>
      <c r="S22" s="2"/>
      <c r="T22" s="28"/>
      <c r="U22" s="2"/>
      <c r="V22" s="2"/>
      <c r="W22" s="14"/>
    </row>
    <row r="23" spans="1:23" ht="16.5" customHeight="1" x14ac:dyDescent="0.2">
      <c r="A23" s="3"/>
      <c r="B23" s="19"/>
      <c r="C23" s="33" t="s">
        <v>94</v>
      </c>
      <c r="D23" s="19"/>
      <c r="E23" s="19"/>
      <c r="F23" s="19"/>
      <c r="G23" s="19"/>
      <c r="H23" s="24"/>
      <c r="I23" s="2"/>
      <c r="J23" s="32"/>
      <c r="K23" s="32"/>
      <c r="L23" s="24"/>
      <c r="M23" s="23"/>
      <c r="N23" s="24" t="s">
        <v>100</v>
      </c>
      <c r="O23" s="2"/>
      <c r="P23" s="20"/>
      <c r="Q23" s="20"/>
      <c r="R23" s="2"/>
      <c r="S23" s="2"/>
      <c r="T23" s="28"/>
      <c r="U23" s="2"/>
      <c r="V23" s="2"/>
      <c r="W23" s="14"/>
    </row>
    <row r="24" spans="1:23" ht="16.5" customHeight="1" x14ac:dyDescent="0.2">
      <c r="A24" s="3"/>
      <c r="B24" s="19"/>
      <c r="C24" s="24" t="s">
        <v>90</v>
      </c>
      <c r="D24" s="19"/>
      <c r="E24" s="19"/>
      <c r="F24" s="19"/>
      <c r="G24" s="19"/>
      <c r="H24" s="24"/>
      <c r="I24" s="2"/>
      <c r="J24" s="32"/>
      <c r="K24" s="32"/>
      <c r="L24" s="24"/>
      <c r="M24" s="23"/>
      <c r="N24" s="24" t="s">
        <v>105</v>
      </c>
      <c r="O24" s="2"/>
      <c r="P24" s="20"/>
      <c r="Q24" s="20"/>
      <c r="R24" s="2"/>
      <c r="S24" s="2"/>
      <c r="T24" s="28"/>
      <c r="U24" s="2"/>
      <c r="V24" s="2"/>
      <c r="W24" s="14"/>
    </row>
    <row r="25" spans="1:23" ht="16.5" customHeight="1" x14ac:dyDescent="0.2">
      <c r="A25" s="3"/>
      <c r="B25" s="19"/>
      <c r="C25" s="24" t="s">
        <v>95</v>
      </c>
      <c r="D25" s="19"/>
      <c r="E25" s="19"/>
      <c r="F25" s="19"/>
      <c r="G25" s="19"/>
      <c r="H25" s="30"/>
      <c r="I25" s="2"/>
      <c r="J25" s="32"/>
      <c r="K25" s="32"/>
      <c r="L25" s="24"/>
      <c r="M25" s="23"/>
      <c r="N25" s="24" t="s">
        <v>102</v>
      </c>
      <c r="O25" s="2"/>
      <c r="P25" s="20"/>
      <c r="Q25" s="20"/>
      <c r="R25" s="2"/>
      <c r="S25" s="2"/>
      <c r="T25" s="28"/>
      <c r="U25" s="2"/>
      <c r="V25" s="2"/>
      <c r="W25" s="14"/>
    </row>
    <row r="26" spans="1:23" ht="16.5" customHeight="1" x14ac:dyDescent="0.2">
      <c r="A26" s="3"/>
      <c r="B26" s="19"/>
      <c r="C26" s="18" t="s">
        <v>93</v>
      </c>
      <c r="D26" s="19"/>
      <c r="E26" s="19"/>
      <c r="F26" s="19"/>
      <c r="G26" s="19"/>
      <c r="H26" s="30"/>
      <c r="I26" s="2"/>
      <c r="J26" s="32"/>
      <c r="K26" s="32"/>
      <c r="L26" s="24"/>
      <c r="M26" s="23"/>
      <c r="N26" s="24" t="s">
        <v>103</v>
      </c>
      <c r="O26" s="2"/>
      <c r="P26" s="20"/>
      <c r="Q26" s="20"/>
      <c r="R26" s="2"/>
      <c r="S26" s="2"/>
      <c r="T26" s="28"/>
      <c r="U26" s="2"/>
      <c r="V26" s="2"/>
      <c r="W26" s="14"/>
    </row>
    <row r="27" spans="1:23" ht="16.5" customHeight="1" x14ac:dyDescent="0.2">
      <c r="A27" s="3"/>
      <c r="B27" s="19"/>
      <c r="C27" s="18" t="s">
        <v>230</v>
      </c>
      <c r="D27" s="19"/>
      <c r="E27" s="19"/>
      <c r="F27" s="19"/>
      <c r="G27" s="19"/>
      <c r="H27" s="34"/>
      <c r="I27" s="2"/>
      <c r="J27" s="20"/>
      <c r="K27" s="20"/>
      <c r="L27" s="24"/>
      <c r="M27" s="23"/>
      <c r="N27" s="24" t="s">
        <v>106</v>
      </c>
      <c r="O27" s="2"/>
      <c r="P27" s="20"/>
      <c r="Q27" s="20"/>
      <c r="R27" s="2"/>
      <c r="S27" s="2"/>
      <c r="T27" s="28"/>
      <c r="U27" s="2"/>
      <c r="V27" s="2"/>
      <c r="W27" s="14"/>
    </row>
    <row r="28" spans="1:23" ht="16.5" customHeight="1" x14ac:dyDescent="0.2">
      <c r="A28" s="3"/>
      <c r="B28" s="19"/>
      <c r="C28" s="18" t="s">
        <v>231</v>
      </c>
      <c r="D28" s="19"/>
      <c r="E28" s="19"/>
      <c r="F28" s="19"/>
      <c r="G28" s="19"/>
      <c r="H28" s="35"/>
      <c r="I28" s="2"/>
      <c r="J28" s="36"/>
      <c r="K28" s="36"/>
      <c r="L28" s="24"/>
      <c r="M28" s="23"/>
      <c r="N28" s="24" t="s">
        <v>265</v>
      </c>
      <c r="O28" s="2"/>
      <c r="P28" s="20"/>
      <c r="Q28" s="20"/>
      <c r="R28" s="2"/>
      <c r="S28" s="2"/>
      <c r="T28" s="28"/>
      <c r="U28" s="2"/>
      <c r="V28" s="2"/>
      <c r="W28" s="14"/>
    </row>
    <row r="29" spans="1:23" ht="16.5" customHeight="1" x14ac:dyDescent="0.2">
      <c r="A29" s="3"/>
      <c r="B29" s="19"/>
      <c r="C29" s="18" t="s">
        <v>232</v>
      </c>
      <c r="D29" s="19"/>
      <c r="E29" s="19"/>
      <c r="F29" s="19"/>
      <c r="G29" s="19"/>
      <c r="H29" s="20"/>
      <c r="I29" s="30"/>
      <c r="J29" s="20"/>
      <c r="K29" s="20"/>
      <c r="L29" s="24"/>
      <c r="M29" s="23"/>
      <c r="N29" s="24" t="s">
        <v>266</v>
      </c>
      <c r="O29" s="2"/>
      <c r="P29" s="20"/>
      <c r="Q29" s="20"/>
      <c r="R29" s="2"/>
      <c r="S29" s="2"/>
      <c r="T29" s="28"/>
      <c r="U29" s="37"/>
      <c r="V29" s="37"/>
      <c r="W29" s="38"/>
    </row>
    <row r="30" spans="1:23" ht="9.75" customHeight="1" x14ac:dyDescent="0.2">
      <c r="A30" s="3"/>
      <c r="B30" s="19"/>
      <c r="C30" s="19"/>
      <c r="D30" s="19"/>
      <c r="E30" s="19"/>
      <c r="F30" s="19"/>
      <c r="G30" s="19"/>
      <c r="H30" s="20"/>
      <c r="I30" s="39"/>
      <c r="J30" s="20"/>
      <c r="K30" s="20"/>
      <c r="L30" s="24"/>
      <c r="M30" s="23"/>
      <c r="N30" s="24"/>
      <c r="O30" s="2"/>
      <c r="P30" s="2"/>
      <c r="Q30" s="18"/>
      <c r="R30" s="2"/>
      <c r="S30" s="2"/>
      <c r="T30" s="28"/>
      <c r="U30" s="2"/>
      <c r="V30" s="2"/>
      <c r="W30" s="14"/>
    </row>
    <row r="31" spans="1:23" x14ac:dyDescent="0.2">
      <c r="A31" s="3"/>
      <c r="B31" s="2"/>
      <c r="C31" s="2"/>
      <c r="D31" s="2"/>
      <c r="E31" s="2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40"/>
      <c r="R31" s="40"/>
      <c r="S31" s="40"/>
      <c r="T31" s="40"/>
      <c r="U31" s="2"/>
      <c r="V31" s="2"/>
      <c r="W31" s="14"/>
    </row>
    <row r="32" spans="1:23" x14ac:dyDescent="0.2">
      <c r="A32" s="3"/>
      <c r="B32" s="2"/>
      <c r="C32" s="2"/>
      <c r="D32" s="2"/>
      <c r="E32" s="2"/>
      <c r="F32" s="20"/>
      <c r="G32" s="20"/>
      <c r="H32" s="24"/>
      <c r="I32" s="41"/>
      <c r="J32" s="41"/>
      <c r="K32" s="41"/>
      <c r="L32" s="22"/>
      <c r="M32" s="22"/>
      <c r="N32" s="42"/>
      <c r="O32" s="42"/>
      <c r="P32" s="42"/>
      <c r="Q32" s="24"/>
      <c r="R32" s="43"/>
      <c r="S32" s="43"/>
      <c r="T32" s="43"/>
      <c r="U32" s="2"/>
      <c r="V32" s="2"/>
      <c r="W32" s="14"/>
    </row>
    <row r="33" spans="1:23" x14ac:dyDescent="0.2">
      <c r="A33" s="3"/>
      <c r="B33" s="2"/>
      <c r="C33" s="2"/>
      <c r="D33" s="2"/>
      <c r="E33" s="2"/>
      <c r="F33" s="20"/>
      <c r="G33" s="20"/>
      <c r="H33" s="25"/>
      <c r="I33" s="20"/>
      <c r="J33" s="20"/>
      <c r="K33" s="20"/>
      <c r="L33" s="2"/>
      <c r="M33" s="2"/>
      <c r="N33" s="20"/>
      <c r="O33" s="20"/>
      <c r="P33" s="20"/>
      <c r="Q33" s="25"/>
      <c r="R33" s="40"/>
      <c r="S33" s="40"/>
      <c r="T33" s="40"/>
      <c r="U33" s="2"/>
      <c r="V33" s="2"/>
      <c r="W33" s="14"/>
    </row>
    <row r="34" spans="1:23" x14ac:dyDescent="0.2">
      <c r="A34" s="3"/>
      <c r="B34" s="2"/>
      <c r="C34" s="2"/>
      <c r="D34" s="2"/>
      <c r="E34" s="2"/>
      <c r="F34" s="20"/>
      <c r="G34" s="20"/>
      <c r="H34" s="25"/>
      <c r="I34" s="20"/>
      <c r="J34" s="20"/>
      <c r="K34" s="20"/>
      <c r="L34" s="2"/>
      <c r="M34" s="2"/>
      <c r="N34" s="20"/>
      <c r="O34" s="20"/>
      <c r="P34" s="20"/>
      <c r="Q34" s="25"/>
      <c r="R34" s="40"/>
      <c r="S34" s="40"/>
      <c r="T34" s="40"/>
      <c r="U34" s="2"/>
      <c r="V34" s="2"/>
      <c r="W34" s="14"/>
    </row>
    <row r="35" spans="1:23" x14ac:dyDescent="0.2">
      <c r="A35" s="3"/>
      <c r="B35" s="2"/>
      <c r="C35" s="19" t="s">
        <v>107</v>
      </c>
      <c r="D35" s="20"/>
      <c r="E35" s="20"/>
      <c r="F35" s="20"/>
      <c r="G35" s="20"/>
      <c r="H35" s="18"/>
      <c r="I35" s="20"/>
      <c r="J35" s="20"/>
      <c r="K35" s="20"/>
      <c r="L35" s="2"/>
      <c r="M35" s="2"/>
      <c r="N35" s="19" t="s">
        <v>5</v>
      </c>
      <c r="O35" s="44"/>
      <c r="P35" s="44"/>
      <c r="Q35" s="44"/>
      <c r="R35" s="18"/>
      <c r="S35" s="45"/>
      <c r="T35" s="45"/>
      <c r="U35" s="40"/>
      <c r="V35" s="40"/>
      <c r="W35" s="14"/>
    </row>
    <row r="36" spans="1:23" x14ac:dyDescent="0.2">
      <c r="A36" s="3"/>
      <c r="B36" s="2"/>
      <c r="C36" s="24" t="s">
        <v>108</v>
      </c>
      <c r="D36" s="20"/>
      <c r="E36" s="20"/>
      <c r="F36" s="20"/>
      <c r="G36" s="20"/>
      <c r="H36" s="18"/>
      <c r="I36" s="20"/>
      <c r="J36" s="20"/>
      <c r="K36" s="20"/>
      <c r="L36" s="2"/>
      <c r="M36" s="2"/>
      <c r="N36" s="30" t="s">
        <v>77</v>
      </c>
      <c r="O36" s="44"/>
      <c r="P36" s="44"/>
      <c r="Q36" s="2"/>
      <c r="R36" s="18"/>
      <c r="S36" s="2"/>
      <c r="T36" s="45"/>
      <c r="U36" s="40"/>
      <c r="V36" s="40"/>
      <c r="W36" s="14"/>
    </row>
    <row r="37" spans="1:23" x14ac:dyDescent="0.2">
      <c r="A37" s="3"/>
      <c r="B37" s="2"/>
      <c r="C37" s="24" t="s">
        <v>109</v>
      </c>
      <c r="D37" s="20"/>
      <c r="E37" s="20"/>
      <c r="F37" s="20"/>
      <c r="G37" s="20"/>
      <c r="H37" s="18"/>
      <c r="I37" s="20"/>
      <c r="J37" s="20"/>
      <c r="K37" s="20"/>
      <c r="L37" s="2"/>
      <c r="M37" s="2"/>
      <c r="N37" s="46" t="s">
        <v>78</v>
      </c>
      <c r="O37" s="2"/>
      <c r="P37" s="2"/>
      <c r="Q37" s="2"/>
      <c r="R37" s="18"/>
      <c r="S37" s="45"/>
      <c r="T37" s="45"/>
      <c r="U37" s="40"/>
      <c r="V37" s="40"/>
      <c r="W37" s="14"/>
    </row>
    <row r="38" spans="1:23" x14ac:dyDescent="0.2">
      <c r="A38" s="3"/>
      <c r="B38" s="2"/>
      <c r="C38" s="24" t="s">
        <v>110</v>
      </c>
      <c r="D38" s="20"/>
      <c r="E38" s="20"/>
      <c r="F38" s="20"/>
      <c r="G38" s="20"/>
      <c r="H38" s="18"/>
      <c r="I38" s="20"/>
      <c r="J38" s="20"/>
      <c r="K38" s="20"/>
      <c r="L38" s="2"/>
      <c r="M38" s="2"/>
      <c r="N38" s="46" t="s">
        <v>80</v>
      </c>
      <c r="O38" s="2"/>
      <c r="P38" s="2"/>
      <c r="Q38" s="2"/>
      <c r="R38" s="18"/>
      <c r="S38" s="45"/>
      <c r="T38" s="45"/>
      <c r="U38" s="40"/>
      <c r="V38" s="40"/>
      <c r="W38" s="14"/>
    </row>
    <row r="39" spans="1:23" x14ac:dyDescent="0.2">
      <c r="A39" s="3"/>
      <c r="B39" s="2"/>
      <c r="C39" s="24" t="s">
        <v>112</v>
      </c>
      <c r="D39" s="20"/>
      <c r="E39" s="20"/>
      <c r="F39" s="20"/>
      <c r="G39" s="20"/>
      <c r="H39" s="18"/>
      <c r="I39" s="20"/>
      <c r="J39" s="20"/>
      <c r="K39" s="20"/>
      <c r="L39" s="2"/>
      <c r="M39" s="2"/>
      <c r="N39" s="2"/>
      <c r="O39" s="2"/>
      <c r="P39" s="2"/>
      <c r="Q39" s="44"/>
      <c r="R39" s="18"/>
      <c r="S39" s="45"/>
      <c r="T39" s="45"/>
      <c r="U39" s="40"/>
      <c r="V39" s="40"/>
      <c r="W39" s="14"/>
    </row>
    <row r="40" spans="1:23" x14ac:dyDescent="0.2">
      <c r="A40" s="3"/>
      <c r="B40" s="2"/>
      <c r="C40" s="24" t="s">
        <v>113</v>
      </c>
      <c r="D40" s="20"/>
      <c r="E40" s="20"/>
      <c r="F40" s="20"/>
      <c r="G40" s="20"/>
      <c r="H40" s="18"/>
      <c r="I40" s="20"/>
      <c r="J40" s="20"/>
      <c r="K40" s="20"/>
      <c r="L40" s="2"/>
      <c r="M40" s="2"/>
      <c r="N40" s="20"/>
      <c r="O40" s="44"/>
      <c r="P40" s="44"/>
      <c r="Q40" s="44"/>
      <c r="R40" s="18"/>
      <c r="S40" s="45"/>
      <c r="T40" s="45"/>
      <c r="U40" s="40"/>
      <c r="V40" s="40"/>
      <c r="W40" s="14"/>
    </row>
    <row r="41" spans="1:23" x14ac:dyDescent="0.2">
      <c r="A41" s="3"/>
      <c r="B41" s="2"/>
      <c r="C41" s="24" t="s">
        <v>87</v>
      </c>
      <c r="D41" s="20"/>
      <c r="E41" s="20"/>
      <c r="F41" s="20"/>
      <c r="G41" s="20"/>
      <c r="H41" s="18"/>
      <c r="I41" s="20"/>
      <c r="J41" s="20"/>
      <c r="K41" s="20"/>
      <c r="L41" s="2"/>
      <c r="M41" s="2"/>
      <c r="N41" s="20"/>
      <c r="O41" s="20"/>
      <c r="P41" s="20"/>
      <c r="Q41" s="25"/>
      <c r="R41" s="40"/>
      <c r="S41" s="40"/>
      <c r="T41" s="40"/>
      <c r="U41" s="2"/>
      <c r="V41" s="2"/>
      <c r="W41" s="14"/>
    </row>
    <row r="42" spans="1:23" x14ac:dyDescent="0.2">
      <c r="A42" s="3"/>
      <c r="B42" s="2"/>
      <c r="C42" s="24" t="s">
        <v>86</v>
      </c>
      <c r="D42" s="20"/>
      <c r="E42" s="20"/>
      <c r="F42" s="20"/>
      <c r="G42" s="20"/>
      <c r="H42" s="18"/>
      <c r="I42" s="20"/>
      <c r="J42" s="20"/>
      <c r="K42" s="20"/>
      <c r="L42" s="2"/>
      <c r="M42" s="2"/>
      <c r="N42" s="20"/>
      <c r="O42" s="20"/>
      <c r="P42" s="20"/>
      <c r="Q42" s="25"/>
      <c r="R42" s="40"/>
      <c r="S42" s="40"/>
      <c r="T42" s="40"/>
      <c r="U42" s="2"/>
      <c r="V42" s="2"/>
      <c r="W42" s="14"/>
    </row>
    <row r="43" spans="1:23" x14ac:dyDescent="0.2">
      <c r="A43" s="3"/>
      <c r="B43" s="2"/>
      <c r="C43" s="2"/>
      <c r="D43" s="2"/>
      <c r="E43" s="2"/>
      <c r="F43" s="20"/>
      <c r="G43" s="20"/>
      <c r="H43" s="18"/>
      <c r="I43" s="20"/>
      <c r="J43" s="20"/>
      <c r="K43" s="20"/>
      <c r="L43" s="2"/>
      <c r="M43" s="2"/>
      <c r="N43" s="44"/>
      <c r="O43" s="44"/>
      <c r="P43" s="44"/>
      <c r="Q43" s="18"/>
      <c r="R43" s="45"/>
      <c r="S43" s="45"/>
      <c r="T43" s="40"/>
      <c r="U43" s="2"/>
      <c r="V43" s="2"/>
      <c r="W43" s="14"/>
    </row>
    <row r="44" spans="1:23" x14ac:dyDescent="0.2">
      <c r="A44" s="3"/>
      <c r="B44" s="2"/>
      <c r="C44" s="2"/>
      <c r="D44" s="2"/>
      <c r="E44" s="2"/>
      <c r="F44" s="20"/>
      <c r="G44" s="20"/>
      <c r="H44" s="18"/>
      <c r="I44" s="20"/>
      <c r="J44" s="20"/>
      <c r="K44" s="20"/>
      <c r="L44" s="2"/>
      <c r="M44" s="2"/>
      <c r="N44" s="44"/>
      <c r="O44" s="44"/>
      <c r="P44" s="44"/>
      <c r="Q44" s="18"/>
      <c r="R44" s="45"/>
      <c r="S44" s="45"/>
      <c r="T44" s="40"/>
      <c r="U44" s="2"/>
      <c r="V44" s="2"/>
      <c r="W44" s="14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4"/>
    </row>
    <row r="46" spans="1:23" x14ac:dyDescent="0.2">
      <c r="A46" s="3"/>
      <c r="B46" s="2"/>
      <c r="C46" s="20"/>
      <c r="D46" s="20"/>
      <c r="E46" s="20"/>
      <c r="F46" s="20"/>
      <c r="G46" s="20"/>
      <c r="H46" s="18"/>
      <c r="I46" s="20"/>
      <c r="J46" s="20"/>
      <c r="K46" s="20"/>
      <c r="L46" s="2"/>
      <c r="M46" s="2"/>
      <c r="N46" s="44"/>
      <c r="O46" s="44"/>
      <c r="P46" s="44"/>
      <c r="Q46" s="18"/>
      <c r="R46" s="45"/>
      <c r="S46" s="45"/>
      <c r="T46" s="40"/>
      <c r="U46" s="2"/>
      <c r="V46" s="2"/>
      <c r="W46" s="14"/>
    </row>
    <row r="47" spans="1:23" x14ac:dyDescent="0.2">
      <c r="A47" s="3"/>
      <c r="B47" s="2"/>
      <c r="C47" s="20"/>
      <c r="D47" s="20"/>
      <c r="E47" s="20"/>
      <c r="F47" s="20"/>
      <c r="G47" s="20"/>
      <c r="H47" s="33"/>
      <c r="I47" s="20"/>
      <c r="J47" s="20"/>
      <c r="K47" s="20"/>
      <c r="L47" s="2"/>
      <c r="M47" s="2"/>
      <c r="N47" s="44"/>
      <c r="O47" s="44"/>
      <c r="P47" s="44"/>
      <c r="Q47" s="18"/>
      <c r="R47" s="45"/>
      <c r="S47" s="45"/>
      <c r="T47" s="40"/>
      <c r="U47" s="2"/>
      <c r="V47" s="2"/>
      <c r="W47" s="14"/>
    </row>
    <row r="48" spans="1:23" x14ac:dyDescent="0.2">
      <c r="A48" s="3"/>
      <c r="B48" s="2"/>
      <c r="C48" s="20"/>
      <c r="D48" s="20"/>
      <c r="E48" s="20"/>
      <c r="F48" s="20"/>
      <c r="G48" s="20"/>
      <c r="H48" s="20"/>
      <c r="I48" s="20"/>
      <c r="J48" s="20"/>
      <c r="K48" s="20"/>
      <c r="L48" s="47"/>
      <c r="M48" s="47"/>
      <c r="N48" s="44"/>
      <c r="O48" s="44"/>
      <c r="P48" s="44"/>
      <c r="Q48" s="18"/>
      <c r="R48" s="45"/>
      <c r="S48" s="45"/>
      <c r="T48" s="40"/>
      <c r="U48" s="2"/>
      <c r="V48" s="2"/>
      <c r="W48" s="14"/>
    </row>
    <row r="49" spans="1:23" x14ac:dyDescent="0.2">
      <c r="A49" s="234" t="s">
        <v>338</v>
      </c>
      <c r="B49" s="2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40"/>
      <c r="R49" s="40"/>
      <c r="S49" s="40"/>
      <c r="T49" s="40"/>
      <c r="U49" s="2"/>
      <c r="V49" s="2"/>
      <c r="W49" s="14"/>
    </row>
    <row r="50" spans="1:23" x14ac:dyDescent="0.2">
      <c r="A50" s="235" t="s">
        <v>176</v>
      </c>
      <c r="B50" s="2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40"/>
      <c r="R50" s="40"/>
      <c r="S50" s="40"/>
      <c r="T50" s="40"/>
      <c r="U50" s="2"/>
      <c r="V50" s="2"/>
      <c r="W50" s="14"/>
    </row>
    <row r="51" spans="1:23" x14ac:dyDescent="0.2">
      <c r="A51" s="236" t="s">
        <v>334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48"/>
    </row>
  </sheetData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zoomScaleNormal="100" zoomScaleSheetLayoutView="100" workbookViewId="0">
      <selection activeCell="L18" sqref="L18"/>
    </sheetView>
  </sheetViews>
  <sheetFormatPr baseColWidth="10" defaultColWidth="10.85546875" defaultRowHeight="12.75" x14ac:dyDescent="0.2"/>
  <cols>
    <col min="1" max="1" width="5.140625" style="11" customWidth="1"/>
    <col min="2" max="2" width="37.28515625" style="11" bestFit="1" customWidth="1"/>
    <col min="3" max="3" width="13.28515625" style="11" customWidth="1"/>
    <col min="4" max="4" width="12.7109375" style="11" customWidth="1"/>
    <col min="5" max="5" width="8.85546875" style="11" customWidth="1"/>
    <col min="6" max="6" width="10.85546875" style="11" customWidth="1"/>
    <col min="7" max="7" width="9.7109375" style="11" customWidth="1"/>
    <col min="8" max="8" width="11.5703125" style="11" customWidth="1"/>
    <col min="9" max="9" width="8.85546875" style="11" customWidth="1"/>
    <col min="10" max="10" width="10.85546875" style="11" customWidth="1"/>
    <col min="11" max="11" width="1.42578125" style="11" customWidth="1"/>
    <col min="12" max="12" width="33.42578125" style="71" customWidth="1"/>
    <col min="13" max="13" width="22.5703125" style="71" customWidth="1"/>
    <col min="14" max="14" width="16.7109375" style="71" customWidth="1"/>
    <col min="15" max="15" width="15.7109375" style="71" customWidth="1"/>
    <col min="16" max="16" width="10.85546875" style="71"/>
    <col min="17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229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14"/>
      <c r="M2" s="53"/>
      <c r="N2" s="53"/>
      <c r="O2" s="53"/>
      <c r="P2" s="53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214"/>
      <c r="M3" s="53"/>
      <c r="N3" s="53"/>
      <c r="O3" s="53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230" t="s">
        <v>335</v>
      </c>
      <c r="M4" s="230"/>
      <c r="N4" s="231" t="s">
        <v>336</v>
      </c>
      <c r="O4" s="231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62">
        <v>2020</v>
      </c>
      <c r="M5" s="62">
        <v>2021</v>
      </c>
      <c r="N5" s="62">
        <v>2020</v>
      </c>
      <c r="O5" s="62">
        <v>2021</v>
      </c>
      <c r="Q5" s="71"/>
      <c r="R5" s="71"/>
      <c r="S5" s="71"/>
    </row>
    <row r="6" spans="1:20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53"/>
      <c r="M6" s="53"/>
      <c r="N6" s="53"/>
      <c r="O6" s="53"/>
      <c r="Q6" s="71"/>
      <c r="R6" s="71"/>
      <c r="S6" s="71"/>
    </row>
    <row r="7" spans="1:20" x14ac:dyDescent="0.2">
      <c r="A7" s="3"/>
      <c r="B7" s="15"/>
      <c r="C7" s="270" t="s">
        <v>23</v>
      </c>
      <c r="D7" s="270"/>
      <c r="E7" s="270"/>
      <c r="F7" s="270"/>
      <c r="G7" s="270"/>
      <c r="H7" s="270"/>
      <c r="I7" s="270"/>
      <c r="J7" s="270"/>
      <c r="K7" s="14"/>
      <c r="L7" s="95"/>
      <c r="M7" s="95"/>
      <c r="N7" s="95"/>
      <c r="O7" s="95"/>
      <c r="Q7" s="71"/>
      <c r="R7" s="71"/>
      <c r="S7" s="71"/>
      <c r="T7" s="71"/>
    </row>
    <row r="8" spans="1:20" x14ac:dyDescent="0.2">
      <c r="A8" s="3"/>
      <c r="B8" s="15"/>
      <c r="C8" s="270" t="s">
        <v>248</v>
      </c>
      <c r="D8" s="270"/>
      <c r="E8" s="270"/>
      <c r="F8" s="270"/>
      <c r="G8" s="270"/>
      <c r="H8" s="270"/>
      <c r="I8" s="270"/>
      <c r="J8" s="270"/>
      <c r="K8" s="120"/>
      <c r="L8" s="232"/>
      <c r="M8" s="232"/>
      <c r="N8" s="232"/>
      <c r="O8" s="232"/>
      <c r="Q8" s="71"/>
      <c r="R8" s="71"/>
      <c r="S8" s="71"/>
      <c r="T8" s="71"/>
    </row>
    <row r="9" spans="1:20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232"/>
      <c r="M9" s="232"/>
      <c r="N9" s="232"/>
      <c r="O9" s="232"/>
      <c r="Q9" s="71"/>
      <c r="R9" s="71"/>
      <c r="S9" s="71"/>
      <c r="T9" s="71"/>
    </row>
    <row r="10" spans="1:20" x14ac:dyDescent="0.2">
      <c r="A10" s="3"/>
      <c r="B10" s="2"/>
      <c r="C10" s="267" t="s">
        <v>335</v>
      </c>
      <c r="D10" s="267"/>
      <c r="E10" s="273" t="s">
        <v>308</v>
      </c>
      <c r="F10" s="273"/>
      <c r="G10" s="267" t="s">
        <v>336</v>
      </c>
      <c r="H10" s="267"/>
      <c r="I10" s="273" t="s">
        <v>308</v>
      </c>
      <c r="J10" s="274"/>
      <c r="K10" s="14"/>
      <c r="L10" s="232"/>
      <c r="M10" s="232"/>
      <c r="N10" s="232"/>
      <c r="O10" s="232"/>
      <c r="Q10" s="71"/>
      <c r="R10" s="71"/>
      <c r="S10" s="71"/>
      <c r="T10" s="71"/>
    </row>
    <row r="11" spans="1:20" x14ac:dyDescent="0.2">
      <c r="A11" s="3"/>
      <c r="B11" s="2"/>
      <c r="C11" s="129">
        <v>2020</v>
      </c>
      <c r="D11" s="129">
        <v>2021</v>
      </c>
      <c r="E11" s="130" t="s">
        <v>19</v>
      </c>
      <c r="F11" s="158" t="s">
        <v>20</v>
      </c>
      <c r="G11" s="129">
        <v>2020</v>
      </c>
      <c r="H11" s="233">
        <v>2021</v>
      </c>
      <c r="I11" s="130" t="s">
        <v>19</v>
      </c>
      <c r="J11" s="158" t="s">
        <v>20</v>
      </c>
      <c r="K11" s="14"/>
      <c r="L11" s="232"/>
      <c r="M11" s="232"/>
      <c r="N11" s="232"/>
      <c r="O11" s="232"/>
      <c r="Q11" s="71"/>
      <c r="R11" s="71"/>
      <c r="S11" s="71"/>
      <c r="T11" s="71"/>
    </row>
    <row r="12" spans="1:20" ht="12" customHeight="1" x14ac:dyDescent="0.2">
      <c r="A12" s="3"/>
      <c r="B12" s="2"/>
      <c r="C12" s="21"/>
      <c r="D12" s="21"/>
      <c r="E12" s="21"/>
      <c r="F12" s="96"/>
      <c r="G12" s="21"/>
      <c r="H12" s="21"/>
      <c r="I12" s="21"/>
      <c r="J12" s="96"/>
      <c r="K12" s="14"/>
      <c r="L12" s="232"/>
      <c r="M12" s="232"/>
      <c r="N12" s="232"/>
      <c r="O12" s="232"/>
      <c r="Q12" s="71"/>
      <c r="R12" s="71"/>
      <c r="S12" s="71"/>
      <c r="T12" s="71"/>
    </row>
    <row r="13" spans="1:20" x14ac:dyDescent="0.2">
      <c r="A13" s="3"/>
      <c r="B13" s="22" t="s">
        <v>1</v>
      </c>
      <c r="C13" s="103">
        <v>8351.2242712241496</v>
      </c>
      <c r="D13" s="56">
        <v>8451.6247882516654</v>
      </c>
      <c r="E13" s="63">
        <v>1.2022251321098576</v>
      </c>
      <c r="F13" s="126">
        <v>100.40051702751589</v>
      </c>
      <c r="G13" s="127">
        <v>8376.1348136723063</v>
      </c>
      <c r="H13" s="56">
        <v>8477.0815455527772</v>
      </c>
      <c r="I13" s="63">
        <v>1.2051708111920023</v>
      </c>
      <c r="J13" s="57">
        <v>100.94673188047091</v>
      </c>
      <c r="K13" s="14"/>
      <c r="L13" s="232"/>
      <c r="M13" s="232"/>
      <c r="N13" s="232"/>
      <c r="O13" s="232"/>
      <c r="Q13" s="71"/>
      <c r="R13" s="71"/>
      <c r="S13" s="71"/>
      <c r="T13" s="71"/>
    </row>
    <row r="14" spans="1:20" x14ac:dyDescent="0.2">
      <c r="A14" s="3"/>
      <c r="B14" s="2" t="s">
        <v>2</v>
      </c>
      <c r="C14" s="103">
        <v>6894.1562190611739</v>
      </c>
      <c r="D14" s="56">
        <v>6990.3392544214694</v>
      </c>
      <c r="E14" s="63">
        <v>1.3951386116602071</v>
      </c>
      <c r="F14" s="126">
        <v>96.183035360295435</v>
      </c>
      <c r="G14" s="127">
        <v>6918.0366571833965</v>
      </c>
      <c r="H14" s="56">
        <v>7014.7309983235109</v>
      </c>
      <c r="I14" s="63">
        <v>1.3977136278934044</v>
      </c>
      <c r="J14" s="57">
        <v>96.694341140114375</v>
      </c>
      <c r="K14" s="14"/>
      <c r="L14" s="232"/>
      <c r="M14" s="232"/>
      <c r="N14" s="232"/>
      <c r="O14" s="232"/>
      <c r="Q14" s="71"/>
      <c r="R14" s="71"/>
      <c r="S14" s="71"/>
      <c r="T14" s="71"/>
    </row>
    <row r="15" spans="1:20" x14ac:dyDescent="0.2">
      <c r="A15" s="3"/>
      <c r="B15" s="2" t="s">
        <v>3</v>
      </c>
      <c r="C15" s="103">
        <v>4366.8258034981563</v>
      </c>
      <c r="D15" s="56">
        <v>4596.9932865297287</v>
      </c>
      <c r="E15" s="63">
        <v>5.2708189744411271</v>
      </c>
      <c r="F15" s="126">
        <v>230.16748303157237</v>
      </c>
      <c r="G15" s="127">
        <v>4486.8282469408505</v>
      </c>
      <c r="H15" s="56">
        <v>4592.4114770297683</v>
      </c>
      <c r="I15" s="63">
        <v>2.3531818977226227</v>
      </c>
      <c r="J15" s="57">
        <v>105.58323008891784</v>
      </c>
      <c r="K15" s="14"/>
      <c r="L15" s="232"/>
      <c r="M15" s="232"/>
      <c r="N15" s="232"/>
      <c r="O15" s="232"/>
      <c r="Q15" s="71"/>
      <c r="R15" s="71"/>
      <c r="S15" s="71"/>
      <c r="T15" s="71"/>
    </row>
    <row r="16" spans="1:20" x14ac:dyDescent="0.2">
      <c r="A16" s="3"/>
      <c r="B16" s="2" t="s">
        <v>4</v>
      </c>
      <c r="C16" s="103">
        <v>3539.8715824549331</v>
      </c>
      <c r="D16" s="56">
        <v>3789.6974815960994</v>
      </c>
      <c r="E16" s="63">
        <v>7.0574848076242924</v>
      </c>
      <c r="F16" s="126">
        <v>249.82589914116625</v>
      </c>
      <c r="G16" s="127">
        <v>3501.2134631826984</v>
      </c>
      <c r="H16" s="56">
        <v>3929.045746138831</v>
      </c>
      <c r="I16" s="63">
        <v>12.219542951466366</v>
      </c>
      <c r="J16" s="57">
        <v>427.83228295613253</v>
      </c>
      <c r="K16" s="14"/>
      <c r="L16" s="232"/>
      <c r="M16" s="232"/>
      <c r="N16" s="232"/>
      <c r="O16" s="232"/>
      <c r="Q16" s="71"/>
      <c r="R16" s="71"/>
      <c r="S16" s="71"/>
      <c r="T16" s="71"/>
    </row>
    <row r="17" spans="1:20" x14ac:dyDescent="0.2">
      <c r="A17" s="3"/>
      <c r="B17" s="2" t="s">
        <v>5</v>
      </c>
      <c r="C17" s="103">
        <v>826.95422104323131</v>
      </c>
      <c r="D17" s="56">
        <v>807.29580493360515</v>
      </c>
      <c r="E17" s="63">
        <v>-2.3772072999187821</v>
      </c>
      <c r="F17" s="126">
        <v>-19.65841610962616</v>
      </c>
      <c r="G17" s="127">
        <v>985.61478375818274</v>
      </c>
      <c r="H17" s="56">
        <v>663.36573089096169</v>
      </c>
      <c r="I17" s="63">
        <v>-32.695233287641493</v>
      </c>
      <c r="J17" s="57">
        <v>-322.24905286722105</v>
      </c>
      <c r="K17" s="14"/>
      <c r="L17" s="232"/>
      <c r="M17" s="232"/>
      <c r="N17" s="232"/>
      <c r="O17" s="232"/>
      <c r="Q17" s="71"/>
      <c r="R17" s="71"/>
      <c r="S17" s="71"/>
      <c r="T17" s="71"/>
    </row>
    <row r="18" spans="1:20" x14ac:dyDescent="0.2">
      <c r="A18" s="3"/>
      <c r="B18" s="2" t="s">
        <v>253</v>
      </c>
      <c r="C18" s="318" t="s">
        <v>307</v>
      </c>
      <c r="D18" s="56">
        <v>715.77250061269967</v>
      </c>
      <c r="E18" s="81" t="s">
        <v>307</v>
      </c>
      <c r="F18" s="319" t="s">
        <v>307</v>
      </c>
      <c r="G18" s="127">
        <v>921.74415577008222</v>
      </c>
      <c r="H18" s="56">
        <v>572.57438483064607</v>
      </c>
      <c r="I18" s="63">
        <v>-37.881419562429244</v>
      </c>
      <c r="J18" s="57">
        <v>-349.16977093943615</v>
      </c>
      <c r="K18" s="14"/>
      <c r="L18" s="232"/>
      <c r="M18" s="232"/>
      <c r="N18" s="232"/>
      <c r="O18" s="232"/>
      <c r="Q18" s="71"/>
      <c r="R18" s="71"/>
      <c r="S18" s="71"/>
      <c r="T18" s="71"/>
    </row>
    <row r="19" spans="1:20" x14ac:dyDescent="0.2">
      <c r="A19" s="3"/>
      <c r="B19" s="2" t="s">
        <v>254</v>
      </c>
      <c r="C19" s="318" t="s">
        <v>307</v>
      </c>
      <c r="D19" s="56">
        <v>91.523304320904728</v>
      </c>
      <c r="E19" s="81" t="s">
        <v>307</v>
      </c>
      <c r="F19" s="319" t="s">
        <v>307</v>
      </c>
      <c r="G19" s="127">
        <v>63.870627988100395</v>
      </c>
      <c r="H19" s="56">
        <v>90.791346060315789</v>
      </c>
      <c r="I19" s="63">
        <v>42.148823207485833</v>
      </c>
      <c r="J19" s="57">
        <v>26.920718072215394</v>
      </c>
      <c r="K19" s="14"/>
      <c r="L19" s="232"/>
      <c r="M19" s="232"/>
      <c r="N19" s="232"/>
      <c r="O19" s="232"/>
      <c r="Q19" s="71"/>
      <c r="R19" s="71"/>
      <c r="S19" s="71"/>
      <c r="T19" s="71"/>
    </row>
    <row r="20" spans="1:20" x14ac:dyDescent="0.2">
      <c r="A20" s="3"/>
      <c r="B20" s="2" t="s">
        <v>6</v>
      </c>
      <c r="C20" s="103">
        <v>2527.3304155629908</v>
      </c>
      <c r="D20" s="56">
        <v>2393.3459678918657</v>
      </c>
      <c r="E20" s="63">
        <v>-5.3014218816053944</v>
      </c>
      <c r="F20" s="126">
        <v>-133.98444767112505</v>
      </c>
      <c r="G20" s="127">
        <v>2431.2084102425383</v>
      </c>
      <c r="H20" s="56">
        <v>2422.3195212937594</v>
      </c>
      <c r="I20" s="63">
        <v>-0.36561608257567046</v>
      </c>
      <c r="J20" s="57">
        <v>-8.8888889487789129</v>
      </c>
      <c r="K20" s="14"/>
      <c r="L20" s="232"/>
      <c r="M20" s="232"/>
      <c r="N20" s="232"/>
      <c r="O20" s="232"/>
      <c r="Q20" s="71"/>
      <c r="R20" s="71"/>
      <c r="S20" s="71"/>
      <c r="T20" s="71"/>
    </row>
    <row r="21" spans="1:20" x14ac:dyDescent="0.2">
      <c r="A21" s="3"/>
      <c r="B21" s="2" t="s">
        <v>16</v>
      </c>
      <c r="C21" s="318" t="s">
        <v>307</v>
      </c>
      <c r="D21" s="56">
        <v>951.52050809597517</v>
      </c>
      <c r="E21" s="81" t="s">
        <v>307</v>
      </c>
      <c r="F21" s="319" t="s">
        <v>307</v>
      </c>
      <c r="G21" s="318" t="s">
        <v>307</v>
      </c>
      <c r="H21" s="56">
        <v>837.45320281661009</v>
      </c>
      <c r="I21" s="81" t="s">
        <v>307</v>
      </c>
      <c r="J21" s="81" t="s">
        <v>307</v>
      </c>
      <c r="K21" s="14"/>
      <c r="L21" s="232"/>
      <c r="M21" s="232"/>
      <c r="N21" s="232"/>
      <c r="O21" s="232"/>
      <c r="Q21" s="71"/>
      <c r="R21" s="71"/>
      <c r="S21" s="71"/>
      <c r="T21" s="71"/>
    </row>
    <row r="22" spans="1:20" x14ac:dyDescent="0.2">
      <c r="A22" s="3"/>
      <c r="B22" s="2" t="s">
        <v>7</v>
      </c>
      <c r="C22" s="318" t="s">
        <v>307</v>
      </c>
      <c r="D22" s="56">
        <v>275.02539808142848</v>
      </c>
      <c r="E22" s="81" t="s">
        <v>307</v>
      </c>
      <c r="F22" s="319" t="s">
        <v>307</v>
      </c>
      <c r="G22" s="318" t="s">
        <v>307</v>
      </c>
      <c r="H22" s="56">
        <v>233.71940180364771</v>
      </c>
      <c r="I22" s="81" t="s">
        <v>307</v>
      </c>
      <c r="J22" s="81" t="s">
        <v>307</v>
      </c>
      <c r="K22" s="14"/>
      <c r="L22" s="232"/>
      <c r="M22" s="232"/>
      <c r="N22" s="232"/>
      <c r="O22" s="232"/>
      <c r="Q22" s="71"/>
      <c r="R22" s="71"/>
      <c r="S22" s="71"/>
      <c r="T22" s="71"/>
    </row>
    <row r="23" spans="1:20" x14ac:dyDescent="0.2">
      <c r="A23" s="3"/>
      <c r="B23" s="2" t="s">
        <v>11</v>
      </c>
      <c r="C23" s="318" t="s">
        <v>307</v>
      </c>
      <c r="D23" s="56">
        <v>700.3070057509583</v>
      </c>
      <c r="E23" s="81" t="s">
        <v>307</v>
      </c>
      <c r="F23" s="319" t="s">
        <v>307</v>
      </c>
      <c r="G23" s="318" t="s">
        <v>307</v>
      </c>
      <c r="H23" s="56">
        <v>656.23639409504824</v>
      </c>
      <c r="I23" s="81" t="s">
        <v>307</v>
      </c>
      <c r="J23" s="81" t="s">
        <v>307</v>
      </c>
      <c r="K23" s="14"/>
      <c r="L23" s="232"/>
      <c r="M23" s="232"/>
      <c r="N23" s="232"/>
      <c r="O23" s="232"/>
      <c r="Q23" s="71"/>
      <c r="R23" s="71"/>
      <c r="S23" s="71"/>
      <c r="T23" s="71"/>
    </row>
    <row r="24" spans="1:20" x14ac:dyDescent="0.2">
      <c r="A24" s="3"/>
      <c r="B24" s="2" t="s">
        <v>8</v>
      </c>
      <c r="C24" s="318" t="s">
        <v>307</v>
      </c>
      <c r="D24" s="56">
        <v>832.18016922896607</v>
      </c>
      <c r="E24" s="81" t="s">
        <v>307</v>
      </c>
      <c r="F24" s="319" t="s">
        <v>307</v>
      </c>
      <c r="G24" s="318" t="s">
        <v>307</v>
      </c>
      <c r="H24" s="56">
        <v>730.87606110057288</v>
      </c>
      <c r="I24" s="81" t="s">
        <v>307</v>
      </c>
      <c r="J24" s="81" t="s">
        <v>307</v>
      </c>
      <c r="K24" s="14"/>
      <c r="L24" s="232"/>
      <c r="M24" s="232"/>
      <c r="N24" s="232"/>
      <c r="O24" s="232"/>
      <c r="Q24" s="71"/>
      <c r="R24" s="71"/>
      <c r="S24" s="71"/>
      <c r="T24" s="71"/>
    </row>
    <row r="25" spans="1:20" x14ac:dyDescent="0.2">
      <c r="A25" s="3"/>
      <c r="B25" s="2" t="s">
        <v>17</v>
      </c>
      <c r="C25" s="318" t="s">
        <v>307</v>
      </c>
      <c r="D25" s="56">
        <v>445.07810588002479</v>
      </c>
      <c r="E25" s="81" t="s">
        <v>307</v>
      </c>
      <c r="F25" s="319" t="s">
        <v>307</v>
      </c>
      <c r="G25" s="318" t="s">
        <v>307</v>
      </c>
      <c r="H25" s="56">
        <v>394.42365697447008</v>
      </c>
      <c r="I25" s="81" t="s">
        <v>307</v>
      </c>
      <c r="J25" s="81" t="s">
        <v>307</v>
      </c>
      <c r="K25" s="14"/>
      <c r="L25" s="232"/>
      <c r="M25" s="232"/>
      <c r="N25" s="232"/>
      <c r="O25" s="232"/>
      <c r="Q25" s="71"/>
      <c r="R25" s="71"/>
      <c r="S25" s="71"/>
      <c r="T25" s="71"/>
    </row>
    <row r="26" spans="1:20" x14ac:dyDescent="0.2">
      <c r="A26" s="3"/>
      <c r="B26" s="2" t="s">
        <v>7</v>
      </c>
      <c r="C26" s="318" t="s">
        <v>307</v>
      </c>
      <c r="D26" s="56">
        <v>158.02576803725947</v>
      </c>
      <c r="E26" s="81" t="s">
        <v>307</v>
      </c>
      <c r="F26" s="319" t="s">
        <v>307</v>
      </c>
      <c r="G26" s="318" t="s">
        <v>307</v>
      </c>
      <c r="H26" s="56">
        <v>134.31646880862365</v>
      </c>
      <c r="I26" s="81" t="s">
        <v>307</v>
      </c>
      <c r="J26" s="81" t="s">
        <v>307</v>
      </c>
      <c r="K26" s="14"/>
      <c r="L26" s="232"/>
      <c r="M26" s="232"/>
      <c r="N26" s="232"/>
      <c r="O26" s="232"/>
      <c r="Q26" s="71"/>
      <c r="R26" s="71"/>
      <c r="S26" s="71"/>
      <c r="T26" s="71"/>
    </row>
    <row r="27" spans="1:20" x14ac:dyDescent="0.2">
      <c r="A27" s="3"/>
      <c r="B27" s="2" t="s">
        <v>11</v>
      </c>
      <c r="C27" s="318" t="s">
        <v>307</v>
      </c>
      <c r="D27" s="56">
        <v>320.61673358049529</v>
      </c>
      <c r="E27" s="81" t="s">
        <v>307</v>
      </c>
      <c r="F27" s="319" t="s">
        <v>307</v>
      </c>
      <c r="G27" s="318" t="s">
        <v>307</v>
      </c>
      <c r="H27" s="56">
        <v>304.20859639539998</v>
      </c>
      <c r="I27" s="81" t="s">
        <v>307</v>
      </c>
      <c r="J27" s="81" t="s">
        <v>307</v>
      </c>
      <c r="K27" s="14"/>
      <c r="L27" s="232"/>
      <c r="M27" s="232"/>
      <c r="N27" s="232"/>
      <c r="O27" s="232"/>
      <c r="Q27" s="71"/>
      <c r="R27" s="71"/>
      <c r="S27" s="71"/>
      <c r="T27" s="71"/>
    </row>
    <row r="28" spans="1:20" x14ac:dyDescent="0.2">
      <c r="A28" s="3"/>
      <c r="B28" s="2" t="s">
        <v>8</v>
      </c>
      <c r="C28" s="318" t="s">
        <v>307</v>
      </c>
      <c r="D28" s="56">
        <v>373.71588732793265</v>
      </c>
      <c r="E28" s="81" t="s">
        <v>307</v>
      </c>
      <c r="F28" s="319" t="s">
        <v>307</v>
      </c>
      <c r="G28" s="318" t="s">
        <v>307</v>
      </c>
      <c r="H28" s="56">
        <v>334.92596170299498</v>
      </c>
      <c r="I28" s="81" t="s">
        <v>307</v>
      </c>
      <c r="J28" s="81" t="s">
        <v>307</v>
      </c>
      <c r="K28" s="14"/>
      <c r="L28" s="232"/>
      <c r="M28" s="232"/>
      <c r="N28" s="232"/>
      <c r="O28" s="232"/>
      <c r="Q28" s="71"/>
      <c r="R28" s="71"/>
      <c r="S28" s="71"/>
      <c r="T28" s="71"/>
    </row>
    <row r="29" spans="1:20" ht="14.25" customHeight="1" x14ac:dyDescent="0.2">
      <c r="A29" s="3"/>
      <c r="B29" s="22"/>
      <c r="C29" s="20"/>
      <c r="D29" s="20"/>
      <c r="E29" s="20"/>
      <c r="F29" s="20"/>
      <c r="G29" s="37"/>
      <c r="H29" s="37"/>
      <c r="I29" s="37"/>
      <c r="J29" s="96"/>
      <c r="K29" s="14"/>
      <c r="L29" s="232"/>
      <c r="M29" s="232"/>
      <c r="N29" s="232"/>
      <c r="O29" s="232"/>
      <c r="Q29" s="71"/>
      <c r="R29" s="71"/>
      <c r="S29" s="71"/>
      <c r="T29" s="71"/>
    </row>
    <row r="30" spans="1:20" x14ac:dyDescent="0.2">
      <c r="A30" s="3"/>
      <c r="B30" s="271" t="s">
        <v>178</v>
      </c>
      <c r="C30" s="271"/>
      <c r="D30" s="271"/>
      <c r="E30" s="20"/>
      <c r="F30" s="272" t="s">
        <v>179</v>
      </c>
      <c r="G30" s="272"/>
      <c r="H30" s="272"/>
      <c r="I30" s="272"/>
      <c r="J30" s="272"/>
      <c r="K30" s="14"/>
      <c r="L30" s="232"/>
      <c r="M30" s="232"/>
      <c r="N30" s="232"/>
      <c r="O30" s="232"/>
      <c r="Q30" s="71"/>
      <c r="R30" s="71"/>
      <c r="S30" s="71"/>
      <c r="T30" s="71"/>
    </row>
    <row r="31" spans="1:20" x14ac:dyDescent="0.2">
      <c r="A31" s="3"/>
      <c r="B31" s="271" t="s">
        <v>337</v>
      </c>
      <c r="C31" s="271"/>
      <c r="D31" s="271"/>
      <c r="E31" s="20"/>
      <c r="F31" s="272" t="s">
        <v>337</v>
      </c>
      <c r="G31" s="272"/>
      <c r="H31" s="272"/>
      <c r="I31" s="272"/>
      <c r="J31" s="272"/>
      <c r="K31" s="14"/>
      <c r="L31" s="232"/>
      <c r="M31" s="232"/>
      <c r="N31" s="232"/>
      <c r="O31" s="232"/>
      <c r="Q31" s="71"/>
      <c r="R31" s="71"/>
      <c r="S31" s="71"/>
      <c r="T31" s="71"/>
    </row>
    <row r="32" spans="1:20" x14ac:dyDescent="0.2">
      <c r="A32" s="3"/>
      <c r="B32" s="2"/>
      <c r="C32" s="20"/>
      <c r="D32" s="20"/>
      <c r="E32" s="20"/>
      <c r="F32" s="41"/>
      <c r="G32" s="36"/>
      <c r="H32" s="36"/>
      <c r="I32" s="36"/>
      <c r="J32" s="36"/>
      <c r="K32" s="14"/>
      <c r="L32" s="232"/>
      <c r="M32" s="232"/>
      <c r="N32" s="232"/>
      <c r="O32" s="232"/>
      <c r="Q32" s="71"/>
      <c r="R32" s="71"/>
      <c r="S32" s="71"/>
      <c r="T32" s="71"/>
    </row>
    <row r="33" spans="1:20" x14ac:dyDescent="0.2">
      <c r="A33" s="3"/>
      <c r="B33" s="2"/>
      <c r="C33" s="20"/>
      <c r="D33" s="20"/>
      <c r="E33" s="20"/>
      <c r="F33" s="41"/>
      <c r="G33" s="36"/>
      <c r="H33" s="36"/>
      <c r="I33" s="36"/>
      <c r="J33" s="36"/>
      <c r="K33" s="14"/>
      <c r="L33" s="232"/>
      <c r="M33" s="232"/>
      <c r="N33" s="232"/>
      <c r="O33" s="232"/>
      <c r="Q33" s="71"/>
      <c r="R33" s="71"/>
      <c r="S33" s="71"/>
      <c r="T33" s="71"/>
    </row>
    <row r="34" spans="1:20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L34" s="232"/>
      <c r="M34" s="232"/>
      <c r="N34" s="232"/>
      <c r="O34" s="232"/>
      <c r="Q34" s="71"/>
      <c r="R34" s="71"/>
      <c r="S34" s="71"/>
      <c r="T34" s="71"/>
    </row>
    <row r="35" spans="1:20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L35" s="232"/>
      <c r="M35" s="232"/>
      <c r="N35" s="232"/>
      <c r="O35" s="232"/>
      <c r="Q35" s="71"/>
      <c r="R35" s="71"/>
      <c r="S35" s="71"/>
      <c r="T35" s="71"/>
    </row>
    <row r="36" spans="1:20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L36" s="232"/>
      <c r="M36" s="232"/>
      <c r="N36" s="232"/>
      <c r="O36" s="232"/>
      <c r="Q36" s="71"/>
      <c r="R36" s="71"/>
      <c r="S36" s="71"/>
      <c r="T36" s="71"/>
    </row>
    <row r="37" spans="1:20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232"/>
      <c r="M37" s="232"/>
      <c r="N37" s="232"/>
      <c r="O37" s="232"/>
      <c r="Q37" s="71"/>
      <c r="R37" s="71"/>
      <c r="S37" s="71"/>
      <c r="T37" s="71"/>
    </row>
    <row r="38" spans="1:20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232"/>
      <c r="M38" s="232"/>
      <c r="N38" s="232"/>
      <c r="O38" s="232"/>
      <c r="Q38" s="71"/>
      <c r="R38" s="71"/>
      <c r="S38" s="71"/>
      <c r="T38" s="71"/>
    </row>
    <row r="39" spans="1:20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232"/>
      <c r="M39" s="232"/>
      <c r="N39" s="232"/>
      <c r="O39" s="232"/>
      <c r="Q39" s="71"/>
      <c r="R39" s="71"/>
      <c r="S39" s="71"/>
      <c r="T39" s="71"/>
    </row>
    <row r="40" spans="1:20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232"/>
      <c r="M40" s="232"/>
      <c r="N40" s="232"/>
      <c r="O40" s="232"/>
      <c r="Q40" s="71"/>
      <c r="R40" s="71"/>
      <c r="S40" s="71"/>
      <c r="T40" s="71"/>
    </row>
    <row r="41" spans="1:20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232"/>
      <c r="M41" s="232"/>
      <c r="N41" s="232"/>
      <c r="O41" s="232"/>
      <c r="Q41" s="71"/>
      <c r="R41" s="71"/>
      <c r="S41" s="71"/>
    </row>
    <row r="42" spans="1:20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232"/>
      <c r="M42" s="232"/>
      <c r="N42" s="232"/>
      <c r="O42" s="232"/>
      <c r="Q42" s="71"/>
      <c r="R42" s="71"/>
      <c r="S42" s="71"/>
    </row>
    <row r="43" spans="1:20" x14ac:dyDescent="0.2">
      <c r="A43" s="234" t="s">
        <v>338</v>
      </c>
      <c r="B43" s="237"/>
      <c r="C43" s="242"/>
      <c r="D43" s="242"/>
      <c r="E43" s="242"/>
      <c r="F43" s="242"/>
      <c r="G43" s="243"/>
      <c r="H43" s="243"/>
      <c r="I43" s="243"/>
      <c r="J43" s="243"/>
      <c r="K43" s="14"/>
      <c r="L43" s="232"/>
      <c r="M43" s="232"/>
      <c r="N43" s="232"/>
      <c r="O43" s="232"/>
      <c r="Q43" s="71"/>
      <c r="R43" s="71"/>
      <c r="S43" s="71"/>
    </row>
    <row r="44" spans="1:20" ht="25.5" customHeight="1" x14ac:dyDescent="0.2">
      <c r="A44" s="268" t="s">
        <v>333</v>
      </c>
      <c r="B44" s="269"/>
      <c r="C44" s="269"/>
      <c r="D44" s="269"/>
      <c r="E44" s="269"/>
      <c r="F44" s="269"/>
      <c r="G44" s="269"/>
      <c r="H44" s="269"/>
      <c r="I44" s="269"/>
      <c r="J44" s="269"/>
      <c r="K44" s="14"/>
      <c r="L44" s="232"/>
      <c r="M44" s="232"/>
      <c r="N44" s="232"/>
      <c r="O44" s="232"/>
      <c r="Q44" s="71"/>
      <c r="R44" s="71"/>
      <c r="S44" s="71"/>
    </row>
    <row r="45" spans="1:20" x14ac:dyDescent="0.2">
      <c r="A45" s="239" t="s">
        <v>176</v>
      </c>
      <c r="B45" s="244"/>
      <c r="C45" s="244"/>
      <c r="D45" s="244"/>
      <c r="E45" s="244"/>
      <c r="F45" s="244"/>
      <c r="G45" s="244"/>
      <c r="H45" s="244"/>
      <c r="I45" s="244"/>
      <c r="J45" s="244"/>
      <c r="K45" s="48"/>
      <c r="L45" s="232"/>
      <c r="M45" s="232"/>
      <c r="N45" s="232"/>
      <c r="O45" s="232"/>
      <c r="Q45" s="71"/>
      <c r="R45" s="71"/>
      <c r="S45" s="71"/>
    </row>
    <row r="46" spans="1:20" x14ac:dyDescent="0.2">
      <c r="L46" s="232"/>
      <c r="M46" s="232"/>
      <c r="N46" s="232"/>
      <c r="O46" s="232"/>
      <c r="Q46" s="71"/>
      <c r="R46" s="71"/>
      <c r="S46" s="71"/>
    </row>
    <row r="47" spans="1:20" s="71" customFormat="1" x14ac:dyDescent="0.2">
      <c r="B47" s="105"/>
      <c r="L47" s="232"/>
      <c r="M47" s="232"/>
      <c r="N47" s="232"/>
      <c r="O47" s="232"/>
    </row>
    <row r="48" spans="1:20" s="71" customFormat="1" x14ac:dyDescent="0.2">
      <c r="B48" s="105"/>
      <c r="E48" s="53"/>
      <c r="F48" s="53"/>
      <c r="G48" s="53"/>
      <c r="L48" s="232"/>
      <c r="M48" s="232"/>
      <c r="N48" s="232"/>
      <c r="O48" s="232"/>
      <c r="Q48" s="11"/>
    </row>
    <row r="49" spans="4:17" s="71" customFormat="1" x14ac:dyDescent="0.2">
      <c r="E49" s="53" t="s">
        <v>21</v>
      </c>
      <c r="F49" s="54">
        <v>4596.9932865297287</v>
      </c>
      <c r="G49" s="53"/>
      <c r="Q49" s="11"/>
    </row>
    <row r="50" spans="4:17" s="71" customFormat="1" x14ac:dyDescent="0.2">
      <c r="E50" s="53" t="s">
        <v>12</v>
      </c>
      <c r="F50" s="54">
        <v>2393.3459678918657</v>
      </c>
      <c r="G50" s="53"/>
      <c r="Q50" s="11"/>
    </row>
    <row r="51" spans="4:17" s="71" customFormat="1" x14ac:dyDescent="0.2">
      <c r="E51" s="53"/>
      <c r="F51" s="53"/>
      <c r="G51" s="53"/>
      <c r="Q51" s="11"/>
    </row>
    <row r="52" spans="4:17" s="71" customFormat="1" x14ac:dyDescent="0.2">
      <c r="E52" s="53"/>
      <c r="F52" s="53"/>
      <c r="G52" s="53"/>
      <c r="Q52" s="11"/>
    </row>
    <row r="53" spans="4:17" x14ac:dyDescent="0.2">
      <c r="D53" s="71"/>
      <c r="E53" s="71"/>
      <c r="F53" s="71"/>
      <c r="G53" s="71"/>
    </row>
    <row r="54" spans="4:17" x14ac:dyDescent="0.2">
      <c r="D54" s="71"/>
      <c r="E54" s="71"/>
      <c r="F54" s="71"/>
      <c r="G54" s="71"/>
    </row>
    <row r="55" spans="4:17" x14ac:dyDescent="0.2">
      <c r="D55" s="71"/>
      <c r="E55" s="71"/>
      <c r="F55" s="71"/>
      <c r="G55" s="71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Normal="100" zoomScaleSheetLayoutView="100" workbookViewId="0">
      <selection activeCell="G17" sqref="G17:G26"/>
    </sheetView>
  </sheetViews>
  <sheetFormatPr baseColWidth="10" defaultColWidth="10.85546875" defaultRowHeight="12.75" x14ac:dyDescent="0.2"/>
  <cols>
    <col min="1" max="1" width="1.85546875" style="11" customWidth="1"/>
    <col min="2" max="2" width="34.140625" style="11" customWidth="1"/>
    <col min="3" max="3" width="11.85546875" style="11" customWidth="1"/>
    <col min="4" max="4" width="12.42578125" style="11" customWidth="1"/>
    <col min="5" max="5" width="11.7109375" style="11" customWidth="1"/>
    <col min="6" max="6" width="8.85546875" style="11" customWidth="1"/>
    <col min="7" max="7" width="11.5703125" style="11" customWidth="1"/>
    <col min="8" max="8" width="15" style="11" customWidth="1"/>
    <col min="9" max="9" width="11.4257812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153"/>
      <c r="H1" s="8"/>
      <c r="I1" s="8"/>
      <c r="J1" s="10"/>
      <c r="K1" s="2"/>
    </row>
    <row r="2" spans="1:22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22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22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2" ht="50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22" x14ac:dyDescent="0.2">
      <c r="A7" s="3"/>
      <c r="B7" s="12"/>
      <c r="C7" s="270" t="s">
        <v>23</v>
      </c>
      <c r="D7" s="270"/>
      <c r="E7" s="270"/>
      <c r="F7" s="270"/>
      <c r="G7" s="270"/>
      <c r="H7" s="270"/>
      <c r="I7" s="270"/>
      <c r="J7" s="14"/>
      <c r="K7" s="2"/>
    </row>
    <row r="8" spans="1:22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2"/>
    </row>
    <row r="9" spans="1:22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22" ht="15.75" customHeight="1" x14ac:dyDescent="0.2">
      <c r="A10" s="3"/>
      <c r="B10" s="2"/>
      <c r="C10" s="267" t="s">
        <v>335</v>
      </c>
      <c r="D10" s="267"/>
      <c r="E10" s="275" t="s">
        <v>309</v>
      </c>
      <c r="F10" s="21"/>
      <c r="G10" s="267" t="s">
        <v>336</v>
      </c>
      <c r="H10" s="267"/>
      <c r="I10" s="275" t="s">
        <v>309</v>
      </c>
      <c r="J10" s="14"/>
      <c r="K10" s="2"/>
    </row>
    <row r="11" spans="1:22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6"/>
      <c r="J11" s="14"/>
      <c r="K11" s="2"/>
      <c r="M11" s="52"/>
    </row>
    <row r="12" spans="1:22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</row>
    <row r="13" spans="1:22" x14ac:dyDescent="0.2">
      <c r="A13" s="3"/>
      <c r="B13" s="2" t="s">
        <v>54</v>
      </c>
      <c r="C13" s="224">
        <v>82.552641327288967</v>
      </c>
      <c r="D13" s="225">
        <v>82.710004638853789</v>
      </c>
      <c r="E13" s="80">
        <v>0.15736331156482208</v>
      </c>
      <c r="F13" s="21"/>
      <c r="G13" s="224">
        <v>82.592231513407995</v>
      </c>
      <c r="H13" s="225">
        <v>82.749363216914659</v>
      </c>
      <c r="I13" s="80">
        <v>0.15713170350666417</v>
      </c>
      <c r="J13" s="14"/>
      <c r="K13" s="2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</row>
    <row r="14" spans="1:22" x14ac:dyDescent="0.2">
      <c r="A14" s="3"/>
      <c r="B14" s="2" t="s">
        <v>14</v>
      </c>
      <c r="C14" s="195">
        <v>63.340975526847252</v>
      </c>
      <c r="D14" s="66">
        <v>65.762091355181056</v>
      </c>
      <c r="E14" s="114">
        <v>2.4211158283338037</v>
      </c>
      <c r="F14" s="21"/>
      <c r="G14" s="195">
        <v>64.856959702315507</v>
      </c>
      <c r="H14" s="66">
        <v>65.468105307635227</v>
      </c>
      <c r="I14" s="114">
        <v>0.61114560531972018</v>
      </c>
      <c r="J14" s="14"/>
      <c r="K14" s="2"/>
      <c r="L14" s="53"/>
      <c r="M14" s="54"/>
    </row>
    <row r="15" spans="1:22" x14ac:dyDescent="0.2">
      <c r="A15" s="3"/>
      <c r="B15" s="2" t="s">
        <v>13</v>
      </c>
      <c r="C15" s="226">
        <v>51.345972878708309</v>
      </c>
      <c r="D15" s="227">
        <v>54.213355656509407</v>
      </c>
      <c r="E15" s="228">
        <v>2.8673827778010974</v>
      </c>
      <c r="F15" s="21"/>
      <c r="G15" s="226">
        <v>50.609929329402824</v>
      </c>
      <c r="H15" s="227">
        <v>56.011353066537481</v>
      </c>
      <c r="I15" s="228">
        <v>5.4014237371346567</v>
      </c>
      <c r="J15" s="14"/>
      <c r="K15" s="2"/>
      <c r="M15" s="54"/>
    </row>
    <row r="16" spans="1:22" x14ac:dyDescent="0.2">
      <c r="A16" s="3"/>
      <c r="B16" s="107" t="s">
        <v>15</v>
      </c>
      <c r="C16" s="195">
        <v>18.937192786137214</v>
      </c>
      <c r="D16" s="66">
        <v>17.561387511684469</v>
      </c>
      <c r="E16" s="114">
        <v>-1.3758052744527447</v>
      </c>
      <c r="F16" s="21"/>
      <c r="G16" s="195">
        <v>21.966848952379255</v>
      </c>
      <c r="H16" s="66">
        <v>14.444823470391777</v>
      </c>
      <c r="I16" s="114">
        <v>-7.5220254819874786</v>
      </c>
      <c r="J16" s="14"/>
      <c r="K16" s="2"/>
    </row>
    <row r="17" spans="1:12" x14ac:dyDescent="0.2">
      <c r="A17" s="3"/>
      <c r="B17" s="2" t="s">
        <v>255</v>
      </c>
      <c r="C17" s="320" t="s">
        <v>307</v>
      </c>
      <c r="D17" s="66">
        <v>15.570449117471661</v>
      </c>
      <c r="E17" s="323" t="s">
        <v>307</v>
      </c>
      <c r="F17" s="21"/>
      <c r="G17" s="320" t="s">
        <v>307</v>
      </c>
      <c r="H17" s="66">
        <v>12.467837163427911</v>
      </c>
      <c r="I17" s="323" t="s">
        <v>307</v>
      </c>
      <c r="J17" s="14"/>
      <c r="K17" s="2"/>
    </row>
    <row r="18" spans="1:12" x14ac:dyDescent="0.2">
      <c r="A18" s="3"/>
      <c r="B18" s="2" t="s">
        <v>256</v>
      </c>
      <c r="C18" s="321" t="s">
        <v>307</v>
      </c>
      <c r="D18" s="66">
        <v>1.9909383942127896</v>
      </c>
      <c r="E18" s="323" t="s">
        <v>307</v>
      </c>
      <c r="F18" s="21"/>
      <c r="G18" s="321" t="s">
        <v>307</v>
      </c>
      <c r="H18" s="66">
        <v>1.9769863069638713</v>
      </c>
      <c r="I18" s="323" t="s">
        <v>307</v>
      </c>
      <c r="J18" s="14"/>
      <c r="K18" s="2"/>
    </row>
    <row r="19" spans="1:12" x14ac:dyDescent="0.2">
      <c r="A19" s="3"/>
      <c r="B19" s="2" t="s">
        <v>9</v>
      </c>
      <c r="C19" s="321" t="s">
        <v>307</v>
      </c>
      <c r="D19" s="66">
        <v>20.698757835565129</v>
      </c>
      <c r="E19" s="323" t="s">
        <v>307</v>
      </c>
      <c r="F19" s="21"/>
      <c r="G19" s="321" t="s">
        <v>307</v>
      </c>
      <c r="H19" s="66">
        <v>18.235587272729518</v>
      </c>
      <c r="I19" s="323" t="s">
        <v>307</v>
      </c>
      <c r="J19" s="14"/>
      <c r="K19" s="2"/>
    </row>
    <row r="20" spans="1:12" x14ac:dyDescent="0.2">
      <c r="A20" s="3"/>
      <c r="B20" s="2" t="s">
        <v>7</v>
      </c>
      <c r="C20" s="320" t="s">
        <v>307</v>
      </c>
      <c r="D20" s="66">
        <v>5.9827235094581832</v>
      </c>
      <c r="E20" s="323" t="s">
        <v>307</v>
      </c>
      <c r="F20" s="21"/>
      <c r="G20" s="320" t="s">
        <v>307</v>
      </c>
      <c r="H20" s="66">
        <v>5.0892521929417853</v>
      </c>
      <c r="I20" s="323" t="s">
        <v>307</v>
      </c>
      <c r="J20" s="14"/>
      <c r="K20" s="2"/>
    </row>
    <row r="21" spans="1:12" x14ac:dyDescent="0.2">
      <c r="A21" s="3"/>
      <c r="B21" s="2" t="s">
        <v>11</v>
      </c>
      <c r="C21" s="321" t="s">
        <v>307</v>
      </c>
      <c r="D21" s="66">
        <v>15.234022807973693</v>
      </c>
      <c r="E21" s="323" t="s">
        <v>307</v>
      </c>
      <c r="F21" s="21"/>
      <c r="G21" s="321" t="s">
        <v>307</v>
      </c>
      <c r="H21" s="66">
        <v>14.289581788944616</v>
      </c>
      <c r="I21" s="323" t="s">
        <v>307</v>
      </c>
      <c r="J21" s="14"/>
      <c r="K21" s="2"/>
    </row>
    <row r="22" spans="1:12" x14ac:dyDescent="0.2">
      <c r="A22" s="3"/>
      <c r="B22" s="2" t="s">
        <v>8</v>
      </c>
      <c r="C22" s="320" t="s">
        <v>307</v>
      </c>
      <c r="D22" s="66">
        <v>18.102705776565951</v>
      </c>
      <c r="E22" s="323" t="s">
        <v>307</v>
      </c>
      <c r="F22" s="21"/>
      <c r="G22" s="320" t="s">
        <v>307</v>
      </c>
      <c r="H22" s="66">
        <v>15.914864440093274</v>
      </c>
      <c r="I22" s="323" t="s">
        <v>307</v>
      </c>
      <c r="J22" s="14"/>
      <c r="K22" s="2"/>
    </row>
    <row r="23" spans="1:12" x14ac:dyDescent="0.2">
      <c r="A23" s="3"/>
      <c r="B23" s="2" t="s">
        <v>10</v>
      </c>
      <c r="C23" s="321" t="s">
        <v>307</v>
      </c>
      <c r="D23" s="66">
        <v>9.6819394360267683</v>
      </c>
      <c r="E23" s="323" t="s">
        <v>307</v>
      </c>
      <c r="F23" s="21"/>
      <c r="G23" s="321" t="s">
        <v>307</v>
      </c>
      <c r="H23" s="66">
        <v>8.5885957507790938</v>
      </c>
      <c r="I23" s="323" t="s">
        <v>307</v>
      </c>
      <c r="J23" s="14"/>
      <c r="K23" s="2"/>
    </row>
    <row r="24" spans="1:12" x14ac:dyDescent="0.2">
      <c r="A24" s="3"/>
      <c r="B24" s="2" t="s">
        <v>7</v>
      </c>
      <c r="C24" s="320" t="s">
        <v>307</v>
      </c>
      <c r="D24" s="66">
        <v>3.4375897067396668</v>
      </c>
      <c r="E24" s="323" t="s">
        <v>307</v>
      </c>
      <c r="F24" s="21"/>
      <c r="G24" s="320" t="s">
        <v>307</v>
      </c>
      <c r="H24" s="66">
        <v>2.9247481302676182</v>
      </c>
      <c r="I24" s="323" t="s">
        <v>307</v>
      </c>
      <c r="J24" s="14"/>
      <c r="K24" s="2"/>
    </row>
    <row r="25" spans="1:12" x14ac:dyDescent="0.2">
      <c r="A25" s="3"/>
      <c r="B25" s="2" t="s">
        <v>11</v>
      </c>
      <c r="C25" s="321" t="s">
        <v>307</v>
      </c>
      <c r="D25" s="66">
        <v>6.9744877487634733</v>
      </c>
      <c r="E25" s="323" t="s">
        <v>307</v>
      </c>
      <c r="F25" s="21"/>
      <c r="G25" s="321" t="s">
        <v>307</v>
      </c>
      <c r="H25" s="66">
        <v>6.6241580902971009</v>
      </c>
      <c r="I25" s="323" t="s">
        <v>307</v>
      </c>
      <c r="J25" s="14"/>
      <c r="K25" s="2"/>
    </row>
    <row r="26" spans="1:12" x14ac:dyDescent="0.2">
      <c r="A26" s="3"/>
      <c r="B26" s="2" t="s">
        <v>8</v>
      </c>
      <c r="C26" s="322" t="s">
        <v>307</v>
      </c>
      <c r="D26" s="66">
        <v>8.1295721797769005</v>
      </c>
      <c r="E26" s="323" t="s">
        <v>307</v>
      </c>
      <c r="F26" s="21"/>
      <c r="G26" s="322" t="s">
        <v>307</v>
      </c>
      <c r="H26" s="66">
        <v>7.2930303257497924</v>
      </c>
      <c r="I26" s="323" t="s">
        <v>307</v>
      </c>
      <c r="J26" s="14"/>
      <c r="K26" s="2"/>
    </row>
    <row r="27" spans="1:12" ht="14.25" customHeight="1" x14ac:dyDescent="0.2">
      <c r="A27" s="3"/>
      <c r="B27" s="22"/>
      <c r="C27" s="20"/>
      <c r="D27" s="20"/>
      <c r="E27" s="20"/>
      <c r="F27" s="20"/>
      <c r="G27" s="37"/>
      <c r="H27" s="37"/>
      <c r="I27" s="37"/>
      <c r="J27" s="14"/>
      <c r="K27" s="2"/>
    </row>
    <row r="28" spans="1:12" x14ac:dyDescent="0.2">
      <c r="A28" s="3"/>
      <c r="B28" s="279" t="s">
        <v>180</v>
      </c>
      <c r="C28" s="279"/>
      <c r="D28" s="279"/>
      <c r="E28" s="279" t="s">
        <v>181</v>
      </c>
      <c r="F28" s="279"/>
      <c r="G28" s="279"/>
      <c r="H28" s="279"/>
      <c r="I28" s="279"/>
      <c r="J28" s="14"/>
      <c r="K28" s="2"/>
      <c r="L28" s="11" t="s">
        <v>27</v>
      </c>
    </row>
    <row r="29" spans="1:12" x14ac:dyDescent="0.2">
      <c r="A29" s="3"/>
      <c r="B29" s="279" t="s">
        <v>337</v>
      </c>
      <c r="C29" s="279"/>
      <c r="D29" s="279"/>
      <c r="E29" s="279" t="s">
        <v>337</v>
      </c>
      <c r="F29" s="279"/>
      <c r="G29" s="279"/>
      <c r="H29" s="279"/>
      <c r="I29" s="279"/>
      <c r="J29" s="14"/>
      <c r="K29" s="2"/>
      <c r="L29" s="89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9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9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9"/>
    </row>
    <row r="33" spans="1:12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9"/>
    </row>
    <row r="34" spans="1:12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9"/>
    </row>
    <row r="35" spans="1:12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9"/>
    </row>
    <row r="36" spans="1:12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9"/>
    </row>
    <row r="37" spans="1:12" x14ac:dyDescent="0.2">
      <c r="A37" s="3"/>
      <c r="B37" s="2"/>
      <c r="C37" s="20"/>
      <c r="D37" s="20"/>
      <c r="E37" s="20"/>
      <c r="F37" s="41"/>
      <c r="G37" s="36"/>
      <c r="H37" s="36"/>
      <c r="I37" s="36"/>
      <c r="J37" s="14"/>
      <c r="K37" s="2"/>
      <c r="L37" s="89"/>
    </row>
    <row r="38" spans="1:12" x14ac:dyDescent="0.2">
      <c r="A38" s="3"/>
      <c r="B38" s="2"/>
      <c r="C38" s="20"/>
      <c r="D38" s="20"/>
      <c r="E38" s="20"/>
      <c r="F38" s="41"/>
      <c r="G38" s="36"/>
      <c r="H38" s="36"/>
      <c r="I38" s="36"/>
      <c r="J38" s="14"/>
      <c r="K38" s="2"/>
      <c r="L38" s="89"/>
    </row>
    <row r="39" spans="1:12" x14ac:dyDescent="0.2">
      <c r="A39" s="3"/>
      <c r="B39" s="2"/>
      <c r="C39" s="20"/>
      <c r="D39" s="20"/>
      <c r="E39" s="20"/>
      <c r="F39" s="41"/>
      <c r="G39" s="36"/>
      <c r="H39" s="36"/>
      <c r="I39" s="36"/>
      <c r="J39" s="14"/>
      <c r="K39" s="2"/>
      <c r="L39" s="89"/>
    </row>
    <row r="40" spans="1:12" x14ac:dyDescent="0.2">
      <c r="A40" s="3"/>
      <c r="B40" s="22"/>
      <c r="C40" s="41"/>
      <c r="D40" s="41"/>
      <c r="E40" s="41"/>
      <c r="F40" s="41"/>
      <c r="G40" s="90"/>
      <c r="H40" s="90"/>
      <c r="I40" s="90"/>
      <c r="J40" s="14"/>
      <c r="K40" s="2"/>
      <c r="L40" s="89"/>
    </row>
    <row r="41" spans="1:12" x14ac:dyDescent="0.2">
      <c r="A41" s="3"/>
      <c r="B41" s="22"/>
      <c r="C41" s="41"/>
      <c r="D41" s="41"/>
      <c r="E41" s="41"/>
      <c r="F41" s="41"/>
      <c r="G41" s="90"/>
      <c r="H41" s="90"/>
      <c r="I41" s="90"/>
      <c r="J41" s="14"/>
      <c r="K41" s="2"/>
      <c r="L41" s="89"/>
    </row>
    <row r="42" spans="1:12" x14ac:dyDescent="0.2">
      <c r="A42" s="3"/>
      <c r="B42" s="22"/>
      <c r="C42" s="41"/>
      <c r="D42" s="41"/>
      <c r="E42" s="41"/>
      <c r="F42" s="41"/>
      <c r="G42" s="90"/>
      <c r="H42" s="90"/>
      <c r="I42" s="90"/>
      <c r="J42" s="14"/>
      <c r="K42" s="2"/>
      <c r="L42" s="89"/>
    </row>
    <row r="43" spans="1:12" x14ac:dyDescent="0.2">
      <c r="A43" s="234" t="s">
        <v>338</v>
      </c>
      <c r="B43" s="237"/>
      <c r="C43" s="238"/>
      <c r="D43" s="238"/>
      <c r="E43" s="238"/>
      <c r="F43" s="238"/>
      <c r="G43" s="238"/>
      <c r="H43" s="238"/>
      <c r="I43" s="238"/>
      <c r="J43" s="154"/>
      <c r="K43" s="2"/>
      <c r="L43" s="89"/>
    </row>
    <row r="44" spans="1:12" ht="25.5" customHeight="1" x14ac:dyDescent="0.2">
      <c r="A44" s="277" t="s">
        <v>333</v>
      </c>
      <c r="B44" s="278"/>
      <c r="C44" s="278"/>
      <c r="D44" s="278"/>
      <c r="E44" s="278"/>
      <c r="F44" s="278"/>
      <c r="G44" s="278"/>
      <c r="H44" s="278"/>
      <c r="I44" s="278"/>
      <c r="J44" s="154"/>
      <c r="K44" s="2"/>
      <c r="L44" s="89"/>
    </row>
    <row r="45" spans="1:12" x14ac:dyDescent="0.2">
      <c r="A45" s="239" t="s">
        <v>176</v>
      </c>
      <c r="B45" s="240"/>
      <c r="C45" s="240"/>
      <c r="D45" s="240"/>
      <c r="E45" s="240"/>
      <c r="F45" s="240"/>
      <c r="G45" s="240"/>
      <c r="H45" s="241"/>
      <c r="I45" s="241"/>
      <c r="J45" s="68"/>
      <c r="K45" s="2"/>
      <c r="L45" s="71"/>
    </row>
    <row r="46" spans="1:12" x14ac:dyDescent="0.2">
      <c r="K46" s="2"/>
      <c r="L46" s="71"/>
    </row>
    <row r="47" spans="1:12" s="108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</row>
    <row r="48" spans="1:12" s="108" customFormat="1" x14ac:dyDescent="0.2"/>
    <row r="49" spans="1:12" s="108" customFormat="1" x14ac:dyDescent="0.2"/>
    <row r="50" spans="1:12" s="108" customFormat="1" x14ac:dyDescent="0.2"/>
    <row r="51" spans="1:12" s="108" customFormat="1" x14ac:dyDescent="0.2"/>
    <row r="52" spans="1:12" s="108" customFormat="1" x14ac:dyDescent="0.2"/>
    <row r="53" spans="1:12" s="108" customFormat="1" x14ac:dyDescent="0.2"/>
    <row r="54" spans="1:12" s="108" customFormat="1" x14ac:dyDescent="0.2"/>
    <row r="55" spans="1:12" x14ac:dyDescent="0.2">
      <c r="A55" s="108"/>
      <c r="B55" s="108"/>
      <c r="C55" s="108"/>
      <c r="D55" s="108"/>
      <c r="E55" s="108"/>
      <c r="F55" s="108"/>
      <c r="G55" s="108"/>
      <c r="H55" s="108"/>
      <c r="I55" s="108"/>
      <c r="J55" s="108"/>
      <c r="K55" s="71"/>
      <c r="L55" s="71"/>
    </row>
    <row r="56" spans="1:12" x14ac:dyDescent="0.2">
      <c r="B56" s="71"/>
      <c r="C56" s="71"/>
      <c r="D56" s="71"/>
      <c r="E56" s="71"/>
      <c r="F56" s="71"/>
      <c r="G56" s="71"/>
      <c r="H56" s="71"/>
      <c r="I56" s="71"/>
      <c r="J56" s="71"/>
      <c r="K56" s="71"/>
      <c r="L56" s="71"/>
    </row>
    <row r="57" spans="1:12" x14ac:dyDescent="0.2">
      <c r="B57" s="71"/>
      <c r="C57" s="71"/>
      <c r="D57" s="71"/>
      <c r="E57" s="71"/>
      <c r="F57" s="71"/>
      <c r="G57" s="71"/>
      <c r="H57" s="71"/>
      <c r="I57" s="71"/>
      <c r="J57" s="71"/>
    </row>
  </sheetData>
  <mergeCells count="11">
    <mergeCell ref="A44:I44"/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8"/>
  <sheetViews>
    <sheetView showGridLines="0" zoomScaleNormal="100" zoomScaleSheetLayoutView="100" workbookViewId="0">
      <selection activeCell="I22" sqref="I22:J29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10.42578125" style="11" customWidth="1"/>
    <col min="5" max="5" width="9.5703125" style="11" customWidth="1"/>
    <col min="6" max="6" width="10.7109375" style="11" customWidth="1"/>
    <col min="7" max="7" width="10.28515625" style="11" customWidth="1"/>
    <col min="8" max="8" width="10.7109375" style="11" customWidth="1"/>
    <col min="9" max="9" width="8.85546875" style="11" customWidth="1"/>
    <col min="10" max="10" width="10.7109375" style="11" customWidth="1"/>
    <col min="11" max="11" width="1.85546875" style="11" customWidth="1"/>
    <col min="12" max="12" width="11.28515625" style="11" customWidth="1"/>
    <col min="13" max="13" width="16" style="95" customWidth="1"/>
    <col min="14" max="14" width="14.140625" style="95" bestFit="1" customWidth="1"/>
    <col min="15" max="15" width="13.5703125" style="95" bestFit="1" customWidth="1"/>
    <col min="16" max="16" width="10.85546875" style="95"/>
    <col min="17" max="17" width="10.85546875" style="53"/>
    <col min="18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212"/>
      <c r="L1" s="12"/>
      <c r="M1" s="109"/>
      <c r="N1" s="109"/>
      <c r="O1" s="53"/>
      <c r="P1" s="53"/>
      <c r="R1" s="141"/>
      <c r="S1" s="141"/>
      <c r="T1" s="141"/>
      <c r="U1" s="141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213"/>
      <c r="L2" s="12"/>
      <c r="M2" s="109"/>
      <c r="N2" s="109"/>
      <c r="O2" s="53"/>
      <c r="P2" s="53"/>
      <c r="R2" s="141"/>
      <c r="S2" s="141"/>
      <c r="T2" s="141"/>
      <c r="U2" s="141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213"/>
      <c r="L3" s="214"/>
      <c r="M3" s="2"/>
      <c r="N3" s="2"/>
      <c r="O3" s="11"/>
      <c r="P3" s="11"/>
      <c r="Q3" s="11"/>
      <c r="T3" s="141"/>
      <c r="U3" s="141"/>
    </row>
    <row r="4" spans="1:22" ht="71.25" customHeight="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213"/>
      <c r="L4" s="214"/>
      <c r="M4" s="208"/>
      <c r="N4" s="208"/>
      <c r="O4" s="208"/>
      <c r="P4" s="208"/>
      <c r="Q4" s="11"/>
      <c r="T4" s="141"/>
      <c r="U4" s="141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213"/>
      <c r="L5" s="214"/>
      <c r="M5" s="208"/>
      <c r="N5" s="208"/>
      <c r="O5" s="208"/>
      <c r="P5" s="208"/>
      <c r="Q5" s="11"/>
      <c r="T5" s="141"/>
      <c r="U5" s="141"/>
    </row>
    <row r="6" spans="1:22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215"/>
      <c r="L6" s="53"/>
      <c r="M6" s="208"/>
      <c r="N6" s="208"/>
      <c r="O6" s="208"/>
      <c r="P6" s="208"/>
      <c r="Q6" s="11"/>
      <c r="T6" s="141"/>
      <c r="U6" s="141"/>
    </row>
    <row r="7" spans="1:22" x14ac:dyDescent="0.2">
      <c r="A7" s="3"/>
      <c r="B7" s="15"/>
      <c r="C7" s="280" t="s">
        <v>182</v>
      </c>
      <c r="D7" s="280"/>
      <c r="E7" s="280"/>
      <c r="F7" s="280"/>
      <c r="G7" s="280"/>
      <c r="H7" s="280"/>
      <c r="I7" s="280"/>
      <c r="J7" s="280"/>
      <c r="K7" s="215"/>
      <c r="L7" s="53"/>
      <c r="M7" s="208"/>
      <c r="N7" s="208"/>
      <c r="O7" s="208"/>
      <c r="P7" s="208"/>
      <c r="Q7" s="11"/>
      <c r="T7" s="141"/>
      <c r="U7" s="141"/>
    </row>
    <row r="8" spans="1:22" x14ac:dyDescent="0.2">
      <c r="A8" s="3"/>
      <c r="B8" s="15"/>
      <c r="C8" s="280" t="s">
        <v>233</v>
      </c>
      <c r="D8" s="280"/>
      <c r="E8" s="280"/>
      <c r="F8" s="280"/>
      <c r="G8" s="280"/>
      <c r="H8" s="280"/>
      <c r="I8" s="280"/>
      <c r="J8" s="280"/>
      <c r="K8" s="215"/>
      <c r="L8" s="216"/>
      <c r="M8" s="208"/>
      <c r="N8" s="208"/>
      <c r="O8" s="208"/>
      <c r="P8" s="208"/>
      <c r="Q8" s="11"/>
      <c r="T8" s="141"/>
      <c r="U8" s="141"/>
      <c r="V8" s="71"/>
    </row>
    <row r="9" spans="1:22" x14ac:dyDescent="0.2">
      <c r="A9" s="3"/>
      <c r="B9" s="15"/>
      <c r="C9" s="270" t="s">
        <v>339</v>
      </c>
      <c r="D9" s="270"/>
      <c r="E9" s="270"/>
      <c r="F9" s="270"/>
      <c r="G9" s="270"/>
      <c r="H9" s="270"/>
      <c r="I9" s="270"/>
      <c r="J9" s="270"/>
      <c r="K9" s="217"/>
      <c r="L9" s="53"/>
      <c r="M9" s="208"/>
      <c r="N9" s="208"/>
      <c r="O9" s="208"/>
      <c r="P9" s="208"/>
      <c r="Q9" s="11"/>
      <c r="T9" s="141"/>
      <c r="U9" s="141"/>
      <c r="V9" s="71"/>
    </row>
    <row r="10" spans="1:22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215"/>
      <c r="L10" s="53"/>
      <c r="M10" s="208"/>
      <c r="N10" s="208"/>
      <c r="O10" s="208"/>
      <c r="P10" s="208"/>
      <c r="Q10" s="11"/>
      <c r="T10" s="141"/>
      <c r="U10" s="141"/>
      <c r="V10" s="71"/>
    </row>
    <row r="11" spans="1:22" ht="15.75" customHeight="1" x14ac:dyDescent="0.2">
      <c r="A11" s="3"/>
      <c r="B11" s="2"/>
      <c r="C11" s="267" t="s">
        <v>28</v>
      </c>
      <c r="D11" s="267"/>
      <c r="E11" s="273" t="s">
        <v>308</v>
      </c>
      <c r="F11" s="274"/>
      <c r="G11" s="267" t="s">
        <v>29</v>
      </c>
      <c r="H11" s="267"/>
      <c r="I11" s="273" t="s">
        <v>308</v>
      </c>
      <c r="J11" s="274"/>
      <c r="K11" s="215"/>
      <c r="L11" s="53"/>
      <c r="M11" s="208"/>
      <c r="N11" s="208"/>
      <c r="O11" s="208"/>
      <c r="P11" s="208"/>
      <c r="Q11" s="11"/>
      <c r="T11" s="141"/>
      <c r="U11" s="141"/>
      <c r="V11" s="71"/>
    </row>
    <row r="12" spans="1:22" s="221" customFormat="1" ht="15.75" customHeight="1" x14ac:dyDescent="0.2">
      <c r="A12" s="218"/>
      <c r="B12" s="132"/>
      <c r="C12" s="129">
        <v>2020</v>
      </c>
      <c r="D12" s="129">
        <v>2021</v>
      </c>
      <c r="E12" s="130" t="s">
        <v>19</v>
      </c>
      <c r="F12" s="158" t="s">
        <v>20</v>
      </c>
      <c r="G12" s="129">
        <v>2020</v>
      </c>
      <c r="H12" s="129">
        <v>2021</v>
      </c>
      <c r="I12" s="130" t="s">
        <v>19</v>
      </c>
      <c r="J12" s="158" t="s">
        <v>20</v>
      </c>
      <c r="K12" s="219"/>
      <c r="L12" s="220"/>
      <c r="M12" s="208"/>
      <c r="N12" s="208"/>
      <c r="O12" s="208"/>
      <c r="P12" s="208"/>
      <c r="T12" s="222"/>
      <c r="U12" s="222"/>
      <c r="V12" s="223"/>
    </row>
    <row r="13" spans="1:22" ht="12" customHeight="1" x14ac:dyDescent="0.2">
      <c r="A13" s="3"/>
      <c r="B13" s="2"/>
      <c r="C13" s="21"/>
      <c r="D13" s="21"/>
      <c r="E13" s="21"/>
      <c r="F13" s="96"/>
      <c r="G13" s="21"/>
      <c r="H13" s="21"/>
      <c r="I13" s="21"/>
      <c r="J13" s="21"/>
      <c r="K13" s="215"/>
      <c r="L13" s="65"/>
      <c r="M13" s="208"/>
      <c r="N13" s="208"/>
      <c r="O13" s="208"/>
      <c r="P13" s="208"/>
      <c r="Q13" s="11"/>
      <c r="T13" s="141"/>
      <c r="U13" s="141"/>
      <c r="V13" s="71"/>
    </row>
    <row r="14" spans="1:22" x14ac:dyDescent="0.2">
      <c r="A14" s="3"/>
      <c r="B14" s="22" t="s">
        <v>1</v>
      </c>
      <c r="C14" s="103">
        <v>4314.3806120329891</v>
      </c>
      <c r="D14" s="209">
        <v>4364.6497020150537</v>
      </c>
      <c r="E14" s="63">
        <v>1.165151953489274</v>
      </c>
      <c r="F14" s="127">
        <v>50.269089982064543</v>
      </c>
      <c r="G14" s="210">
        <v>4061.7542016392404</v>
      </c>
      <c r="H14" s="211">
        <v>4112.4318435377063</v>
      </c>
      <c r="I14" s="114">
        <v>1.2476786970027298</v>
      </c>
      <c r="J14" s="127">
        <v>50.677641898465936</v>
      </c>
      <c r="K14" s="215"/>
      <c r="L14" s="53"/>
      <c r="M14" s="208"/>
      <c r="N14" s="208"/>
      <c r="O14" s="208"/>
      <c r="P14" s="208"/>
      <c r="Q14" s="11"/>
      <c r="T14" s="141"/>
      <c r="U14" s="141"/>
      <c r="V14" s="71"/>
    </row>
    <row r="15" spans="1:22" x14ac:dyDescent="0.2">
      <c r="A15" s="3"/>
      <c r="B15" s="2" t="s">
        <v>2</v>
      </c>
      <c r="C15" s="103">
        <v>3605.6438181916383</v>
      </c>
      <c r="D15" s="209">
        <v>3653.8583364747697</v>
      </c>
      <c r="E15" s="63">
        <v>1.3371958161777719</v>
      </c>
      <c r="F15" s="127">
        <v>48.214518283131383</v>
      </c>
      <c r="G15" s="210">
        <v>3312.3928389917828</v>
      </c>
      <c r="H15" s="211">
        <v>3360.872661848779</v>
      </c>
      <c r="I15" s="114">
        <v>1.463589169929258</v>
      </c>
      <c r="J15" s="127">
        <v>48.479822856996179</v>
      </c>
      <c r="K15" s="215"/>
      <c r="L15" s="53"/>
      <c r="M15" s="208"/>
      <c r="N15" s="208"/>
      <c r="O15" s="208"/>
      <c r="P15" s="208"/>
      <c r="Q15" s="11"/>
      <c r="T15" s="141"/>
      <c r="U15" s="141"/>
      <c r="V15" s="71"/>
    </row>
    <row r="16" spans="1:22" x14ac:dyDescent="0.2">
      <c r="A16" s="3"/>
      <c r="B16" s="2" t="s">
        <v>3</v>
      </c>
      <c r="C16" s="103">
        <v>2058.6927229355242</v>
      </c>
      <c r="D16" s="209">
        <v>2084.9341536140469</v>
      </c>
      <c r="E16" s="63">
        <v>1.2746647610967665</v>
      </c>
      <c r="F16" s="127">
        <v>26.241430678522647</v>
      </c>
      <c r="G16" s="210">
        <v>2428.1355240053676</v>
      </c>
      <c r="H16" s="211">
        <v>2507.4773234157701</v>
      </c>
      <c r="I16" s="114">
        <v>3.2676017720593808</v>
      </c>
      <c r="J16" s="127">
        <v>79.341799410402473</v>
      </c>
      <c r="K16" s="215"/>
      <c r="L16" s="53"/>
      <c r="M16" s="208"/>
      <c r="N16" s="208"/>
      <c r="O16" s="208"/>
      <c r="P16" s="208"/>
      <c r="Q16" s="11"/>
      <c r="T16" s="141"/>
      <c r="U16" s="141"/>
      <c r="V16" s="71"/>
    </row>
    <row r="17" spans="1:22" x14ac:dyDescent="0.2">
      <c r="A17" s="3"/>
      <c r="B17" s="2" t="s">
        <v>4</v>
      </c>
      <c r="C17" s="103">
        <v>1552.2529681973199</v>
      </c>
      <c r="D17" s="209">
        <v>1726.8587005883437</v>
      </c>
      <c r="E17" s="63">
        <v>11.248535900292001</v>
      </c>
      <c r="F17" s="127">
        <v>174.60573239102382</v>
      </c>
      <c r="G17" s="210">
        <v>1948.9604949853867</v>
      </c>
      <c r="H17" s="211">
        <v>2202.1870455505227</v>
      </c>
      <c r="I17" s="114">
        <v>12.992903202331707</v>
      </c>
      <c r="J17" s="127">
        <v>253.22655056513599</v>
      </c>
      <c r="K17" s="215"/>
      <c r="L17" s="54"/>
      <c r="M17" s="208"/>
      <c r="N17" s="208"/>
      <c r="O17" s="208"/>
      <c r="P17" s="208"/>
      <c r="Q17" s="11"/>
      <c r="T17" s="141"/>
      <c r="U17" s="141"/>
      <c r="V17" s="71"/>
    </row>
    <row r="18" spans="1:22" x14ac:dyDescent="0.2">
      <c r="A18" s="3"/>
      <c r="B18" s="2" t="s">
        <v>5</v>
      </c>
      <c r="C18" s="103">
        <v>506.43975473820495</v>
      </c>
      <c r="D18" s="209">
        <v>358.07545302570401</v>
      </c>
      <c r="E18" s="63">
        <v>-29.295548053725607</v>
      </c>
      <c r="F18" s="127">
        <v>-148.36430171250095</v>
      </c>
      <c r="G18" s="210">
        <v>479.1750290199783</v>
      </c>
      <c r="H18" s="211">
        <v>305.29027786525739</v>
      </c>
      <c r="I18" s="114">
        <v>-36.288358245702966</v>
      </c>
      <c r="J18" s="127">
        <v>-173.8847511547209</v>
      </c>
      <c r="K18" s="215"/>
      <c r="L18" s="53"/>
      <c r="M18" s="208"/>
      <c r="N18" s="208"/>
      <c r="O18" s="208"/>
      <c r="P18" s="208"/>
      <c r="Q18" s="11"/>
      <c r="T18" s="141"/>
      <c r="U18" s="141"/>
      <c r="V18" s="71"/>
    </row>
    <row r="19" spans="1:22" x14ac:dyDescent="0.2">
      <c r="A19" s="3"/>
      <c r="B19" s="2" t="s">
        <v>65</v>
      </c>
      <c r="C19" s="103">
        <v>465.23042466691328</v>
      </c>
      <c r="D19" s="209">
        <v>309.59344302260234</v>
      </c>
      <c r="E19" s="63">
        <v>-33.453741069436916</v>
      </c>
      <c r="F19" s="127">
        <v>-155.63698164431094</v>
      </c>
      <c r="G19" s="210">
        <v>456.51373110316928</v>
      </c>
      <c r="H19" s="211">
        <v>262.9809418080435</v>
      </c>
      <c r="I19" s="114">
        <v>-42.393640346250308</v>
      </c>
      <c r="J19" s="127">
        <v>-193.53278929512578</v>
      </c>
      <c r="K19" s="215"/>
      <c r="L19" s="53"/>
      <c r="M19" s="208"/>
      <c r="N19" s="208"/>
      <c r="O19" s="208"/>
      <c r="P19" s="208"/>
      <c r="Q19" s="11"/>
      <c r="T19" s="141"/>
      <c r="U19" s="141"/>
      <c r="V19" s="71"/>
    </row>
    <row r="20" spans="1:22" x14ac:dyDescent="0.2">
      <c r="A20" s="3"/>
      <c r="B20" s="2" t="s">
        <v>51</v>
      </c>
      <c r="C20" s="103">
        <v>41.209330071291404</v>
      </c>
      <c r="D20" s="209">
        <v>48.482010003101713</v>
      </c>
      <c r="E20" s="63">
        <v>17.648139193791067</v>
      </c>
      <c r="F20" s="127">
        <v>7.272679931810309</v>
      </c>
      <c r="G20" s="210">
        <v>22.661297916808948</v>
      </c>
      <c r="H20" s="211">
        <v>42.309336057214104</v>
      </c>
      <c r="I20" s="114">
        <v>86.70305740004099</v>
      </c>
      <c r="J20" s="127">
        <v>19.648038140405156</v>
      </c>
      <c r="K20" s="215"/>
      <c r="L20" s="53"/>
      <c r="M20" s="208"/>
      <c r="N20" s="208"/>
      <c r="O20" s="208"/>
      <c r="P20" s="208"/>
      <c r="Q20" s="11"/>
      <c r="T20" s="141"/>
      <c r="U20" s="141"/>
      <c r="V20" s="71"/>
    </row>
    <row r="21" spans="1:22" x14ac:dyDescent="0.2">
      <c r="A21" s="3"/>
      <c r="B21" s="2" t="s">
        <v>6</v>
      </c>
      <c r="C21" s="103">
        <v>1546.9510952561172</v>
      </c>
      <c r="D21" s="209">
        <v>1568.9241828607237</v>
      </c>
      <c r="E21" s="63">
        <v>1.4204125568021642</v>
      </c>
      <c r="F21" s="127">
        <v>21.973087604606462</v>
      </c>
      <c r="G21" s="210">
        <v>884.25731498642165</v>
      </c>
      <c r="H21" s="211">
        <v>853.39533843302615</v>
      </c>
      <c r="I21" s="114">
        <v>-3.4901579020434115</v>
      </c>
      <c r="J21" s="127">
        <v>-30.861976553395493</v>
      </c>
      <c r="K21" s="215"/>
      <c r="L21" s="53"/>
      <c r="M21" s="208"/>
      <c r="N21" s="208"/>
      <c r="O21" s="208"/>
      <c r="P21" s="208"/>
      <c r="Q21" s="11"/>
      <c r="T21" s="141"/>
      <c r="U21" s="141"/>
      <c r="V21" s="71"/>
    </row>
    <row r="22" spans="1:22" x14ac:dyDescent="0.2">
      <c r="A22" s="3"/>
      <c r="B22" s="2" t="s">
        <v>16</v>
      </c>
      <c r="C22" s="318" t="s">
        <v>307</v>
      </c>
      <c r="D22" s="209">
        <v>413.66291635468184</v>
      </c>
      <c r="E22" s="81" t="s">
        <v>307</v>
      </c>
      <c r="F22" s="324" t="s">
        <v>307</v>
      </c>
      <c r="G22" s="318" t="s">
        <v>307</v>
      </c>
      <c r="H22" s="211">
        <v>423.79028646192751</v>
      </c>
      <c r="I22" s="81" t="s">
        <v>307</v>
      </c>
      <c r="J22" s="324" t="s">
        <v>307</v>
      </c>
      <c r="K22" s="215"/>
      <c r="L22" s="53"/>
      <c r="M22" s="208"/>
      <c r="N22" s="208"/>
      <c r="O22" s="208"/>
      <c r="P22" s="208"/>
      <c r="Q22" s="11"/>
      <c r="T22" s="141"/>
      <c r="U22" s="141"/>
      <c r="V22" s="71"/>
    </row>
    <row r="23" spans="1:22" x14ac:dyDescent="0.2">
      <c r="A23" s="3"/>
      <c r="B23" s="2" t="s">
        <v>7</v>
      </c>
      <c r="C23" s="318" t="s">
        <v>307</v>
      </c>
      <c r="D23" s="209">
        <v>122.92533895857477</v>
      </c>
      <c r="E23" s="81" t="s">
        <v>307</v>
      </c>
      <c r="F23" s="324" t="s">
        <v>307</v>
      </c>
      <c r="G23" s="318" t="s">
        <v>307</v>
      </c>
      <c r="H23" s="211">
        <v>110.79406284507316</v>
      </c>
      <c r="I23" s="81" t="s">
        <v>307</v>
      </c>
      <c r="J23" s="324" t="s">
        <v>307</v>
      </c>
      <c r="K23" s="215"/>
      <c r="L23" s="53"/>
      <c r="M23" s="208"/>
      <c r="N23" s="208"/>
      <c r="O23" s="208"/>
      <c r="P23" s="208"/>
      <c r="Q23" s="11"/>
      <c r="T23" s="141"/>
      <c r="U23" s="141"/>
      <c r="V23" s="71"/>
    </row>
    <row r="24" spans="1:22" x14ac:dyDescent="0.2">
      <c r="A24" s="3"/>
      <c r="B24" s="2" t="s">
        <v>11</v>
      </c>
      <c r="C24" s="318" t="s">
        <v>307</v>
      </c>
      <c r="D24" s="209">
        <v>327.55413639023703</v>
      </c>
      <c r="E24" s="81" t="s">
        <v>307</v>
      </c>
      <c r="F24" s="324" t="s">
        <v>307</v>
      </c>
      <c r="G24" s="318" t="s">
        <v>307</v>
      </c>
      <c r="H24" s="211">
        <v>328.68225770481109</v>
      </c>
      <c r="I24" s="81" t="s">
        <v>307</v>
      </c>
      <c r="J24" s="324" t="s">
        <v>307</v>
      </c>
      <c r="K24" s="215"/>
      <c r="L24" s="53"/>
      <c r="M24" s="208"/>
      <c r="N24" s="208"/>
      <c r="O24" s="208"/>
      <c r="P24" s="208"/>
      <c r="Q24" s="11"/>
      <c r="T24" s="141"/>
      <c r="U24" s="141"/>
      <c r="V24" s="71"/>
    </row>
    <row r="25" spans="1:22" x14ac:dyDescent="0.2">
      <c r="A25" s="3"/>
      <c r="B25" s="2" t="s">
        <v>8</v>
      </c>
      <c r="C25" s="318" t="s">
        <v>307</v>
      </c>
      <c r="D25" s="209">
        <v>355.93223957207641</v>
      </c>
      <c r="E25" s="81" t="s">
        <v>307</v>
      </c>
      <c r="F25" s="324" t="s">
        <v>307</v>
      </c>
      <c r="G25" s="318" t="s">
        <v>307</v>
      </c>
      <c r="H25" s="211">
        <v>374.94382152849664</v>
      </c>
      <c r="I25" s="81" t="s">
        <v>307</v>
      </c>
      <c r="J25" s="324" t="s">
        <v>307</v>
      </c>
      <c r="K25" s="215"/>
      <c r="L25" s="53"/>
      <c r="M25" s="208"/>
      <c r="N25" s="208"/>
      <c r="O25" s="208"/>
      <c r="P25" s="208"/>
      <c r="Q25" s="11"/>
      <c r="T25" s="141"/>
      <c r="U25" s="141"/>
      <c r="V25" s="71"/>
    </row>
    <row r="26" spans="1:22" x14ac:dyDescent="0.2">
      <c r="A26" s="3"/>
      <c r="B26" s="2" t="s">
        <v>17</v>
      </c>
      <c r="C26" s="318" t="s">
        <v>307</v>
      </c>
      <c r="D26" s="209">
        <v>189.77205330327027</v>
      </c>
      <c r="E26" s="81" t="s">
        <v>307</v>
      </c>
      <c r="F26" s="324" t="s">
        <v>307</v>
      </c>
      <c r="G26" s="318" t="s">
        <v>307</v>
      </c>
      <c r="H26" s="211">
        <v>204.65160367119913</v>
      </c>
      <c r="I26" s="81" t="s">
        <v>307</v>
      </c>
      <c r="J26" s="324" t="s">
        <v>307</v>
      </c>
      <c r="K26" s="215"/>
      <c r="L26" s="53"/>
      <c r="M26" s="208"/>
      <c r="N26" s="208"/>
      <c r="O26" s="208"/>
      <c r="P26" s="208"/>
      <c r="Q26" s="11"/>
      <c r="T26" s="141"/>
      <c r="U26" s="141"/>
      <c r="V26" s="71"/>
    </row>
    <row r="27" spans="1:22" x14ac:dyDescent="0.2">
      <c r="A27" s="3"/>
      <c r="B27" s="2" t="s">
        <v>7</v>
      </c>
      <c r="C27" s="318" t="s">
        <v>307</v>
      </c>
      <c r="D27" s="209">
        <v>67.052540375040579</v>
      </c>
      <c r="E27" s="81" t="s">
        <v>307</v>
      </c>
      <c r="F27" s="324" t="s">
        <v>307</v>
      </c>
      <c r="G27" s="318" t="s">
        <v>307</v>
      </c>
      <c r="H27" s="211">
        <v>67.263928433583075</v>
      </c>
      <c r="I27" s="81" t="s">
        <v>307</v>
      </c>
      <c r="J27" s="324" t="s">
        <v>307</v>
      </c>
      <c r="K27" s="215"/>
      <c r="L27" s="53"/>
      <c r="M27" s="208"/>
      <c r="N27" s="208"/>
      <c r="O27" s="208"/>
      <c r="P27" s="208"/>
      <c r="Q27" s="11"/>
      <c r="T27" s="141"/>
      <c r="U27" s="141"/>
      <c r="V27" s="71"/>
    </row>
    <row r="28" spans="1:22" x14ac:dyDescent="0.2">
      <c r="A28" s="3"/>
      <c r="B28" s="2" t="s">
        <v>11</v>
      </c>
      <c r="C28" s="318" t="s">
        <v>307</v>
      </c>
      <c r="D28" s="209">
        <v>149.47380659879789</v>
      </c>
      <c r="E28" s="81" t="s">
        <v>307</v>
      </c>
      <c r="F28" s="324" t="s">
        <v>307</v>
      </c>
      <c r="G28" s="318" t="s">
        <v>307</v>
      </c>
      <c r="H28" s="211">
        <v>154.73478979660203</v>
      </c>
      <c r="I28" s="81" t="s">
        <v>307</v>
      </c>
      <c r="J28" s="324" t="s">
        <v>307</v>
      </c>
      <c r="K28" s="215"/>
      <c r="L28" s="53"/>
      <c r="M28" s="208"/>
      <c r="N28" s="208"/>
      <c r="O28" s="208"/>
      <c r="P28" s="208"/>
      <c r="Q28" s="11"/>
      <c r="T28" s="141"/>
      <c r="U28" s="141"/>
      <c r="V28" s="71"/>
    </row>
    <row r="29" spans="1:22" x14ac:dyDescent="0.2">
      <c r="A29" s="3"/>
      <c r="B29" s="2" t="s">
        <v>8</v>
      </c>
      <c r="C29" s="318" t="s">
        <v>307</v>
      </c>
      <c r="D29" s="209">
        <v>158.66462491423067</v>
      </c>
      <c r="E29" s="81" t="s">
        <v>307</v>
      </c>
      <c r="F29" s="324" t="s">
        <v>307</v>
      </c>
      <c r="G29" s="318" t="s">
        <v>307</v>
      </c>
      <c r="H29" s="211">
        <v>176.26133678876411</v>
      </c>
      <c r="I29" s="81" t="s">
        <v>307</v>
      </c>
      <c r="J29" s="324" t="s">
        <v>307</v>
      </c>
      <c r="K29" s="215"/>
      <c r="L29" s="53"/>
      <c r="M29" s="208"/>
      <c r="N29" s="208"/>
      <c r="O29" s="208"/>
      <c r="P29" s="208"/>
      <c r="Q29" s="11"/>
      <c r="T29" s="141"/>
      <c r="U29" s="141"/>
      <c r="V29" s="71"/>
    </row>
    <row r="30" spans="1:22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15"/>
      <c r="L30" s="95"/>
      <c r="M30" s="208"/>
      <c r="N30" s="208"/>
      <c r="O30" s="208"/>
      <c r="P30" s="208"/>
      <c r="Q30" s="11"/>
      <c r="T30" s="141"/>
      <c r="U30" s="141"/>
      <c r="V30" s="71"/>
    </row>
    <row r="31" spans="1:22" x14ac:dyDescent="0.2">
      <c r="A31" s="3"/>
      <c r="B31" s="279" t="s">
        <v>183</v>
      </c>
      <c r="C31" s="279"/>
      <c r="D31" s="279"/>
      <c r="E31" s="107"/>
      <c r="F31" s="279" t="s">
        <v>184</v>
      </c>
      <c r="G31" s="279"/>
      <c r="H31" s="279"/>
      <c r="I31" s="279"/>
      <c r="J31" s="279"/>
      <c r="K31" s="215"/>
      <c r="L31" s="95"/>
      <c r="M31" s="208"/>
      <c r="N31" s="208"/>
      <c r="O31" s="208"/>
      <c r="P31" s="208"/>
      <c r="Q31" s="11"/>
      <c r="T31" s="141"/>
      <c r="U31" s="141"/>
      <c r="V31" s="71"/>
    </row>
    <row r="32" spans="1:22" x14ac:dyDescent="0.2">
      <c r="A32" s="3"/>
      <c r="B32" s="279" t="s">
        <v>340</v>
      </c>
      <c r="C32" s="279"/>
      <c r="D32" s="279"/>
      <c r="E32" s="107"/>
      <c r="F32" s="279" t="s">
        <v>340</v>
      </c>
      <c r="G32" s="279"/>
      <c r="H32" s="279"/>
      <c r="I32" s="279"/>
      <c r="J32" s="279"/>
      <c r="K32" s="215"/>
      <c r="L32" s="53"/>
      <c r="M32" s="208"/>
      <c r="N32" s="208"/>
      <c r="O32" s="208"/>
      <c r="P32" s="208"/>
      <c r="Q32" s="11"/>
      <c r="T32" s="141"/>
      <c r="U32" s="141"/>
      <c r="V32" s="71"/>
    </row>
    <row r="33" spans="1:22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15"/>
      <c r="L33" s="53"/>
      <c r="M33" s="208"/>
      <c r="N33" s="208"/>
      <c r="O33" s="208"/>
      <c r="P33" s="208"/>
      <c r="Q33" s="11"/>
      <c r="T33" s="141"/>
      <c r="U33" s="141"/>
      <c r="V33" s="71"/>
    </row>
    <row r="34" spans="1:22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37"/>
      <c r="K34" s="215"/>
      <c r="L34" s="53"/>
      <c r="M34" s="208"/>
      <c r="N34" s="208"/>
      <c r="O34" s="208"/>
      <c r="P34" s="208"/>
      <c r="Q34" s="11"/>
      <c r="T34" s="141"/>
      <c r="U34" s="141"/>
      <c r="V34" s="71"/>
    </row>
    <row r="35" spans="1:22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215"/>
      <c r="L35" s="53"/>
      <c r="M35" s="208"/>
      <c r="N35" s="208"/>
      <c r="O35" s="208"/>
      <c r="P35" s="208"/>
      <c r="Q35" s="11"/>
      <c r="T35" s="141"/>
      <c r="U35" s="141"/>
      <c r="V35" s="71"/>
    </row>
    <row r="36" spans="1:22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215"/>
      <c r="L36" s="53"/>
      <c r="M36" s="208"/>
      <c r="N36" s="208"/>
      <c r="O36" s="208"/>
      <c r="P36" s="208"/>
      <c r="Q36" s="11"/>
      <c r="T36" s="141"/>
      <c r="U36" s="141"/>
      <c r="V36" s="71"/>
    </row>
    <row r="37" spans="1:22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215"/>
      <c r="L37" s="53"/>
      <c r="M37" s="208"/>
      <c r="N37" s="208"/>
      <c r="O37" s="208"/>
      <c r="P37" s="208"/>
      <c r="Q37" s="11"/>
      <c r="T37" s="141"/>
      <c r="U37" s="141"/>
      <c r="V37" s="71"/>
    </row>
    <row r="38" spans="1:22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215"/>
      <c r="L38" s="53"/>
      <c r="M38" s="208"/>
      <c r="N38" s="208"/>
      <c r="O38" s="208"/>
      <c r="P38" s="208"/>
      <c r="Q38" s="11"/>
      <c r="T38" s="141"/>
      <c r="U38" s="141"/>
      <c r="V38" s="71"/>
    </row>
    <row r="39" spans="1:22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215"/>
      <c r="L39" s="53"/>
      <c r="M39" s="208"/>
      <c r="N39" s="208"/>
      <c r="O39" s="208"/>
      <c r="P39" s="208"/>
      <c r="Q39" s="11"/>
      <c r="T39" s="141"/>
      <c r="U39" s="141"/>
      <c r="V39" s="71"/>
    </row>
    <row r="40" spans="1:22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215"/>
      <c r="L40" s="53"/>
      <c r="M40" s="208"/>
      <c r="N40" s="208"/>
      <c r="O40" s="208"/>
      <c r="P40" s="208"/>
      <c r="Q40" s="11"/>
      <c r="T40" s="141"/>
      <c r="U40" s="141"/>
      <c r="V40" s="71"/>
    </row>
    <row r="41" spans="1:22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215"/>
      <c r="L41" s="53"/>
      <c r="M41" s="208"/>
      <c r="N41" s="208"/>
      <c r="O41" s="208"/>
      <c r="P41" s="208"/>
      <c r="Q41" s="11"/>
      <c r="T41" s="141"/>
      <c r="U41" s="141"/>
      <c r="V41" s="71"/>
    </row>
    <row r="42" spans="1:22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215"/>
      <c r="L42" s="53"/>
      <c r="M42" s="208"/>
      <c r="N42" s="208"/>
      <c r="O42" s="208"/>
      <c r="P42" s="208"/>
      <c r="Q42" s="11"/>
      <c r="T42" s="141"/>
      <c r="U42" s="141"/>
      <c r="V42" s="71"/>
    </row>
    <row r="43" spans="1:22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215"/>
      <c r="L43" s="53"/>
      <c r="M43" s="208"/>
      <c r="N43" s="208"/>
      <c r="O43" s="208"/>
      <c r="P43" s="208"/>
      <c r="Q43" s="11"/>
      <c r="T43" s="141"/>
      <c r="U43" s="141"/>
      <c r="V43" s="71"/>
    </row>
    <row r="44" spans="1:22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215"/>
      <c r="L44" s="53"/>
      <c r="M44" s="208"/>
      <c r="N44" s="208"/>
      <c r="O44" s="208"/>
      <c r="P44" s="208"/>
      <c r="Q44" s="11"/>
      <c r="T44" s="141"/>
      <c r="U44" s="141"/>
      <c r="V44" s="71"/>
    </row>
    <row r="45" spans="1:22" x14ac:dyDescent="0.2">
      <c r="A45" s="234" t="s">
        <v>338</v>
      </c>
      <c r="B45" s="237"/>
      <c r="C45" s="242"/>
      <c r="D45" s="242"/>
      <c r="E45" s="242"/>
      <c r="F45" s="242"/>
      <c r="G45" s="243"/>
      <c r="H45" s="243"/>
      <c r="I45" s="243"/>
      <c r="J45" s="243"/>
      <c r="K45" s="14"/>
      <c r="L45" s="53"/>
      <c r="Q45" s="11"/>
      <c r="T45" s="141"/>
      <c r="U45" s="141"/>
    </row>
    <row r="46" spans="1:22" ht="25.5" customHeight="1" x14ac:dyDescent="0.2">
      <c r="A46" s="277" t="s">
        <v>333</v>
      </c>
      <c r="B46" s="278"/>
      <c r="C46" s="278"/>
      <c r="D46" s="278"/>
      <c r="E46" s="278"/>
      <c r="F46" s="278"/>
      <c r="G46" s="278"/>
      <c r="H46" s="278"/>
      <c r="I46" s="278"/>
      <c r="J46" s="278"/>
      <c r="K46" s="14"/>
      <c r="L46" s="53"/>
      <c r="Q46" s="11"/>
    </row>
    <row r="47" spans="1:22" x14ac:dyDescent="0.2">
      <c r="A47" s="239" t="s">
        <v>176</v>
      </c>
      <c r="B47" s="244"/>
      <c r="C47" s="244"/>
      <c r="D47" s="244"/>
      <c r="E47" s="244"/>
      <c r="F47" s="244"/>
      <c r="G47" s="244"/>
      <c r="H47" s="244"/>
      <c r="I47" s="244"/>
      <c r="J47" s="244"/>
      <c r="K47" s="48"/>
      <c r="L47" s="53"/>
      <c r="Q47" s="11"/>
    </row>
    <row r="48" spans="1:22" s="108" customFormat="1" x14ac:dyDescent="0.2">
      <c r="B48" s="107"/>
      <c r="L48" s="53"/>
      <c r="Q48" s="53"/>
    </row>
    <row r="49" spans="2:17" s="108" customFormat="1" x14ac:dyDescent="0.2">
      <c r="B49" s="107"/>
      <c r="D49" s="53"/>
      <c r="E49" s="53"/>
      <c r="F49" s="53"/>
      <c r="G49" s="53"/>
      <c r="L49" s="11"/>
      <c r="Q49" s="53"/>
    </row>
    <row r="50" spans="2:17" s="108" customFormat="1" x14ac:dyDescent="0.2">
      <c r="D50" s="53"/>
      <c r="E50" s="53" t="s">
        <v>21</v>
      </c>
      <c r="F50" s="54">
        <v>2084.9341536140469</v>
      </c>
      <c r="G50" s="53"/>
      <c r="L50" s="11"/>
      <c r="Q50" s="53"/>
    </row>
    <row r="51" spans="2:17" s="108" customFormat="1" x14ac:dyDescent="0.2">
      <c r="D51" s="53"/>
      <c r="E51" s="53" t="s">
        <v>12</v>
      </c>
      <c r="F51" s="54">
        <v>1568.9241828607237</v>
      </c>
      <c r="G51" s="53"/>
      <c r="L51" s="11"/>
      <c r="Q51" s="53"/>
    </row>
    <row r="52" spans="2:17" s="108" customFormat="1" x14ac:dyDescent="0.2">
      <c r="D52" s="53"/>
      <c r="E52" s="53"/>
      <c r="F52" s="53"/>
      <c r="G52" s="53"/>
      <c r="L52" s="11"/>
      <c r="Q52" s="53"/>
    </row>
    <row r="53" spans="2:17" s="108" customFormat="1" x14ac:dyDescent="0.2">
      <c r="D53" s="53"/>
      <c r="E53" s="53" t="s">
        <v>21</v>
      </c>
      <c r="F53" s="54">
        <v>2507.4773234157701</v>
      </c>
      <c r="G53" s="53"/>
      <c r="L53" s="11"/>
      <c r="Q53" s="53"/>
    </row>
    <row r="54" spans="2:17" s="108" customFormat="1" x14ac:dyDescent="0.2">
      <c r="D54" s="53"/>
      <c r="E54" s="53" t="s">
        <v>12</v>
      </c>
      <c r="F54" s="54">
        <v>853.39533843302615</v>
      </c>
      <c r="G54" s="53"/>
      <c r="L54" s="11"/>
      <c r="Q54" s="53"/>
    </row>
    <row r="55" spans="2:17" s="108" customFormat="1" x14ac:dyDescent="0.2">
      <c r="D55" s="53"/>
      <c r="E55" s="53"/>
      <c r="F55" s="53"/>
      <c r="G55" s="53"/>
      <c r="L55" s="11"/>
      <c r="Q55" s="53"/>
    </row>
    <row r="56" spans="2:17" s="108" customFormat="1" x14ac:dyDescent="0.2">
      <c r="D56" s="53"/>
      <c r="E56" s="53"/>
      <c r="F56" s="53"/>
      <c r="G56" s="53"/>
      <c r="L56" s="11"/>
      <c r="Q56" s="53"/>
    </row>
    <row r="57" spans="2:17" s="108" customFormat="1" x14ac:dyDescent="0.2">
      <c r="L57" s="11"/>
      <c r="Q57" s="53"/>
    </row>
    <row r="58" spans="2:17" s="108" customFormat="1" x14ac:dyDescent="0.2">
      <c r="L58" s="11"/>
      <c r="Q58" s="53"/>
    </row>
  </sheetData>
  <mergeCells count="12">
    <mergeCell ref="A46:J46"/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4"/>
  <sheetViews>
    <sheetView showGridLines="0" zoomScaleNormal="100" zoomScaleSheetLayoutView="100" workbookViewId="0">
      <selection activeCell="E22" sqref="E22:G30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8.42578125" style="11" customWidth="1"/>
    <col min="5" max="5" width="9" style="11" customWidth="1"/>
    <col min="6" max="6" width="10.7109375" style="11" customWidth="1"/>
    <col min="7" max="7" width="10" style="11" customWidth="1"/>
    <col min="8" max="9" width="9.42578125" style="11" customWidth="1"/>
    <col min="10" max="10" width="10.7109375" style="11" customWidth="1"/>
    <col min="11" max="11" width="1.85546875" style="11" customWidth="1"/>
    <col min="12" max="12" width="10.85546875" style="11"/>
    <col min="13" max="16" width="10.28515625" style="95" bestFit="1" customWidth="1"/>
    <col min="17" max="17" width="10.85546875" style="53"/>
    <col min="18" max="18" width="10.85546875" style="69"/>
    <col min="19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9"/>
      <c r="M1" s="109"/>
      <c r="N1" s="109"/>
      <c r="O1" s="53"/>
      <c r="P1" s="53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07"/>
      <c r="M2" s="142"/>
      <c r="N2" s="142"/>
      <c r="O2" s="141"/>
      <c r="P2" s="141"/>
      <c r="Q2" s="141"/>
      <c r="R2" s="141"/>
      <c r="S2" s="141"/>
      <c r="T2" s="141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6"/>
      <c r="M3" s="109"/>
      <c r="N3" s="109"/>
      <c r="O3" s="53"/>
      <c r="P3" s="53"/>
      <c r="R3" s="141"/>
      <c r="S3" s="141"/>
      <c r="T3" s="14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9"/>
      <c r="M4" s="2"/>
      <c r="N4" s="2"/>
      <c r="O4" s="11"/>
      <c r="P4" s="11"/>
      <c r="Q4" s="11"/>
      <c r="R4" s="141"/>
      <c r="S4" s="141"/>
      <c r="T4" s="14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56"/>
      <c r="M5" s="109"/>
      <c r="N5" s="109"/>
      <c r="O5" s="53"/>
      <c r="P5" s="53"/>
      <c r="R5" s="53"/>
      <c r="S5" s="141"/>
      <c r="T5" s="141"/>
    </row>
    <row r="6" spans="1:21" ht="44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53"/>
      <c r="M6" s="95">
        <v>0</v>
      </c>
      <c r="N6" s="95">
        <v>0</v>
      </c>
      <c r="O6" s="95">
        <v>0</v>
      </c>
      <c r="P6" s="95">
        <v>0</v>
      </c>
      <c r="R6" s="53"/>
      <c r="S6" s="141"/>
      <c r="T6" s="141"/>
      <c r="U6" s="71"/>
    </row>
    <row r="7" spans="1:21" x14ac:dyDescent="0.2">
      <c r="A7" s="3"/>
      <c r="B7" s="15"/>
      <c r="C7" s="270" t="s">
        <v>182</v>
      </c>
      <c r="D7" s="270"/>
      <c r="E7" s="270"/>
      <c r="F7" s="270"/>
      <c r="G7" s="270"/>
      <c r="H7" s="270"/>
      <c r="I7" s="270"/>
      <c r="J7" s="270"/>
      <c r="K7" s="14"/>
      <c r="L7" s="53"/>
      <c r="M7" s="95">
        <v>0</v>
      </c>
      <c r="N7" s="95">
        <v>0</v>
      </c>
      <c r="O7" s="95">
        <v>0</v>
      </c>
      <c r="P7" s="95">
        <v>0</v>
      </c>
      <c r="R7" s="53"/>
      <c r="S7" s="141"/>
      <c r="T7" s="141"/>
      <c r="U7" s="71"/>
    </row>
    <row r="8" spans="1:21" x14ac:dyDescent="0.2">
      <c r="A8" s="3"/>
      <c r="B8" s="15"/>
      <c r="C8" s="270" t="s">
        <v>233</v>
      </c>
      <c r="D8" s="270"/>
      <c r="E8" s="270"/>
      <c r="F8" s="270"/>
      <c r="G8" s="270"/>
      <c r="H8" s="270"/>
      <c r="I8" s="270"/>
      <c r="J8" s="270"/>
      <c r="K8" s="14"/>
      <c r="L8" s="53"/>
      <c r="M8" s="95">
        <v>308304.24845280789</v>
      </c>
      <c r="N8" s="95">
        <v>17732.674200537313</v>
      </c>
      <c r="O8" s="95">
        <v>951499.10802034766</v>
      </c>
      <c r="P8" s="95">
        <v>240615.29941863075</v>
      </c>
      <c r="R8" s="53"/>
      <c r="S8" s="141"/>
      <c r="T8" s="141"/>
      <c r="U8" s="71"/>
    </row>
    <row r="9" spans="1:21" x14ac:dyDescent="0.2">
      <c r="A9" s="3"/>
      <c r="B9" s="15"/>
      <c r="C9" s="270" t="s">
        <v>341</v>
      </c>
      <c r="D9" s="270"/>
      <c r="E9" s="270"/>
      <c r="F9" s="270"/>
      <c r="G9" s="270"/>
      <c r="H9" s="270"/>
      <c r="I9" s="270"/>
      <c r="J9" s="270"/>
      <c r="K9" s="120"/>
      <c r="L9" s="53"/>
      <c r="M9" s="95">
        <v>329943.41333189746</v>
      </c>
      <c r="N9" s="95">
        <v>24374.486503072727</v>
      </c>
      <c r="O9" s="95">
        <v>1575831.3075426372</v>
      </c>
      <c r="P9" s="95">
        <v>241941.48999717305</v>
      </c>
      <c r="R9" s="53"/>
      <c r="S9" s="141"/>
      <c r="T9" s="141"/>
      <c r="U9" s="71"/>
    </row>
    <row r="10" spans="1:21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14"/>
      <c r="L10" s="53"/>
      <c r="M10" s="95">
        <v>339662.43381103309</v>
      </c>
      <c r="N10" s="95">
        <v>43607.417824537159</v>
      </c>
      <c r="O10" s="95">
        <v>857340.54427040112</v>
      </c>
      <c r="P10" s="95">
        <v>490125.72814975079</v>
      </c>
      <c r="R10" s="53"/>
      <c r="S10" s="141"/>
      <c r="T10" s="141"/>
      <c r="U10" s="71"/>
    </row>
    <row r="11" spans="1:21" ht="15.75" customHeight="1" x14ac:dyDescent="0.2">
      <c r="A11" s="3"/>
      <c r="B11" s="2"/>
      <c r="C11" s="267" t="s">
        <v>28</v>
      </c>
      <c r="D11" s="267"/>
      <c r="E11" s="273" t="s">
        <v>308</v>
      </c>
      <c r="F11" s="274"/>
      <c r="G11" s="267" t="s">
        <v>29</v>
      </c>
      <c r="H11" s="267"/>
      <c r="I11" s="273" t="s">
        <v>308</v>
      </c>
      <c r="J11" s="274"/>
      <c r="K11" s="14"/>
      <c r="L11" s="53"/>
      <c r="M11" s="95">
        <v>376110.06680166494</v>
      </c>
      <c r="N11" s="95">
        <v>47915.886496367464</v>
      </c>
      <c r="O11" s="95">
        <v>1536005.4236214336</v>
      </c>
      <c r="P11" s="95">
        <v>461394.7799462211</v>
      </c>
      <c r="R11" s="53"/>
      <c r="S11" s="141"/>
      <c r="T11" s="141"/>
      <c r="U11" s="71"/>
    </row>
    <row r="12" spans="1:21" ht="15.75" customHeight="1" x14ac:dyDescent="0.2">
      <c r="A12" s="3"/>
      <c r="B12" s="2"/>
      <c r="C12" s="21">
        <v>2020</v>
      </c>
      <c r="D12" s="21">
        <v>2021</v>
      </c>
      <c r="E12" s="130" t="s">
        <v>19</v>
      </c>
      <c r="F12" s="158" t="s">
        <v>20</v>
      </c>
      <c r="G12" s="21">
        <v>2020</v>
      </c>
      <c r="H12" s="21">
        <v>2021</v>
      </c>
      <c r="I12" s="130" t="s">
        <v>19</v>
      </c>
      <c r="J12" s="158" t="s">
        <v>20</v>
      </c>
      <c r="K12" s="14"/>
      <c r="L12" s="53"/>
      <c r="M12" s="95">
        <v>456513.73110316927</v>
      </c>
      <c r="N12" s="95">
        <v>22661.297916808948</v>
      </c>
      <c r="O12" s="95">
        <v>884257.31498642161</v>
      </c>
      <c r="P12" s="95">
        <v>350751.21648513078</v>
      </c>
      <c r="R12" s="53"/>
      <c r="S12" s="141"/>
      <c r="T12" s="141"/>
      <c r="U12" s="71"/>
    </row>
    <row r="13" spans="1:21" ht="12" customHeight="1" x14ac:dyDescent="0.2">
      <c r="A13" s="3"/>
      <c r="B13" s="2"/>
      <c r="C13" s="21"/>
      <c r="D13" s="21"/>
      <c r="E13" s="21"/>
      <c r="F13" s="96"/>
      <c r="G13" s="21"/>
      <c r="H13" s="21"/>
      <c r="I13" s="21"/>
      <c r="J13" s="21"/>
      <c r="K13" s="14"/>
      <c r="L13" s="53"/>
      <c r="M13" s="95">
        <v>465230.42466691328</v>
      </c>
      <c r="N13" s="95">
        <v>41209.330071291406</v>
      </c>
      <c r="O13" s="95">
        <v>1546951.0952561172</v>
      </c>
      <c r="P13" s="95">
        <v>327706.57679933257</v>
      </c>
      <c r="R13" s="53"/>
      <c r="S13" s="141"/>
      <c r="T13" s="141"/>
      <c r="U13" s="71"/>
    </row>
    <row r="14" spans="1:21" x14ac:dyDescent="0.2">
      <c r="A14" s="3"/>
      <c r="B14" s="22" t="s">
        <v>1</v>
      </c>
      <c r="C14" s="103">
        <v>4301.9896484554738</v>
      </c>
      <c r="D14" s="209">
        <v>4351.9678660624168</v>
      </c>
      <c r="E14" s="63">
        <v>1.1617465798618554</v>
      </c>
      <c r="F14" s="127">
        <v>49.978217606942962</v>
      </c>
      <c r="G14" s="210">
        <v>4049.2346227686512</v>
      </c>
      <c r="H14" s="211">
        <v>4099.6569221893669</v>
      </c>
      <c r="I14" s="114">
        <v>1.2452303735919212</v>
      </c>
      <c r="J14" s="127">
        <v>50.422299420715717</v>
      </c>
      <c r="K14" s="14"/>
      <c r="L14" s="53"/>
      <c r="M14" s="95">
        <v>262980.94180804351</v>
      </c>
      <c r="N14" s="95">
        <v>42309.336057214103</v>
      </c>
      <c r="O14" s="95">
        <v>853395.3384330261</v>
      </c>
      <c r="P14" s="95">
        <v>423790.28646192752</v>
      </c>
      <c r="R14" s="53"/>
      <c r="S14" s="141"/>
      <c r="T14" s="141"/>
      <c r="U14" s="71"/>
    </row>
    <row r="15" spans="1:21" x14ac:dyDescent="0.2">
      <c r="A15" s="3"/>
      <c r="B15" s="2" t="s">
        <v>2</v>
      </c>
      <c r="C15" s="103">
        <v>3593.743606063897</v>
      </c>
      <c r="D15" s="209">
        <v>3641.6912634092405</v>
      </c>
      <c r="E15" s="63">
        <v>1.334198056434488</v>
      </c>
      <c r="F15" s="127">
        <v>47.947657345343487</v>
      </c>
      <c r="G15" s="210">
        <v>3300.4126129972778</v>
      </c>
      <c r="H15" s="211">
        <v>3348.6479910122857</v>
      </c>
      <c r="I15" s="114">
        <v>1.4614953846998846</v>
      </c>
      <c r="J15" s="127">
        <v>48.235378015007882</v>
      </c>
      <c r="K15" s="14"/>
      <c r="L15" s="53"/>
      <c r="M15" s="95">
        <v>309593.44302260235</v>
      </c>
      <c r="N15" s="95">
        <v>48482.010003101714</v>
      </c>
      <c r="O15" s="95">
        <v>1568924.1828607237</v>
      </c>
      <c r="P15" s="95">
        <v>413662.91635468183</v>
      </c>
      <c r="R15" s="53"/>
      <c r="S15" s="141"/>
      <c r="T15" s="141"/>
      <c r="U15" s="71"/>
    </row>
    <row r="16" spans="1:21" x14ac:dyDescent="0.2">
      <c r="A16" s="3"/>
      <c r="B16" s="2" t="s">
        <v>3</v>
      </c>
      <c r="C16" s="103">
        <v>2017.9122985212457</v>
      </c>
      <c r="D16" s="209">
        <v>2105.6858397877504</v>
      </c>
      <c r="E16" s="63">
        <v>4.3497203189071465</v>
      </c>
      <c r="F16" s="127">
        <v>87.773541266504708</v>
      </c>
      <c r="G16" s="210">
        <v>2348.9135049769243</v>
      </c>
      <c r="H16" s="211">
        <v>2491.3074467419251</v>
      </c>
      <c r="I16" s="114">
        <v>6.0621194208851703</v>
      </c>
      <c r="J16" s="127">
        <v>142.39394176500082</v>
      </c>
      <c r="K16" s="14"/>
      <c r="L16" s="53"/>
      <c r="M16" s="95">
        <v>0</v>
      </c>
      <c r="N16" s="95">
        <v>0</v>
      </c>
      <c r="O16" s="95">
        <v>0</v>
      </c>
      <c r="P16" s="95">
        <v>0</v>
      </c>
      <c r="R16" s="53"/>
      <c r="S16" s="141"/>
      <c r="T16" s="141"/>
      <c r="U16" s="71"/>
    </row>
    <row r="17" spans="1:21" x14ac:dyDescent="0.2">
      <c r="A17" s="3"/>
      <c r="B17" s="2" t="s">
        <v>4</v>
      </c>
      <c r="C17" s="103">
        <v>1591.3098480778663</v>
      </c>
      <c r="D17" s="209">
        <v>1681.6598864897173</v>
      </c>
      <c r="E17" s="63">
        <v>5.6777150296018375</v>
      </c>
      <c r="F17" s="127">
        <v>90.350038411851074</v>
      </c>
      <c r="G17" s="210">
        <v>1948.561734377058</v>
      </c>
      <c r="H17" s="211">
        <v>2108.037595106337</v>
      </c>
      <c r="I17" s="114">
        <v>8.1842857691271753</v>
      </c>
      <c r="J17" s="127">
        <v>159.47586072927902</v>
      </c>
      <c r="K17" s="14"/>
      <c r="L17" s="53"/>
      <c r="M17" s="95">
        <v>0</v>
      </c>
      <c r="N17" s="95">
        <v>0</v>
      </c>
      <c r="O17" s="95">
        <v>0</v>
      </c>
      <c r="P17" s="95">
        <v>0</v>
      </c>
      <c r="R17" s="53"/>
      <c r="S17" s="141"/>
      <c r="T17" s="141"/>
      <c r="U17" s="71"/>
    </row>
    <row r="18" spans="1:21" x14ac:dyDescent="0.2">
      <c r="A18" s="3"/>
      <c r="B18" s="2" t="s">
        <v>5</v>
      </c>
      <c r="C18" s="103">
        <v>426.60245044337489</v>
      </c>
      <c r="D18" s="209">
        <v>424.02595329803245</v>
      </c>
      <c r="E18" s="63">
        <v>-0.60395741812186987</v>
      </c>
      <c r="F18" s="127">
        <v>-2.5764971453424437</v>
      </c>
      <c r="G18" s="210">
        <v>400.35177059985762</v>
      </c>
      <c r="H18" s="211">
        <v>383.26985163557003</v>
      </c>
      <c r="I18" s="114">
        <v>-4.2667274678698908</v>
      </c>
      <c r="J18" s="127">
        <v>-17.081918964287581</v>
      </c>
      <c r="K18" s="14"/>
      <c r="L18" s="53"/>
      <c r="M18" s="95" t="s">
        <v>362</v>
      </c>
      <c r="N18" s="95">
        <v>0</v>
      </c>
      <c r="O18" s="95">
        <v>0</v>
      </c>
      <c r="P18" s="95">
        <v>0</v>
      </c>
      <c r="R18" s="53"/>
      <c r="S18" s="141"/>
      <c r="T18" s="141"/>
      <c r="U18" s="71"/>
    </row>
    <row r="19" spans="1:21" x14ac:dyDescent="0.2">
      <c r="A19" s="3"/>
      <c r="B19" s="2" t="s">
        <v>65</v>
      </c>
      <c r="C19" s="318" t="s">
        <v>307</v>
      </c>
      <c r="D19" s="209">
        <v>376.11006680166497</v>
      </c>
      <c r="E19" s="318" t="s">
        <v>307</v>
      </c>
      <c r="F19" s="318" t="s">
        <v>307</v>
      </c>
      <c r="G19" s="318" t="s">
        <v>307</v>
      </c>
      <c r="H19" s="211">
        <v>339.66243381103311</v>
      </c>
      <c r="I19" s="318" t="s">
        <v>307</v>
      </c>
      <c r="J19" s="318" t="s">
        <v>307</v>
      </c>
      <c r="K19" s="14"/>
      <c r="L19" s="53"/>
      <c r="M19" s="95" t="s">
        <v>363</v>
      </c>
      <c r="N19" s="95">
        <v>0</v>
      </c>
      <c r="O19" s="95" t="s">
        <v>364</v>
      </c>
      <c r="P19" s="95">
        <v>0</v>
      </c>
      <c r="R19" s="53"/>
      <c r="S19" s="141"/>
      <c r="T19" s="141"/>
      <c r="U19" s="71"/>
    </row>
    <row r="20" spans="1:21" x14ac:dyDescent="0.2">
      <c r="A20" s="3"/>
      <c r="B20" s="2" t="s">
        <v>51</v>
      </c>
      <c r="C20" s="318" t="s">
        <v>307</v>
      </c>
      <c r="D20" s="209">
        <v>47.915886496367463</v>
      </c>
      <c r="E20" s="318" t="s">
        <v>307</v>
      </c>
      <c r="F20" s="318" t="s">
        <v>307</v>
      </c>
      <c r="G20" s="318" t="s">
        <v>307</v>
      </c>
      <c r="H20" s="211">
        <v>43.607417824537158</v>
      </c>
      <c r="I20" s="318" t="s">
        <v>307</v>
      </c>
      <c r="J20" s="318" t="s">
        <v>307</v>
      </c>
      <c r="K20" s="14"/>
      <c r="L20" s="53"/>
      <c r="M20" s="95" t="s">
        <v>28</v>
      </c>
      <c r="N20" s="95">
        <v>0</v>
      </c>
      <c r="O20" s="95" t="s">
        <v>29</v>
      </c>
      <c r="P20" s="95">
        <v>0</v>
      </c>
      <c r="R20" s="53"/>
      <c r="S20" s="141"/>
      <c r="T20" s="141"/>
      <c r="U20" s="71"/>
    </row>
    <row r="21" spans="1:21" x14ac:dyDescent="0.2">
      <c r="A21" s="3"/>
      <c r="B21" s="2" t="s">
        <v>6</v>
      </c>
      <c r="C21" s="103">
        <v>1575.8313075426372</v>
      </c>
      <c r="D21" s="209">
        <v>1536.0054236214335</v>
      </c>
      <c r="E21" s="63">
        <v>-2.5272936088132747</v>
      </c>
      <c r="F21" s="127">
        <v>-39.82588392120374</v>
      </c>
      <c r="G21" s="210">
        <v>951.49910802034765</v>
      </c>
      <c r="H21" s="211">
        <v>857.3405442704011</v>
      </c>
      <c r="I21" s="114">
        <v>-9.8958120881320824</v>
      </c>
      <c r="J21" s="127">
        <v>-94.158563749946552</v>
      </c>
      <c r="K21" s="14"/>
      <c r="L21" s="53"/>
      <c r="M21" s="95">
        <v>2018</v>
      </c>
      <c r="N21" s="95">
        <v>2019</v>
      </c>
      <c r="O21" s="95">
        <v>2018</v>
      </c>
      <c r="P21" s="95">
        <v>2019</v>
      </c>
      <c r="R21" s="53"/>
      <c r="S21" s="141"/>
      <c r="T21" s="141"/>
      <c r="U21" s="71"/>
    </row>
    <row r="22" spans="1:21" x14ac:dyDescent="0.2">
      <c r="A22" s="3"/>
      <c r="B22" s="2" t="s">
        <v>16</v>
      </c>
      <c r="C22" s="318" t="s">
        <v>307</v>
      </c>
      <c r="D22" s="209">
        <v>461.39477994622109</v>
      </c>
      <c r="E22" s="318" t="s">
        <v>307</v>
      </c>
      <c r="F22" s="318" t="s">
        <v>307</v>
      </c>
      <c r="G22" s="318" t="s">
        <v>307</v>
      </c>
      <c r="H22" s="211">
        <v>490.12572814975078</v>
      </c>
      <c r="I22" s="318" t="s">
        <v>307</v>
      </c>
      <c r="J22" s="318" t="s">
        <v>307</v>
      </c>
      <c r="K22" s="14"/>
      <c r="L22" s="53"/>
      <c r="M22" s="95">
        <v>4301989.6484554736</v>
      </c>
      <c r="N22" s="95">
        <v>4351967.8660624167</v>
      </c>
      <c r="O22" s="95">
        <v>4049234.6227686512</v>
      </c>
      <c r="P22" s="95">
        <v>4099656.922189367</v>
      </c>
      <c r="R22" s="53"/>
      <c r="S22" s="141"/>
      <c r="T22" s="141"/>
      <c r="U22" s="71"/>
    </row>
    <row r="23" spans="1:21" x14ac:dyDescent="0.2">
      <c r="A23" s="3"/>
      <c r="B23" s="2" t="s">
        <v>7</v>
      </c>
      <c r="C23" s="318" t="s">
        <v>307</v>
      </c>
      <c r="D23" s="209">
        <v>143.15941330310204</v>
      </c>
      <c r="E23" s="318" t="s">
        <v>307</v>
      </c>
      <c r="F23" s="318" t="s">
        <v>307</v>
      </c>
      <c r="G23" s="318" t="s">
        <v>307</v>
      </c>
      <c r="H23" s="211">
        <v>131.86598477832666</v>
      </c>
      <c r="I23" s="318" t="s">
        <v>307</v>
      </c>
      <c r="J23" s="318" t="s">
        <v>307</v>
      </c>
      <c r="K23" s="14"/>
      <c r="L23" s="53"/>
      <c r="M23" s="95">
        <v>3593743.6060638968</v>
      </c>
      <c r="N23" s="95">
        <v>3641691.2634092406</v>
      </c>
      <c r="O23" s="95">
        <v>3300412.6129972776</v>
      </c>
      <c r="P23" s="95">
        <v>3348647.9910122859</v>
      </c>
      <c r="R23" s="53"/>
      <c r="S23" s="141"/>
      <c r="T23" s="141"/>
      <c r="U23" s="71"/>
    </row>
    <row r="24" spans="1:21" x14ac:dyDescent="0.2">
      <c r="A24" s="3"/>
      <c r="B24" s="2" t="s">
        <v>11</v>
      </c>
      <c r="C24" s="318" t="s">
        <v>307</v>
      </c>
      <c r="D24" s="209">
        <v>341.57399781982951</v>
      </c>
      <c r="E24" s="318" t="s">
        <v>307</v>
      </c>
      <c r="F24" s="318" t="s">
        <v>307</v>
      </c>
      <c r="G24" s="318" t="s">
        <v>307</v>
      </c>
      <c r="H24" s="211">
        <v>358.73300793112793</v>
      </c>
      <c r="I24" s="318" t="s">
        <v>307</v>
      </c>
      <c r="J24" s="318" t="s">
        <v>307</v>
      </c>
      <c r="K24" s="14"/>
      <c r="L24" s="53"/>
      <c r="M24" s="95">
        <v>2017912.2985212456</v>
      </c>
      <c r="N24" s="95">
        <v>2105685.8397877505</v>
      </c>
      <c r="O24" s="95">
        <v>2348913.5049769245</v>
      </c>
      <c r="P24" s="95">
        <v>2491307.4467419251</v>
      </c>
      <c r="R24" s="53"/>
      <c r="S24" s="141"/>
      <c r="T24" s="141"/>
      <c r="U24" s="71"/>
    </row>
    <row r="25" spans="1:21" x14ac:dyDescent="0.2">
      <c r="A25" s="3"/>
      <c r="B25" s="2" t="s">
        <v>8</v>
      </c>
      <c r="C25" s="318" t="s">
        <v>307</v>
      </c>
      <c r="D25" s="209">
        <v>400.60830080666443</v>
      </c>
      <c r="E25" s="318" t="s">
        <v>307</v>
      </c>
      <c r="F25" s="318" t="s">
        <v>307</v>
      </c>
      <c r="G25" s="318" t="s">
        <v>307</v>
      </c>
      <c r="H25" s="211">
        <v>431.57186842229868</v>
      </c>
      <c r="I25" s="318" t="s">
        <v>307</v>
      </c>
      <c r="J25" s="318" t="s">
        <v>307</v>
      </c>
      <c r="K25" s="14"/>
      <c r="L25" s="53"/>
      <c r="M25" s="95">
        <v>1591309.8480778662</v>
      </c>
      <c r="N25" s="95">
        <v>1681659.8864897173</v>
      </c>
      <c r="O25" s="95">
        <v>1948561.734377058</v>
      </c>
      <c r="P25" s="95">
        <v>2108037.5951063372</v>
      </c>
      <c r="R25" s="53"/>
      <c r="S25" s="141"/>
      <c r="T25" s="141"/>
      <c r="U25" s="71"/>
    </row>
    <row r="26" spans="1:21" x14ac:dyDescent="0.2">
      <c r="A26" s="3"/>
      <c r="B26" s="2" t="s">
        <v>17</v>
      </c>
      <c r="C26" s="318" t="s">
        <v>307</v>
      </c>
      <c r="D26" s="209">
        <v>209.87521562399897</v>
      </c>
      <c r="E26" s="318" t="s">
        <v>307</v>
      </c>
      <c r="F26" s="318" t="s">
        <v>307</v>
      </c>
      <c r="G26" s="318" t="s">
        <v>307</v>
      </c>
      <c r="H26" s="211">
        <v>235.20289025602665</v>
      </c>
      <c r="I26" s="318" t="s">
        <v>307</v>
      </c>
      <c r="J26" s="318" t="s">
        <v>307</v>
      </c>
      <c r="K26" s="14"/>
      <c r="L26" s="53"/>
      <c r="M26" s="95">
        <v>426602.45044337487</v>
      </c>
      <c r="N26" s="95">
        <v>424025.95329803246</v>
      </c>
      <c r="O26" s="95">
        <v>400351.77059985761</v>
      </c>
      <c r="P26" s="95">
        <v>383269.85163557006</v>
      </c>
      <c r="R26" s="53"/>
      <c r="S26" s="141"/>
      <c r="T26" s="141"/>
      <c r="U26" s="71"/>
    </row>
    <row r="27" spans="1:21" x14ac:dyDescent="0.2">
      <c r="A27" s="3"/>
      <c r="B27" s="2" t="s">
        <v>7</v>
      </c>
      <c r="C27" s="318" t="s">
        <v>307</v>
      </c>
      <c r="D27" s="209">
        <v>74.388456921796248</v>
      </c>
      <c r="E27" s="318" t="s">
        <v>307</v>
      </c>
      <c r="F27" s="318" t="s">
        <v>307</v>
      </c>
      <c r="G27" s="318" t="s">
        <v>307</v>
      </c>
      <c r="H27" s="211">
        <v>83.637311115463234</v>
      </c>
      <c r="I27" s="318" t="s">
        <v>307</v>
      </c>
      <c r="J27" s="318" t="s">
        <v>307</v>
      </c>
      <c r="K27" s="14"/>
      <c r="L27" s="53"/>
      <c r="M27" s="95">
        <v>329943.41333189746</v>
      </c>
      <c r="N27" s="95">
        <v>376110.06680166494</v>
      </c>
      <c r="O27" s="95">
        <v>308304.24845280789</v>
      </c>
      <c r="P27" s="95">
        <v>339662.43381103309</v>
      </c>
      <c r="R27" s="53"/>
      <c r="S27" s="141"/>
      <c r="T27" s="141"/>
      <c r="U27" s="71"/>
    </row>
    <row r="28" spans="1:21" x14ac:dyDescent="0.2">
      <c r="A28" s="3"/>
      <c r="B28" s="2" t="s">
        <v>11</v>
      </c>
      <c r="C28" s="318" t="s">
        <v>307</v>
      </c>
      <c r="D28" s="209">
        <v>155.3300450630301</v>
      </c>
      <c r="E28" s="318" t="s">
        <v>307</v>
      </c>
      <c r="F28" s="318" t="s">
        <v>307</v>
      </c>
      <c r="G28" s="318" t="s">
        <v>307</v>
      </c>
      <c r="H28" s="211">
        <v>165.28668851746539</v>
      </c>
      <c r="I28" s="318" t="s">
        <v>307</v>
      </c>
      <c r="J28" s="318" t="s">
        <v>307</v>
      </c>
      <c r="K28" s="14"/>
      <c r="L28" s="53"/>
      <c r="M28" s="95">
        <v>24374.486503072727</v>
      </c>
      <c r="N28" s="95">
        <v>47915.886496367464</v>
      </c>
      <c r="O28" s="95">
        <v>17732.674200537313</v>
      </c>
      <c r="P28" s="95">
        <v>43607.417824537159</v>
      </c>
      <c r="R28" s="53"/>
      <c r="S28" s="141"/>
      <c r="T28" s="141"/>
      <c r="U28" s="71"/>
    </row>
    <row r="29" spans="1:21" x14ac:dyDescent="0.2">
      <c r="A29" s="3"/>
      <c r="B29" s="2" t="s">
        <v>8</v>
      </c>
      <c r="C29" s="318" t="s">
        <v>307</v>
      </c>
      <c r="D29" s="209">
        <v>178.09958505389636</v>
      </c>
      <c r="E29" s="318" t="s">
        <v>307</v>
      </c>
      <c r="F29" s="318" t="s">
        <v>307</v>
      </c>
      <c r="G29" s="318" t="s">
        <v>307</v>
      </c>
      <c r="H29" s="211">
        <v>195.61630227403649</v>
      </c>
      <c r="I29" s="318" t="s">
        <v>307</v>
      </c>
      <c r="J29" s="318" t="s">
        <v>307</v>
      </c>
      <c r="K29" s="14"/>
      <c r="L29" s="53"/>
      <c r="M29" s="95">
        <v>1575831.3075426372</v>
      </c>
      <c r="N29" s="95">
        <v>1536005.4236214336</v>
      </c>
      <c r="O29" s="95">
        <v>951499.10802034766</v>
      </c>
      <c r="P29" s="95">
        <v>857340.54427040112</v>
      </c>
      <c r="R29" s="53"/>
      <c r="S29" s="141"/>
      <c r="T29" s="141"/>
      <c r="U29" s="71"/>
    </row>
    <row r="30" spans="1:21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  <c r="L30" s="53"/>
      <c r="M30" s="95">
        <v>241941.48999717305</v>
      </c>
      <c r="N30" s="95">
        <v>461394.7799462211</v>
      </c>
      <c r="O30" s="95">
        <v>240615.29941863075</v>
      </c>
      <c r="P30" s="95">
        <v>490125.72814975079</v>
      </c>
      <c r="R30" s="53"/>
      <c r="S30" s="141"/>
      <c r="T30" s="141"/>
      <c r="U30" s="71"/>
    </row>
    <row r="31" spans="1:21" x14ac:dyDescent="0.2">
      <c r="A31" s="3"/>
      <c r="B31" s="279" t="s">
        <v>251</v>
      </c>
      <c r="C31" s="279"/>
      <c r="D31" s="279"/>
      <c r="E31" s="107"/>
      <c r="F31" s="279" t="s">
        <v>250</v>
      </c>
      <c r="G31" s="279"/>
      <c r="H31" s="279"/>
      <c r="I31" s="279"/>
      <c r="J31" s="279"/>
      <c r="K31" s="14"/>
      <c r="L31" s="53"/>
      <c r="M31" s="95">
        <v>90318.370357207808</v>
      </c>
      <c r="N31" s="95">
        <v>143159.41330310205</v>
      </c>
      <c r="O31" s="95">
        <v>58877.0210705348</v>
      </c>
      <c r="P31" s="95">
        <v>131865.98477832667</v>
      </c>
      <c r="R31" s="53"/>
      <c r="S31" s="141"/>
      <c r="T31" s="141"/>
      <c r="U31" s="71"/>
    </row>
    <row r="32" spans="1:21" x14ac:dyDescent="0.2">
      <c r="A32" s="3"/>
      <c r="B32" s="279" t="s">
        <v>337</v>
      </c>
      <c r="C32" s="279"/>
      <c r="D32" s="279"/>
      <c r="E32" s="107"/>
      <c r="F32" s="279" t="s">
        <v>337</v>
      </c>
      <c r="G32" s="279"/>
      <c r="H32" s="279"/>
      <c r="I32" s="279"/>
      <c r="J32" s="279"/>
      <c r="K32" s="14"/>
      <c r="L32" s="53"/>
      <c r="M32" s="95">
        <v>173574.72966703595</v>
      </c>
      <c r="N32" s="95">
        <v>341573.9978198295</v>
      </c>
      <c r="O32" s="95">
        <v>176244.54052622069</v>
      </c>
      <c r="P32" s="95">
        <v>358733.00793112791</v>
      </c>
      <c r="R32" s="53"/>
      <c r="S32" s="141"/>
      <c r="T32" s="141"/>
      <c r="U32" s="71"/>
    </row>
    <row r="33" spans="1:21" ht="14.25" customHeight="1" x14ac:dyDescent="0.2">
      <c r="A33" s="3"/>
      <c r="B33" s="22"/>
      <c r="C33" s="20"/>
      <c r="D33" s="20"/>
      <c r="E33" s="20"/>
      <c r="F33" s="20"/>
      <c r="G33" s="37"/>
      <c r="H33" s="37"/>
      <c r="I33" s="37"/>
      <c r="J33" s="37"/>
      <c r="K33" s="14"/>
      <c r="L33" s="53"/>
      <c r="M33" s="95">
        <v>204562.13843802171</v>
      </c>
      <c r="N33" s="95">
        <v>400608.30080666445</v>
      </c>
      <c r="O33" s="95">
        <v>210540.28738423123</v>
      </c>
      <c r="P33" s="95">
        <v>431571.86842229869</v>
      </c>
      <c r="R33" s="53"/>
      <c r="S33" s="141"/>
      <c r="T33" s="141"/>
      <c r="U33" s="71"/>
    </row>
    <row r="34" spans="1:21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L34" s="53"/>
      <c r="M34" s="95">
        <v>111089.3837550811</v>
      </c>
      <c r="N34" s="95">
        <v>209875.21562399896</v>
      </c>
      <c r="O34" s="95">
        <v>101271.49130670085</v>
      </c>
      <c r="P34" s="95">
        <v>235202.89025602664</v>
      </c>
      <c r="R34" s="53"/>
      <c r="S34" s="141"/>
      <c r="T34" s="141"/>
      <c r="U34" s="71"/>
    </row>
    <row r="35" spans="1:21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L35" s="53"/>
      <c r="M35" s="95">
        <v>45531.955853889383</v>
      </c>
      <c r="N35" s="95">
        <v>74388.456921796242</v>
      </c>
      <c r="O35" s="95">
        <v>30215.172495774292</v>
      </c>
      <c r="P35" s="95">
        <v>83637.311115463235</v>
      </c>
      <c r="R35" s="53"/>
      <c r="S35" s="141"/>
      <c r="T35" s="141"/>
      <c r="U35" s="71"/>
    </row>
    <row r="36" spans="1:21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L36" s="53"/>
      <c r="M36" s="95">
        <v>77726.640767319259</v>
      </c>
      <c r="N36" s="95">
        <v>155330.04506303009</v>
      </c>
      <c r="O36" s="95">
        <v>71902.425035969456</v>
      </c>
      <c r="P36" s="95">
        <v>165286.6885174654</v>
      </c>
      <c r="R36" s="53"/>
      <c r="S36" s="141"/>
      <c r="T36" s="141"/>
      <c r="U36" s="71"/>
    </row>
    <row r="37" spans="1:21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53"/>
      <c r="M37" s="95">
        <v>90619.104409987354</v>
      </c>
      <c r="N37" s="95">
        <v>178099.58505389636</v>
      </c>
      <c r="O37" s="95">
        <v>84386.315728102374</v>
      </c>
      <c r="P37" s="95">
        <v>195616.30227403648</v>
      </c>
      <c r="R37" s="53"/>
      <c r="S37" s="141"/>
      <c r="T37" s="141"/>
      <c r="U37" s="71"/>
    </row>
    <row r="38" spans="1:21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208"/>
      <c r="N38" s="208"/>
      <c r="O38" s="208"/>
      <c r="P38" s="208"/>
      <c r="Q38" s="11"/>
      <c r="R38" s="11"/>
      <c r="S38" s="141"/>
      <c r="T38" s="141"/>
      <c r="U38" s="71"/>
    </row>
    <row r="39" spans="1:21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208"/>
      <c r="N39" s="208"/>
      <c r="O39" s="208"/>
      <c r="P39" s="208"/>
      <c r="Q39" s="11"/>
      <c r="R39" s="11"/>
      <c r="S39" s="141"/>
      <c r="T39" s="141"/>
      <c r="U39" s="71"/>
    </row>
    <row r="40" spans="1:21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M40" s="208"/>
      <c r="N40" s="208"/>
      <c r="O40" s="208"/>
      <c r="P40" s="208"/>
      <c r="Q40" s="11"/>
      <c r="R40" s="11"/>
      <c r="S40" s="141"/>
      <c r="T40" s="141"/>
      <c r="U40" s="71"/>
    </row>
    <row r="41" spans="1:21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208"/>
      <c r="N41" s="208"/>
      <c r="O41" s="208"/>
      <c r="P41" s="208"/>
      <c r="Q41" s="11"/>
      <c r="R41" s="11"/>
      <c r="S41" s="141"/>
      <c r="T41" s="141"/>
      <c r="U41" s="71"/>
    </row>
    <row r="42" spans="1:21" x14ac:dyDescent="0.2">
      <c r="A42" s="3"/>
      <c r="B42" s="22"/>
      <c r="C42" s="41"/>
      <c r="D42" s="41"/>
      <c r="E42" s="41"/>
      <c r="F42" s="41"/>
      <c r="G42" s="90"/>
      <c r="H42" s="90"/>
      <c r="I42" s="90"/>
      <c r="J42" s="2"/>
      <c r="K42" s="14"/>
      <c r="L42" s="89"/>
      <c r="M42" s="208"/>
      <c r="N42" s="208"/>
      <c r="O42" s="208"/>
      <c r="P42" s="208"/>
      <c r="Q42" s="11"/>
      <c r="R42" s="11"/>
    </row>
    <row r="43" spans="1:21" x14ac:dyDescent="0.2">
      <c r="A43" s="234" t="s">
        <v>338</v>
      </c>
      <c r="B43" s="237"/>
      <c r="C43" s="242"/>
      <c r="D43" s="242"/>
      <c r="E43" s="242"/>
      <c r="F43" s="242"/>
      <c r="G43" s="243"/>
      <c r="H43" s="243"/>
      <c r="I43" s="243"/>
      <c r="J43" s="243"/>
      <c r="K43" s="14"/>
      <c r="M43" s="208"/>
      <c r="N43" s="208"/>
      <c r="O43" s="208"/>
      <c r="P43" s="208"/>
      <c r="Q43" s="11"/>
      <c r="R43" s="11"/>
      <c r="S43" s="141"/>
      <c r="T43" s="141"/>
    </row>
    <row r="44" spans="1:21" ht="24.75" customHeight="1" x14ac:dyDescent="0.2">
      <c r="A44" s="277" t="s">
        <v>333</v>
      </c>
      <c r="B44" s="278"/>
      <c r="C44" s="278"/>
      <c r="D44" s="278"/>
      <c r="E44" s="278"/>
      <c r="F44" s="278"/>
      <c r="G44" s="278"/>
      <c r="H44" s="278"/>
      <c r="I44" s="278"/>
      <c r="J44" s="278"/>
      <c r="K44" s="14"/>
      <c r="M44" s="208"/>
      <c r="N44" s="208"/>
      <c r="O44" s="208"/>
      <c r="P44" s="208"/>
      <c r="Q44" s="11"/>
      <c r="R44" s="11"/>
      <c r="S44" s="141"/>
      <c r="T44" s="141"/>
    </row>
    <row r="45" spans="1:21" x14ac:dyDescent="0.2">
      <c r="A45" s="239" t="s">
        <v>176</v>
      </c>
      <c r="B45" s="244"/>
      <c r="C45" s="244"/>
      <c r="D45" s="244"/>
      <c r="E45" s="244"/>
      <c r="F45" s="244"/>
      <c r="G45" s="244"/>
      <c r="H45" s="244"/>
      <c r="I45" s="244"/>
      <c r="J45" s="244"/>
      <c r="K45" s="48"/>
      <c r="M45" s="208"/>
      <c r="N45" s="208"/>
      <c r="O45" s="208"/>
      <c r="P45" s="208"/>
      <c r="Q45" s="11"/>
      <c r="R45" s="11"/>
      <c r="S45" s="141"/>
      <c r="T45" s="141"/>
    </row>
    <row r="46" spans="1:21" x14ac:dyDescent="0.2">
      <c r="M46" s="11"/>
      <c r="N46" s="11"/>
      <c r="O46" s="11"/>
      <c r="P46" s="11"/>
      <c r="Q46" s="11"/>
      <c r="R46" s="11"/>
      <c r="S46" s="141"/>
      <c r="T46" s="141"/>
    </row>
    <row r="47" spans="1:21" s="108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  <c r="L47" s="11"/>
      <c r="Q47" s="11"/>
      <c r="R47" s="141"/>
      <c r="S47" s="141"/>
      <c r="T47" s="141"/>
    </row>
    <row r="48" spans="1:21" s="108" customFormat="1" x14ac:dyDescent="0.2">
      <c r="B48" s="107"/>
      <c r="L48" s="11"/>
      <c r="Q48" s="11"/>
      <c r="R48" s="141"/>
      <c r="S48" s="141"/>
      <c r="T48" s="141"/>
    </row>
    <row r="49" spans="1:20" s="108" customFormat="1" x14ac:dyDescent="0.2">
      <c r="B49" s="107"/>
      <c r="D49" s="53"/>
      <c r="E49" s="53"/>
      <c r="F49" s="53"/>
      <c r="G49" s="53"/>
      <c r="L49" s="11"/>
      <c r="Q49" s="11"/>
      <c r="R49" s="141"/>
      <c r="S49" s="141"/>
      <c r="T49" s="141"/>
    </row>
    <row r="50" spans="1:20" s="108" customFormat="1" x14ac:dyDescent="0.2">
      <c r="D50" s="53"/>
      <c r="E50" s="53" t="s">
        <v>28</v>
      </c>
      <c r="F50" s="54">
        <v>4351.9678660624168</v>
      </c>
      <c r="G50" s="53"/>
      <c r="Q50" s="53"/>
      <c r="R50" s="69"/>
    </row>
    <row r="51" spans="1:20" s="108" customFormat="1" x14ac:dyDescent="0.2">
      <c r="D51" s="53"/>
      <c r="E51" s="53" t="s">
        <v>29</v>
      </c>
      <c r="F51" s="54">
        <v>4099.6569221893669</v>
      </c>
      <c r="G51" s="53"/>
      <c r="Q51" s="53"/>
      <c r="R51" s="69"/>
    </row>
    <row r="52" spans="1:20" s="108" customFormat="1" x14ac:dyDescent="0.2">
      <c r="D52" s="53"/>
      <c r="E52" s="53"/>
      <c r="F52" s="53"/>
      <c r="G52" s="53"/>
      <c r="Q52" s="53"/>
      <c r="R52" s="69"/>
    </row>
    <row r="53" spans="1:20" s="108" customFormat="1" x14ac:dyDescent="0.2">
      <c r="D53" s="53"/>
      <c r="E53" s="53" t="s">
        <v>28</v>
      </c>
      <c r="F53" s="54">
        <v>1681.6598864897173</v>
      </c>
      <c r="G53" s="53"/>
      <c r="Q53" s="53"/>
      <c r="R53" s="69"/>
    </row>
    <row r="54" spans="1:20" s="108" customFormat="1" x14ac:dyDescent="0.2">
      <c r="D54" s="53"/>
      <c r="E54" s="53" t="s">
        <v>29</v>
      </c>
      <c r="F54" s="54">
        <v>2108.037595106337</v>
      </c>
      <c r="G54" s="53"/>
      <c r="Q54" s="53"/>
      <c r="R54" s="69"/>
    </row>
    <row r="55" spans="1:20" s="108" customFormat="1" x14ac:dyDescent="0.2">
      <c r="D55" s="53"/>
      <c r="E55" s="53"/>
      <c r="F55" s="53"/>
      <c r="G55" s="53"/>
      <c r="Q55" s="53"/>
      <c r="R55" s="69"/>
    </row>
    <row r="56" spans="1:20" x14ac:dyDescent="0.2">
      <c r="C56" s="88"/>
      <c r="M56" s="11"/>
      <c r="N56" s="11"/>
      <c r="O56" s="11"/>
      <c r="P56" s="11"/>
      <c r="Q56" s="11"/>
      <c r="R56" s="11"/>
    </row>
    <row r="57" spans="1:20" s="108" customFormat="1" x14ac:dyDescent="0.2">
      <c r="Q57" s="53"/>
      <c r="R57" s="69"/>
    </row>
    <row r="58" spans="1:20" x14ac:dyDescent="0.2">
      <c r="A58" s="108"/>
      <c r="B58" s="108"/>
      <c r="C58" s="108"/>
      <c r="D58" s="108"/>
      <c r="E58" s="108"/>
      <c r="F58" s="108"/>
      <c r="G58" s="108"/>
      <c r="H58" s="108"/>
      <c r="I58" s="108"/>
      <c r="J58" s="108"/>
      <c r="M58" s="11"/>
      <c r="N58" s="11"/>
      <c r="O58" s="11"/>
      <c r="P58" s="11"/>
    </row>
    <row r="59" spans="1:20" x14ac:dyDescent="0.2">
      <c r="M59" s="11"/>
      <c r="N59" s="11"/>
      <c r="O59" s="11"/>
      <c r="P59" s="11"/>
    </row>
    <row r="60" spans="1:20" x14ac:dyDescent="0.2">
      <c r="M60" s="11"/>
      <c r="N60" s="11"/>
      <c r="O60" s="11"/>
      <c r="P60" s="11"/>
    </row>
    <row r="61" spans="1:20" x14ac:dyDescent="0.2">
      <c r="M61" s="11"/>
      <c r="N61" s="11"/>
      <c r="O61" s="11"/>
      <c r="P61" s="11"/>
    </row>
    <row r="62" spans="1:20" x14ac:dyDescent="0.2">
      <c r="M62" s="11"/>
      <c r="N62" s="11"/>
      <c r="O62" s="11"/>
      <c r="P62" s="11"/>
    </row>
    <row r="63" spans="1:20" x14ac:dyDescent="0.2">
      <c r="M63" s="11"/>
      <c r="N63" s="11"/>
      <c r="O63" s="11"/>
      <c r="P63" s="11"/>
    </row>
    <row r="64" spans="1:20" x14ac:dyDescent="0.2">
      <c r="M64" s="11"/>
      <c r="N64" s="11"/>
      <c r="O64" s="11"/>
      <c r="P64" s="11"/>
    </row>
  </sheetData>
  <mergeCells count="12">
    <mergeCell ref="A44:J44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42578125" style="53" bestFit="1" customWidth="1"/>
    <col min="19" max="20" width="10.85546875" style="53"/>
    <col min="21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1"/>
      <c r="Q2" s="11"/>
      <c r="R2" s="11"/>
      <c r="S2" s="11"/>
      <c r="T2" s="1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  <c r="T3" s="1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S4" s="11"/>
      <c r="T4" s="1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S5" s="11"/>
      <c r="T5" s="11"/>
      <c r="U5" s="71"/>
      <c r="V5" s="71"/>
    </row>
    <row r="6" spans="1:23" ht="51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T6" s="11"/>
      <c r="U6" s="71"/>
      <c r="V6" s="71"/>
      <c r="W6" s="71"/>
    </row>
    <row r="7" spans="1:23" x14ac:dyDescent="0.2">
      <c r="A7" s="3"/>
      <c r="B7" s="12"/>
      <c r="C7" s="282" t="s">
        <v>52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4"/>
      <c r="P7" s="11"/>
      <c r="Q7" s="11"/>
      <c r="R7" s="11"/>
      <c r="S7" s="11"/>
      <c r="T7" s="11"/>
      <c r="U7" s="71"/>
      <c r="V7" s="71"/>
      <c r="W7" s="71"/>
    </row>
    <row r="8" spans="1:23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270"/>
      <c r="K8" s="270"/>
      <c r="L8" s="270"/>
      <c r="M8" s="270"/>
      <c r="N8" s="270"/>
      <c r="O8" s="14"/>
      <c r="P8" s="11"/>
      <c r="Q8" s="11"/>
      <c r="R8" s="11"/>
      <c r="S8" s="11"/>
      <c r="T8" s="11"/>
      <c r="U8" s="190"/>
      <c r="V8" s="190"/>
      <c r="W8" s="190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202"/>
      <c r="Q9" s="202"/>
      <c r="R9" s="202"/>
      <c r="S9" s="202"/>
      <c r="T9" s="202"/>
      <c r="U9" s="203"/>
      <c r="V9" s="190"/>
      <c r="W9" s="190"/>
    </row>
    <row r="10" spans="1:23" ht="15.75" customHeight="1" x14ac:dyDescent="0.2">
      <c r="A10" s="3"/>
      <c r="B10" s="2"/>
      <c r="C10" s="267" t="s">
        <v>148</v>
      </c>
      <c r="D10" s="267"/>
      <c r="E10" s="267"/>
      <c r="F10" s="267"/>
      <c r="G10" s="267"/>
      <c r="H10" s="267"/>
      <c r="I10" s="267"/>
      <c r="J10" s="267"/>
      <c r="K10" s="267"/>
      <c r="L10" s="267"/>
      <c r="M10" s="267"/>
      <c r="N10" s="267"/>
      <c r="O10" s="14"/>
      <c r="P10" s="202"/>
      <c r="Q10" s="202"/>
      <c r="R10" s="202"/>
      <c r="S10" s="202"/>
      <c r="T10" s="202"/>
      <c r="U10" s="203"/>
      <c r="V10" s="190"/>
      <c r="W10" s="190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204"/>
      <c r="Q11" s="202"/>
      <c r="R11" s="202"/>
      <c r="S11" s="202"/>
      <c r="T11" s="202"/>
      <c r="U11" s="203"/>
      <c r="V11" s="190"/>
      <c r="W11" s="190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314"/>
      <c r="Q12" s="314"/>
      <c r="R12" s="314"/>
      <c r="S12" s="314"/>
      <c r="T12" s="202"/>
      <c r="U12" s="203"/>
      <c r="V12" s="190"/>
      <c r="W12" s="190"/>
    </row>
    <row r="13" spans="1:23" x14ac:dyDescent="0.2">
      <c r="A13" s="3"/>
      <c r="B13" s="21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4"/>
      <c r="P13" s="314"/>
      <c r="Q13" s="314"/>
      <c r="R13" s="314"/>
      <c r="S13" s="314"/>
      <c r="T13" s="202"/>
      <c r="U13" s="203"/>
      <c r="V13" s="190"/>
      <c r="W13" s="190"/>
    </row>
    <row r="14" spans="1:23" x14ac:dyDescent="0.2">
      <c r="A14" s="3"/>
      <c r="B14" s="74">
        <v>2019</v>
      </c>
      <c r="C14" s="75">
        <v>63.197865065825503</v>
      </c>
      <c r="D14" s="76">
        <v>63.035541165794285</v>
      </c>
      <c r="E14" s="77">
        <v>63.362315055152898</v>
      </c>
      <c r="F14" s="78">
        <v>63.436272585536003</v>
      </c>
      <c r="G14" s="76">
        <v>64.237851719147017</v>
      </c>
      <c r="H14" s="77">
        <v>62.589473212112722</v>
      </c>
      <c r="I14" s="78">
        <v>61.967906661481706</v>
      </c>
      <c r="J14" s="76">
        <v>61.268120314681639</v>
      </c>
      <c r="K14" s="79">
        <v>62.304530333187756</v>
      </c>
      <c r="L14" s="77">
        <v>62.12266654245817</v>
      </c>
      <c r="M14" s="79">
        <v>61.842823328678719</v>
      </c>
      <c r="N14" s="80">
        <v>61.136742811755994</v>
      </c>
      <c r="O14" s="14"/>
      <c r="P14" s="314"/>
      <c r="Q14" s="314" t="s">
        <v>30</v>
      </c>
      <c r="R14" s="314" t="s">
        <v>53</v>
      </c>
      <c r="S14" s="314"/>
      <c r="T14" s="202"/>
      <c r="U14" s="203"/>
      <c r="V14" s="190"/>
      <c r="W14" s="190"/>
    </row>
    <row r="15" spans="1:23" x14ac:dyDescent="0.2">
      <c r="A15" s="3"/>
      <c r="B15" s="74">
        <v>2020</v>
      </c>
      <c r="C15" s="75">
        <v>59.232327488180623</v>
      </c>
      <c r="D15" s="112">
        <v>54.997380003626574</v>
      </c>
      <c r="E15" s="113">
        <v>52.539229215843889</v>
      </c>
      <c r="F15" s="75">
        <v>52.112578245335605</v>
      </c>
      <c r="G15" s="112">
        <v>54.246021063990149</v>
      </c>
      <c r="H15" s="113">
        <v>55.126745491401621</v>
      </c>
      <c r="I15" s="75">
        <v>57.096397390911171</v>
      </c>
      <c r="J15" s="112">
        <v>58.567803871511337</v>
      </c>
      <c r="K15" s="63">
        <v>60.052630866788483</v>
      </c>
      <c r="L15" s="113">
        <v>59.248033783719414</v>
      </c>
      <c r="M15" s="195">
        <v>58.859326226735512</v>
      </c>
      <c r="N15" s="196">
        <v>58.763545134679198</v>
      </c>
      <c r="O15" s="14"/>
      <c r="P15" s="315" t="s">
        <v>276</v>
      </c>
      <c r="Q15" s="316">
        <v>63.197865065825503</v>
      </c>
      <c r="R15" s="316">
        <v>76.322792517608178</v>
      </c>
      <c r="S15" s="314"/>
      <c r="T15" s="202"/>
      <c r="U15" s="203"/>
      <c r="V15" s="190"/>
      <c r="W15" s="190"/>
    </row>
    <row r="16" spans="1:23" x14ac:dyDescent="0.2">
      <c r="A16" s="3"/>
      <c r="B16" s="74">
        <v>2021</v>
      </c>
      <c r="C16" s="75">
        <v>59.247068562674563</v>
      </c>
      <c r="D16" s="75">
        <v>59.07752271054845</v>
      </c>
      <c r="E16" s="75">
        <v>58.484077227373533</v>
      </c>
      <c r="F16" s="75">
        <v>57.163988567345605</v>
      </c>
      <c r="G16" s="75">
        <v>57.272555316423045</v>
      </c>
      <c r="H16" s="75">
        <v>57.033630170441683</v>
      </c>
      <c r="I16" s="116">
        <v>57.061165530177185</v>
      </c>
      <c r="J16" s="75"/>
      <c r="K16" s="75"/>
      <c r="L16" s="75"/>
      <c r="M16" s="75"/>
      <c r="N16" s="75"/>
      <c r="O16" s="14"/>
      <c r="P16" s="315" t="s">
        <v>277</v>
      </c>
      <c r="Q16" s="316">
        <v>63.035541165794285</v>
      </c>
      <c r="R16" s="316">
        <v>75.436042114736608</v>
      </c>
      <c r="S16" s="314"/>
      <c r="T16" s="202"/>
      <c r="U16" s="203"/>
      <c r="V16" s="190"/>
      <c r="W16" s="190"/>
    </row>
    <row r="17" spans="1:23" x14ac:dyDescent="0.2">
      <c r="A17" s="3"/>
      <c r="B17" s="22"/>
      <c r="C17" s="84"/>
      <c r="D17" s="83"/>
      <c r="E17" s="84"/>
      <c r="F17" s="84"/>
      <c r="G17" s="84"/>
      <c r="H17" s="83"/>
      <c r="I17" s="83"/>
      <c r="J17" s="83"/>
      <c r="K17" s="83"/>
      <c r="M17" s="83"/>
      <c r="N17" s="22"/>
      <c r="O17" s="14"/>
      <c r="P17" s="315" t="s">
        <v>278</v>
      </c>
      <c r="Q17" s="316">
        <v>63.362315055152898</v>
      </c>
      <c r="R17" s="316">
        <v>75.198885469623136</v>
      </c>
      <c r="S17" s="314"/>
      <c r="T17" s="202"/>
      <c r="U17" s="203"/>
      <c r="V17" s="190"/>
      <c r="W17" s="190"/>
    </row>
    <row r="18" spans="1:23" x14ac:dyDescent="0.2">
      <c r="A18" s="3"/>
      <c r="B18" s="22" t="s">
        <v>316</v>
      </c>
      <c r="C18" s="195">
        <v>1.4741074493940687E-2</v>
      </c>
      <c r="D18" s="195">
        <v>4.0801427069218761</v>
      </c>
      <c r="E18" s="195">
        <v>5.9448480115296434</v>
      </c>
      <c r="F18" s="195">
        <v>5.0514103220099997</v>
      </c>
      <c r="G18" s="195">
        <v>3.0265342524328958</v>
      </c>
      <c r="H18" s="195">
        <v>1.9068846790400613</v>
      </c>
      <c r="I18" s="116">
        <v>-3.5231860733986764E-2</v>
      </c>
      <c r="J18" s="195"/>
      <c r="K18" s="195"/>
      <c r="L18" s="195"/>
      <c r="M18" s="195"/>
      <c r="N18" s="63"/>
      <c r="O18" s="14"/>
      <c r="P18" s="315" t="s">
        <v>279</v>
      </c>
      <c r="Q18" s="316">
        <v>63.436272585536003</v>
      </c>
      <c r="R18" s="316">
        <v>74.798229541765011</v>
      </c>
      <c r="S18" s="314"/>
      <c r="T18" s="202"/>
      <c r="U18" s="203"/>
      <c r="V18" s="190"/>
      <c r="W18" s="190"/>
    </row>
    <row r="19" spans="1:23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315" t="s">
        <v>280</v>
      </c>
      <c r="Q19" s="316">
        <v>64.237851719147017</v>
      </c>
      <c r="R19" s="316">
        <v>75.634165205415158</v>
      </c>
      <c r="S19" s="314"/>
      <c r="T19" s="202"/>
      <c r="U19" s="203"/>
      <c r="V19" s="190"/>
      <c r="W19" s="190"/>
    </row>
    <row r="20" spans="1:23" x14ac:dyDescent="0.2">
      <c r="A20" s="3"/>
      <c r="B20" s="22"/>
      <c r="C20" s="267" t="s">
        <v>149</v>
      </c>
      <c r="D20" s="267"/>
      <c r="E20" s="267"/>
      <c r="F20" s="267"/>
      <c r="G20" s="267"/>
      <c r="H20" s="267"/>
      <c r="I20" s="267"/>
      <c r="J20" s="267"/>
      <c r="K20" s="267"/>
      <c r="L20" s="267"/>
      <c r="M20" s="267"/>
      <c r="N20" s="267"/>
      <c r="O20" s="14"/>
      <c r="P20" s="315" t="s">
        <v>281</v>
      </c>
      <c r="Q20" s="316">
        <v>62.589473212112722</v>
      </c>
      <c r="R20" s="316">
        <v>75.384465921245408</v>
      </c>
      <c r="S20" s="314"/>
      <c r="T20" s="202"/>
      <c r="U20" s="203"/>
      <c r="V20" s="190"/>
      <c r="W20" s="190"/>
    </row>
    <row r="21" spans="1:23" x14ac:dyDescent="0.2">
      <c r="A21" s="3"/>
      <c r="B21" s="22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315" t="s">
        <v>282</v>
      </c>
      <c r="Q21" s="316">
        <v>61.967906661481706</v>
      </c>
      <c r="R21" s="316">
        <v>75.846340191092537</v>
      </c>
      <c r="S21" s="314"/>
      <c r="T21" s="202"/>
      <c r="U21" s="203"/>
      <c r="V21" s="190"/>
      <c r="W21" s="190"/>
    </row>
    <row r="22" spans="1:23" ht="12" customHeight="1" x14ac:dyDescent="0.2">
      <c r="A22" s="3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315" t="s">
        <v>283</v>
      </c>
      <c r="Q22" s="316">
        <v>61.268120314681639</v>
      </c>
      <c r="R22" s="316">
        <v>76.224414242989297</v>
      </c>
      <c r="S22" s="314"/>
      <c r="T22" s="202"/>
      <c r="U22" s="203"/>
      <c r="V22" s="190"/>
      <c r="W22" s="190"/>
    </row>
    <row r="23" spans="1:23" x14ac:dyDescent="0.2">
      <c r="A23" s="3"/>
      <c r="B23" s="21"/>
      <c r="C23" s="191"/>
      <c r="D23" s="191"/>
      <c r="E23" s="191"/>
      <c r="F23" s="191"/>
      <c r="G23" s="191"/>
      <c r="H23" s="191"/>
      <c r="I23" s="191"/>
      <c r="J23" s="191"/>
      <c r="K23" s="191"/>
      <c r="L23" s="191"/>
      <c r="M23" s="191"/>
      <c r="N23" s="191"/>
      <c r="O23" s="14"/>
      <c r="P23" s="315" t="s">
        <v>284</v>
      </c>
      <c r="Q23" s="316">
        <v>62.304530333187756</v>
      </c>
      <c r="R23" s="316">
        <v>76.832937529799779</v>
      </c>
      <c r="S23" s="314"/>
      <c r="T23" s="202"/>
      <c r="U23" s="203"/>
      <c r="V23" s="190"/>
      <c r="W23" s="190"/>
    </row>
    <row r="24" spans="1:23" x14ac:dyDescent="0.2">
      <c r="A24" s="3"/>
      <c r="B24" s="74">
        <v>2019</v>
      </c>
      <c r="C24" s="75">
        <v>76.322792517608178</v>
      </c>
      <c r="D24" s="76">
        <v>75.436042114736608</v>
      </c>
      <c r="E24" s="77">
        <v>75.198885469623136</v>
      </c>
      <c r="F24" s="78">
        <v>74.798229541765011</v>
      </c>
      <c r="G24" s="76">
        <v>75.634165205415158</v>
      </c>
      <c r="H24" s="77">
        <v>75.384465921245408</v>
      </c>
      <c r="I24" s="78">
        <v>75.846340191092537</v>
      </c>
      <c r="J24" s="76">
        <v>76.224414242989297</v>
      </c>
      <c r="K24" s="79">
        <v>76.832937529799779</v>
      </c>
      <c r="L24" s="77">
        <v>76.481393945459459</v>
      </c>
      <c r="M24" s="79">
        <v>76.097271434344265</v>
      </c>
      <c r="N24" s="80">
        <v>76.375501394764129</v>
      </c>
      <c r="O24" s="14"/>
      <c r="P24" s="315" t="s">
        <v>285</v>
      </c>
      <c r="Q24" s="316">
        <v>62.12266654245817</v>
      </c>
      <c r="R24" s="316">
        <v>76.481393945459459</v>
      </c>
      <c r="S24" s="314"/>
      <c r="T24" s="202"/>
      <c r="U24" s="203"/>
      <c r="V24" s="190"/>
      <c r="W24" s="190"/>
    </row>
    <row r="25" spans="1:23" x14ac:dyDescent="0.2">
      <c r="A25" s="3"/>
      <c r="B25" s="74">
        <v>2020</v>
      </c>
      <c r="C25" s="75">
        <v>74.281066572909239</v>
      </c>
      <c r="D25" s="112">
        <v>68.200444343959489</v>
      </c>
      <c r="E25" s="113">
        <v>66.003055003825935</v>
      </c>
      <c r="F25" s="75">
        <v>65.975978737345415</v>
      </c>
      <c r="G25" s="112">
        <v>71.216784228300412</v>
      </c>
      <c r="H25" s="113">
        <v>72.042707288378267</v>
      </c>
      <c r="I25" s="75">
        <v>73.304575937449258</v>
      </c>
      <c r="J25" s="112">
        <v>73.991587039193661</v>
      </c>
      <c r="K25" s="63">
        <v>74.671900603427204</v>
      </c>
      <c r="L25" s="113">
        <v>75.402178042748545</v>
      </c>
      <c r="M25" s="63">
        <v>75.13391805542507</v>
      </c>
      <c r="N25" s="80">
        <v>75.914682700083063</v>
      </c>
      <c r="O25" s="14"/>
      <c r="P25" s="315" t="s">
        <v>320</v>
      </c>
      <c r="Q25" s="316">
        <v>61.842823328678719</v>
      </c>
      <c r="R25" s="316">
        <v>76.097271434344265</v>
      </c>
      <c r="S25" s="314"/>
      <c r="T25" s="202"/>
      <c r="U25" s="203"/>
      <c r="V25" s="190"/>
      <c r="W25" s="190"/>
    </row>
    <row r="26" spans="1:23" x14ac:dyDescent="0.2">
      <c r="A26" s="3"/>
      <c r="B26" s="74">
        <v>2021</v>
      </c>
      <c r="C26" s="75">
        <v>75.460768577600518</v>
      </c>
      <c r="D26" s="75">
        <v>74.396331958978578</v>
      </c>
      <c r="E26" s="75">
        <v>73.580583370296367</v>
      </c>
      <c r="F26" s="75">
        <v>73.126635477951567</v>
      </c>
      <c r="G26" s="75">
        <v>74.422506904262008</v>
      </c>
      <c r="H26" s="75">
        <v>73.897306874699112</v>
      </c>
      <c r="I26" s="116">
        <v>74.607924063282852</v>
      </c>
      <c r="J26" s="75"/>
      <c r="K26" s="75"/>
      <c r="L26" s="75"/>
      <c r="M26" s="75"/>
      <c r="N26" s="75"/>
      <c r="O26" s="14"/>
      <c r="P26" s="315" t="s">
        <v>321</v>
      </c>
      <c r="Q26" s="316">
        <v>61.136742811755994</v>
      </c>
      <c r="R26" s="316">
        <v>76.375501394764129</v>
      </c>
      <c r="S26" s="314"/>
      <c r="T26" s="202"/>
      <c r="U26" s="203"/>
      <c r="V26" s="190"/>
      <c r="W26" s="190"/>
    </row>
    <row r="27" spans="1:23" x14ac:dyDescent="0.2">
      <c r="A27" s="3"/>
      <c r="B27" s="22"/>
      <c r="C27" s="84"/>
      <c r="D27" s="83"/>
      <c r="E27" s="84"/>
      <c r="F27" s="84"/>
      <c r="G27" s="84"/>
      <c r="H27" s="83"/>
      <c r="I27" s="83"/>
      <c r="J27" s="83"/>
      <c r="K27" s="83"/>
      <c r="M27" s="83"/>
      <c r="N27" s="22"/>
      <c r="O27" s="14"/>
      <c r="P27" s="315" t="s">
        <v>297</v>
      </c>
      <c r="Q27" s="316">
        <v>59.232327488180623</v>
      </c>
      <c r="R27" s="316">
        <v>74.281066572909239</v>
      </c>
      <c r="S27" s="314"/>
      <c r="T27" s="202"/>
      <c r="U27" s="203"/>
      <c r="V27" s="190"/>
      <c r="W27" s="190"/>
    </row>
    <row r="28" spans="1:23" x14ac:dyDescent="0.2">
      <c r="A28" s="3"/>
      <c r="B28" s="22" t="s">
        <v>316</v>
      </c>
      <c r="C28" s="195">
        <v>1.1797020046912792</v>
      </c>
      <c r="D28" s="195">
        <v>6.1958876150190889</v>
      </c>
      <c r="E28" s="195">
        <v>7.5775283664704318</v>
      </c>
      <c r="F28" s="195">
        <v>7.1506567406061521</v>
      </c>
      <c r="G28" s="195">
        <v>3.2057226759615958</v>
      </c>
      <c r="H28" s="195">
        <v>1.8545995863208447</v>
      </c>
      <c r="I28" s="116">
        <v>1.3033481258335939</v>
      </c>
      <c r="J28" s="195"/>
      <c r="K28" s="195"/>
      <c r="L28" s="195"/>
      <c r="M28" s="195"/>
      <c r="N28" s="63"/>
      <c r="O28" s="14">
        <v>0</v>
      </c>
      <c r="P28" s="315" t="s">
        <v>298</v>
      </c>
      <c r="Q28" s="316">
        <v>54.997380003626574</v>
      </c>
      <c r="R28" s="316">
        <v>68.200444343959489</v>
      </c>
      <c r="S28" s="314"/>
      <c r="T28" s="202"/>
      <c r="U28" s="203"/>
      <c r="V28" s="190"/>
      <c r="W28" s="190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315" t="s">
        <v>299</v>
      </c>
      <c r="Q29" s="316">
        <v>52.539229215843889</v>
      </c>
      <c r="R29" s="316">
        <v>66.003055003825935</v>
      </c>
      <c r="S29" s="314"/>
      <c r="T29" s="202"/>
      <c r="U29" s="203"/>
      <c r="V29" s="190"/>
      <c r="W29" s="190"/>
    </row>
    <row r="30" spans="1:23" x14ac:dyDescent="0.2">
      <c r="A30" s="3"/>
      <c r="B30" s="22"/>
      <c r="C30" s="279" t="s">
        <v>257</v>
      </c>
      <c r="D30" s="279"/>
      <c r="E30" s="279"/>
      <c r="F30" s="279"/>
      <c r="G30" s="279"/>
      <c r="H30" s="279"/>
      <c r="I30" s="279"/>
      <c r="J30" s="279"/>
      <c r="K30" s="279"/>
      <c r="L30" s="279"/>
      <c r="M30" s="279"/>
      <c r="N30" s="279"/>
      <c r="O30" s="14"/>
      <c r="P30" s="315" t="s">
        <v>300</v>
      </c>
      <c r="Q30" s="316">
        <v>52.112578245335605</v>
      </c>
      <c r="R30" s="316">
        <v>65.975978737345415</v>
      </c>
      <c r="S30" s="314"/>
      <c r="T30" s="202"/>
      <c r="U30" s="203"/>
      <c r="V30" s="190"/>
      <c r="W30" s="190"/>
    </row>
    <row r="31" spans="1:23" x14ac:dyDescent="0.2">
      <c r="A31" s="3"/>
      <c r="B31" s="22"/>
      <c r="C31" s="279" t="s">
        <v>249</v>
      </c>
      <c r="D31" s="279"/>
      <c r="E31" s="279"/>
      <c r="F31" s="279"/>
      <c r="G31" s="279"/>
      <c r="H31" s="279"/>
      <c r="I31" s="279"/>
      <c r="J31" s="279"/>
      <c r="K31" s="279"/>
      <c r="L31" s="279"/>
      <c r="M31" s="279"/>
      <c r="N31" s="279"/>
      <c r="O31" s="14"/>
      <c r="P31" s="315" t="s">
        <v>301</v>
      </c>
      <c r="Q31" s="316">
        <v>54.246021063990149</v>
      </c>
      <c r="R31" s="316">
        <v>71.216784228300412</v>
      </c>
      <c r="S31" s="314"/>
      <c r="T31" s="202"/>
      <c r="U31" s="203"/>
      <c r="V31" s="190"/>
      <c r="W31" s="190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315" t="s">
        <v>302</v>
      </c>
      <c r="Q32" s="316">
        <v>55.126745491401621</v>
      </c>
      <c r="R32" s="316">
        <v>72.042707288378267</v>
      </c>
      <c r="S32" s="314"/>
      <c r="T32" s="202"/>
      <c r="U32" s="203"/>
      <c r="V32" s="190"/>
      <c r="W32" s="190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315" t="s">
        <v>303</v>
      </c>
      <c r="Q33" s="316">
        <v>57.096397390911171</v>
      </c>
      <c r="R33" s="316">
        <v>73.304575937449258</v>
      </c>
      <c r="S33" s="314"/>
      <c r="T33" s="202"/>
      <c r="U33" s="203"/>
      <c r="V33" s="190"/>
      <c r="W33" s="190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315" t="s">
        <v>304</v>
      </c>
      <c r="Q34" s="316">
        <v>58.567803871511337</v>
      </c>
      <c r="R34" s="316">
        <v>73.991587039193661</v>
      </c>
      <c r="S34" s="314"/>
      <c r="T34" s="202"/>
      <c r="U34" s="203"/>
      <c r="V34" s="190"/>
      <c r="W34" s="190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315" t="s">
        <v>305</v>
      </c>
      <c r="Q35" s="316">
        <v>60.052630866788483</v>
      </c>
      <c r="R35" s="316">
        <v>74.671900603427204</v>
      </c>
      <c r="S35" s="314"/>
      <c r="T35" s="202"/>
      <c r="U35" s="203"/>
      <c r="V35" s="190"/>
      <c r="W35" s="190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315" t="s">
        <v>306</v>
      </c>
      <c r="Q36" s="316">
        <v>59.248033783719414</v>
      </c>
      <c r="R36" s="316">
        <v>75.402178042748545</v>
      </c>
      <c r="S36" s="314"/>
      <c r="T36" s="202"/>
      <c r="U36" s="203"/>
      <c r="V36" s="190"/>
      <c r="W36" s="190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315" t="s">
        <v>319</v>
      </c>
      <c r="Q37" s="316">
        <v>58.859326226735512</v>
      </c>
      <c r="R37" s="316">
        <v>75.13391805542507</v>
      </c>
      <c r="S37" s="314"/>
      <c r="T37" s="202"/>
      <c r="U37" s="203"/>
      <c r="V37" s="190"/>
      <c r="W37" s="190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315" t="s">
        <v>318</v>
      </c>
      <c r="Q38" s="316">
        <v>58.763545134679198</v>
      </c>
      <c r="R38" s="316">
        <v>75.914682700083063</v>
      </c>
      <c r="S38" s="314"/>
      <c r="T38" s="202"/>
      <c r="U38" s="203"/>
      <c r="V38" s="190"/>
      <c r="W38" s="190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315" t="s">
        <v>317</v>
      </c>
      <c r="Q39" s="316">
        <v>59.247068562674563</v>
      </c>
      <c r="R39" s="316">
        <v>75.460768577600518</v>
      </c>
      <c r="S39" s="314"/>
      <c r="T39" s="202"/>
      <c r="U39" s="203"/>
      <c r="V39" s="190"/>
      <c r="W39" s="190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315" t="s">
        <v>322</v>
      </c>
      <c r="Q40" s="316">
        <v>59.07752271054845</v>
      </c>
      <c r="R40" s="316">
        <v>74.396331958978578</v>
      </c>
      <c r="S40" s="314"/>
      <c r="T40" s="202"/>
      <c r="U40" s="203"/>
      <c r="V40" s="190"/>
      <c r="W40" s="190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315" t="s">
        <v>323</v>
      </c>
      <c r="Q41" s="316">
        <v>58.484077227373533</v>
      </c>
      <c r="R41" s="316">
        <v>73.580583370296367</v>
      </c>
      <c r="S41" s="314"/>
      <c r="T41" s="202"/>
      <c r="U41" s="203"/>
      <c r="V41" s="190"/>
      <c r="W41" s="190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315" t="s">
        <v>324</v>
      </c>
      <c r="Q42" s="316">
        <v>57.163988567345605</v>
      </c>
      <c r="R42" s="316">
        <v>73.126635477951567</v>
      </c>
      <c r="S42" s="314"/>
      <c r="T42" s="202"/>
      <c r="U42" s="203"/>
      <c r="V42" s="190"/>
      <c r="W42" s="190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315" t="s">
        <v>325</v>
      </c>
      <c r="Q43" s="316">
        <v>57.272555316423045</v>
      </c>
      <c r="R43" s="316">
        <v>74.422506904262008</v>
      </c>
      <c r="S43" s="314"/>
      <c r="T43" s="202"/>
      <c r="U43" s="203"/>
      <c r="V43" s="190"/>
      <c r="W43" s="190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315" t="s">
        <v>326</v>
      </c>
      <c r="Q44" s="316">
        <v>57.033630170441683</v>
      </c>
      <c r="R44" s="316">
        <v>73.897306874699112</v>
      </c>
      <c r="S44" s="314"/>
      <c r="T44" s="202"/>
      <c r="U44" s="203"/>
      <c r="V44" s="190"/>
      <c r="W44" s="190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315" t="s">
        <v>327</v>
      </c>
      <c r="Q45" s="316">
        <v>57.061165530177185</v>
      </c>
      <c r="R45" s="316">
        <v>74.607924063282852</v>
      </c>
      <c r="S45" s="314"/>
      <c r="T45" s="202"/>
      <c r="U45" s="203"/>
      <c r="V45" s="190"/>
      <c r="W45" s="190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315" t="s">
        <v>328</v>
      </c>
      <c r="Q46" s="316">
        <v>0</v>
      </c>
      <c r="R46" s="316">
        <v>0</v>
      </c>
      <c r="S46" s="314"/>
      <c r="T46" s="202"/>
      <c r="U46" s="203"/>
      <c r="V46" s="190"/>
      <c r="W46" s="190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90"/>
      <c r="N47" s="90"/>
      <c r="O47" s="14"/>
      <c r="P47" s="315" t="s">
        <v>329</v>
      </c>
      <c r="Q47" s="316">
        <v>0</v>
      </c>
      <c r="R47" s="316">
        <v>0</v>
      </c>
      <c r="S47" s="314"/>
      <c r="T47" s="202"/>
      <c r="U47" s="203"/>
      <c r="V47" s="190"/>
      <c r="W47" s="190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315" t="s">
        <v>330</v>
      </c>
      <c r="Q48" s="316">
        <v>0</v>
      </c>
      <c r="R48" s="316">
        <v>0</v>
      </c>
      <c r="S48" s="314"/>
      <c r="T48" s="202"/>
      <c r="U48" s="203"/>
      <c r="V48" s="190"/>
      <c r="W48" s="190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315" t="s">
        <v>331</v>
      </c>
      <c r="Q49" s="316">
        <v>0</v>
      </c>
      <c r="R49" s="316">
        <v>0</v>
      </c>
      <c r="S49" s="314"/>
      <c r="T49" s="202"/>
      <c r="U49" s="203"/>
      <c r="V49" s="190"/>
      <c r="W49" s="190"/>
    </row>
    <row r="50" spans="1:36" x14ac:dyDescent="0.2">
      <c r="A50" s="234" t="s">
        <v>338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315" t="s">
        <v>332</v>
      </c>
      <c r="Q50" s="316">
        <v>57.061165530177185</v>
      </c>
      <c r="R50" s="316">
        <v>74.607924063282852</v>
      </c>
      <c r="S50" s="314"/>
      <c r="T50" s="202"/>
      <c r="U50" s="203"/>
      <c r="V50" s="190"/>
      <c r="W50" s="190"/>
    </row>
    <row r="51" spans="1:36" x14ac:dyDescent="0.2">
      <c r="A51" s="245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315"/>
      <c r="Q51" s="316"/>
      <c r="R51" s="316"/>
      <c r="S51" s="314"/>
      <c r="T51" s="202"/>
      <c r="U51" s="203"/>
      <c r="V51" s="190"/>
      <c r="W51" s="190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316"/>
      <c r="Q52" s="314"/>
      <c r="R52" s="314"/>
      <c r="S52" s="314"/>
      <c r="T52" s="202"/>
      <c r="U52" s="203"/>
      <c r="V52" s="190"/>
      <c r="W52" s="190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316"/>
      <c r="Q53" s="314"/>
      <c r="R53" s="314"/>
      <c r="S53" s="314"/>
      <c r="T53" s="202"/>
      <c r="U53" s="203"/>
      <c r="V53" s="190"/>
      <c r="W53" s="190"/>
    </row>
    <row r="54" spans="1:36" x14ac:dyDescent="0.2">
      <c r="P54" s="314"/>
      <c r="Q54" s="314"/>
      <c r="R54" s="314"/>
      <c r="S54" s="314"/>
      <c r="T54" s="202"/>
      <c r="U54" s="203"/>
      <c r="V54" s="197"/>
      <c r="W54" s="197"/>
      <c r="X54" s="199"/>
      <c r="Y54" s="281"/>
      <c r="Z54" s="281"/>
      <c r="AA54" s="281"/>
      <c r="AB54" s="281"/>
      <c r="AC54" s="281"/>
      <c r="AD54" s="281"/>
      <c r="AE54" s="281"/>
      <c r="AF54" s="281"/>
      <c r="AG54" s="281"/>
      <c r="AH54" s="281"/>
      <c r="AI54" s="281"/>
      <c r="AJ54" s="281"/>
    </row>
    <row r="55" spans="1:36" x14ac:dyDescent="0.2">
      <c r="C55" s="281"/>
      <c r="D55" s="281"/>
      <c r="E55" s="281"/>
      <c r="F55" s="281"/>
      <c r="G55" s="281"/>
      <c r="H55" s="281"/>
      <c r="I55" s="281"/>
      <c r="J55" s="281"/>
      <c r="K55" s="281"/>
      <c r="L55" s="281"/>
      <c r="M55" s="281"/>
      <c r="N55" s="281"/>
      <c r="O55" s="199"/>
      <c r="P55" s="316"/>
      <c r="Q55" s="316"/>
      <c r="R55" s="316"/>
      <c r="S55" s="316"/>
      <c r="T55" s="205"/>
      <c r="U55" s="206"/>
      <c r="V55" s="200"/>
      <c r="W55" s="200"/>
      <c r="X55" s="138"/>
      <c r="Y55" s="138"/>
      <c r="Z55" s="138"/>
      <c r="AA55" s="138"/>
      <c r="AB55" s="138"/>
      <c r="AC55" s="138"/>
      <c r="AD55" s="138"/>
      <c r="AE55" s="138"/>
      <c r="AF55" s="138"/>
      <c r="AG55" s="138"/>
      <c r="AH55" s="138"/>
      <c r="AI55" s="138"/>
      <c r="AJ55" s="138"/>
    </row>
    <row r="56" spans="1:36" x14ac:dyDescent="0.2">
      <c r="B56" s="138"/>
      <c r="C56" s="138"/>
      <c r="D56" s="138"/>
      <c r="E56" s="138"/>
      <c r="F56" s="138"/>
      <c r="G56" s="138"/>
      <c r="H56" s="138"/>
      <c r="I56" s="138"/>
      <c r="J56" s="138"/>
      <c r="K56" s="138"/>
      <c r="L56" s="138"/>
      <c r="M56" s="138"/>
      <c r="N56" s="138"/>
      <c r="O56" s="87"/>
      <c r="P56" s="138"/>
      <c r="Q56" s="138"/>
      <c r="R56" s="138"/>
      <c r="S56" s="138"/>
      <c r="T56" s="87"/>
      <c r="U56" s="200"/>
      <c r="V56" s="200"/>
      <c r="W56" s="200"/>
      <c r="X56" s="138"/>
      <c r="Y56" s="138"/>
      <c r="Z56" s="138"/>
      <c r="AA56" s="138"/>
      <c r="AB56" s="138"/>
      <c r="AC56" s="138"/>
      <c r="AD56" s="138"/>
      <c r="AE56" s="138"/>
      <c r="AF56" s="138"/>
      <c r="AG56" s="138"/>
      <c r="AH56" s="138"/>
      <c r="AI56" s="138"/>
      <c r="AJ56" s="138"/>
    </row>
    <row r="57" spans="1:36" x14ac:dyDescent="0.2">
      <c r="B57" s="138"/>
      <c r="C57" s="138"/>
      <c r="D57" s="138"/>
      <c r="E57" s="138"/>
      <c r="F57" s="138"/>
      <c r="G57" s="138"/>
      <c r="H57" s="138"/>
      <c r="I57" s="138"/>
      <c r="J57" s="138"/>
      <c r="K57" s="138"/>
      <c r="L57" s="138"/>
      <c r="M57" s="138"/>
      <c r="N57" s="138"/>
      <c r="O57" s="87"/>
      <c r="P57" s="138"/>
      <c r="Q57" s="138"/>
      <c r="R57" s="138"/>
      <c r="S57" s="138"/>
      <c r="T57" s="87"/>
      <c r="U57" s="200"/>
      <c r="V57" s="200"/>
      <c r="W57" s="200"/>
      <c r="X57" s="138"/>
      <c r="Y57" s="138"/>
      <c r="Z57" s="138"/>
      <c r="AA57" s="138"/>
      <c r="AB57" s="138"/>
      <c r="AC57" s="138"/>
      <c r="AD57" s="138"/>
      <c r="AE57" s="138"/>
      <c r="AF57" s="138"/>
      <c r="AG57" s="138"/>
      <c r="AH57" s="138"/>
      <c r="AI57" s="138"/>
      <c r="AJ57" s="138"/>
    </row>
    <row r="58" spans="1:36" x14ac:dyDescent="0.2">
      <c r="B58" s="138"/>
      <c r="C58" s="138"/>
      <c r="D58" s="138"/>
      <c r="E58" s="138"/>
      <c r="F58" s="138"/>
      <c r="G58" s="138"/>
      <c r="H58" s="138"/>
      <c r="I58" s="138"/>
      <c r="J58" s="138"/>
      <c r="K58" s="138"/>
      <c r="L58" s="138"/>
      <c r="M58" s="138"/>
      <c r="N58" s="138"/>
      <c r="O58" s="87"/>
      <c r="P58" s="138"/>
      <c r="Q58" s="138"/>
      <c r="R58" s="138"/>
      <c r="S58" s="138"/>
      <c r="T58" s="87"/>
      <c r="U58" s="200"/>
      <c r="V58" s="200"/>
      <c r="W58" s="200"/>
      <c r="X58" s="138"/>
      <c r="Y58" s="138"/>
      <c r="Z58" s="138"/>
      <c r="AA58" s="138"/>
      <c r="AB58" s="138"/>
      <c r="AC58" s="138"/>
      <c r="AD58" s="138"/>
      <c r="AE58" s="138"/>
      <c r="AF58" s="138"/>
      <c r="AG58" s="138"/>
      <c r="AH58" s="138"/>
      <c r="AI58" s="138"/>
    </row>
    <row r="59" spans="1:36" x14ac:dyDescent="0.2">
      <c r="B59" s="138"/>
      <c r="C59" s="138"/>
      <c r="D59" s="138"/>
      <c r="E59" s="138"/>
      <c r="F59" s="138"/>
      <c r="G59" s="138"/>
      <c r="H59" s="138"/>
      <c r="I59" s="138"/>
      <c r="J59" s="138"/>
      <c r="K59" s="138"/>
      <c r="L59" s="138"/>
      <c r="M59" s="138"/>
      <c r="N59" s="138"/>
      <c r="O59" s="87"/>
      <c r="P59" s="138"/>
      <c r="Q59" s="138"/>
      <c r="R59" s="138"/>
      <c r="S59" s="138"/>
      <c r="T59" s="87"/>
      <c r="U59" s="200"/>
      <c r="V59" s="200"/>
      <c r="W59" s="200"/>
      <c r="X59" s="138"/>
      <c r="Y59" s="138"/>
      <c r="Z59" s="138"/>
      <c r="AA59" s="138"/>
      <c r="AB59" s="138"/>
      <c r="AC59" s="138"/>
      <c r="AD59" s="138"/>
      <c r="AE59" s="138"/>
      <c r="AF59" s="138"/>
      <c r="AG59" s="138"/>
      <c r="AH59" s="138"/>
      <c r="AI59" s="138"/>
    </row>
    <row r="60" spans="1:36" x14ac:dyDescent="0.2">
      <c r="B60" s="138"/>
      <c r="C60" s="138"/>
      <c r="D60" s="138"/>
      <c r="E60" s="138"/>
      <c r="F60" s="138"/>
      <c r="G60" s="138"/>
      <c r="H60" s="138"/>
      <c r="I60" s="138"/>
      <c r="J60" s="138"/>
      <c r="K60" s="138"/>
      <c r="L60" s="138"/>
      <c r="M60" s="138"/>
      <c r="N60" s="138"/>
      <c r="O60" s="87"/>
      <c r="P60" s="138"/>
      <c r="T60" s="11"/>
      <c r="U60" s="190"/>
      <c r="V60" s="190"/>
      <c r="W60" s="190"/>
    </row>
    <row r="61" spans="1:36" x14ac:dyDescent="0.2">
      <c r="P61" s="201"/>
      <c r="Q61" s="71"/>
      <c r="R61" s="71"/>
      <c r="S61" s="71"/>
      <c r="T61" s="71"/>
      <c r="U61" s="71"/>
      <c r="V61" s="71"/>
      <c r="W61" s="71"/>
    </row>
    <row r="62" spans="1:36" x14ac:dyDescent="0.2">
      <c r="P62" s="201"/>
      <c r="Q62" s="71"/>
      <c r="R62" s="71"/>
      <c r="S62" s="71"/>
      <c r="T62" s="71"/>
      <c r="U62" s="71"/>
      <c r="V62" s="71"/>
      <c r="W62" s="71"/>
    </row>
    <row r="63" spans="1:36" x14ac:dyDescent="0.2">
      <c r="P63" s="201"/>
      <c r="Q63" s="71"/>
      <c r="R63" s="71"/>
      <c r="S63" s="71"/>
      <c r="T63" s="71"/>
      <c r="U63" s="71"/>
      <c r="V63" s="71"/>
      <c r="W63" s="71"/>
    </row>
    <row r="64" spans="1:36" x14ac:dyDescent="0.2">
      <c r="P64" s="201"/>
      <c r="Q64" s="71"/>
      <c r="R64" s="71"/>
      <c r="S64" s="71"/>
      <c r="T64" s="71"/>
      <c r="U64" s="71"/>
      <c r="V64" s="71"/>
      <c r="W64" s="71"/>
    </row>
    <row r="65" spans="16:23" x14ac:dyDescent="0.2">
      <c r="P65" s="71"/>
      <c r="Q65" s="71"/>
      <c r="R65" s="71"/>
      <c r="S65" s="71"/>
      <c r="T65" s="71"/>
      <c r="U65" s="71"/>
      <c r="V65" s="71"/>
      <c r="W65" s="71"/>
    </row>
    <row r="66" spans="16:23" x14ac:dyDescent="0.2">
      <c r="P66" s="71"/>
      <c r="Q66" s="71"/>
      <c r="R66" s="71"/>
      <c r="S66" s="71"/>
      <c r="T66" s="71"/>
      <c r="U66" s="71"/>
      <c r="V66" s="71"/>
      <c r="W66" s="71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1"/>
      <c r="Q3" s="71"/>
      <c r="R3" s="71"/>
      <c r="S3" s="71"/>
      <c r="T3" s="7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  <c r="S4" s="71"/>
      <c r="T4" s="71"/>
      <c r="U4" s="71"/>
      <c r="V4" s="71"/>
      <c r="W4" s="7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  <c r="W5" s="71"/>
    </row>
    <row r="6" spans="1:23" ht="4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W6" s="71"/>
    </row>
    <row r="7" spans="1:23" x14ac:dyDescent="0.2">
      <c r="A7" s="3"/>
      <c r="B7" s="12"/>
      <c r="C7" s="282" t="s">
        <v>32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4"/>
      <c r="P7" s="11"/>
      <c r="Q7" s="11"/>
      <c r="R7" s="11"/>
      <c r="S7" s="11"/>
      <c r="W7" s="71"/>
    </row>
    <row r="8" spans="1:23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270"/>
      <c r="K8" s="270"/>
      <c r="L8" s="270"/>
      <c r="M8" s="270"/>
      <c r="N8" s="270"/>
      <c r="O8" s="14"/>
      <c r="T8" s="53"/>
      <c r="W8" s="71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T9" s="53"/>
      <c r="W9" s="71"/>
    </row>
    <row r="10" spans="1:23" ht="15.75" customHeight="1" x14ac:dyDescent="0.2">
      <c r="A10" s="3"/>
      <c r="B10" s="2"/>
      <c r="C10" s="267" t="s">
        <v>148</v>
      </c>
      <c r="D10" s="267"/>
      <c r="E10" s="267"/>
      <c r="F10" s="267"/>
      <c r="G10" s="267"/>
      <c r="H10" s="267"/>
      <c r="I10" s="267"/>
      <c r="J10" s="267"/>
      <c r="K10" s="267"/>
      <c r="L10" s="267"/>
      <c r="M10" s="267"/>
      <c r="N10" s="267"/>
      <c r="O10" s="14"/>
      <c r="T10" s="53"/>
      <c r="W10" s="71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52"/>
      <c r="Q11" s="11"/>
      <c r="S11" s="11"/>
      <c r="W11" s="71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53" t="s">
        <v>18</v>
      </c>
      <c r="W12" s="71"/>
    </row>
    <row r="13" spans="1:23" x14ac:dyDescent="0.2">
      <c r="A13" s="3"/>
      <c r="B13" s="21"/>
      <c r="C13" s="191"/>
      <c r="D13" s="191"/>
      <c r="E13" s="191"/>
      <c r="F13" s="191"/>
      <c r="G13" s="191"/>
      <c r="H13" s="191"/>
      <c r="I13" s="191"/>
      <c r="J13" s="191"/>
      <c r="K13" s="191"/>
      <c r="L13" s="191"/>
      <c r="M13" s="191"/>
      <c r="N13" s="191"/>
      <c r="O13" s="14"/>
      <c r="W13" s="71"/>
    </row>
    <row r="14" spans="1:23" x14ac:dyDescent="0.2">
      <c r="A14" s="3"/>
      <c r="B14" s="74">
        <v>2019</v>
      </c>
      <c r="C14" s="75">
        <v>53.829799196673754</v>
      </c>
      <c r="D14" s="76">
        <v>54.478768659890051</v>
      </c>
      <c r="E14" s="77">
        <v>55.256824007532856</v>
      </c>
      <c r="F14" s="78">
        <v>55.961962998172623</v>
      </c>
      <c r="G14" s="76">
        <v>56.637723021911853</v>
      </c>
      <c r="H14" s="77">
        <v>55.168280066749332</v>
      </c>
      <c r="I14" s="78">
        <v>54.901718349103646</v>
      </c>
      <c r="J14" s="76">
        <v>54.582336781633614</v>
      </c>
      <c r="K14" s="79">
        <v>55.715493429310293</v>
      </c>
      <c r="L14" s="77">
        <v>55.23282463342327</v>
      </c>
      <c r="M14" s="79">
        <v>54.158421622927698</v>
      </c>
      <c r="N14" s="80">
        <v>53.177789445179528</v>
      </c>
      <c r="O14" s="14"/>
      <c r="Q14" s="53" t="s">
        <v>30</v>
      </c>
      <c r="R14" s="53" t="s">
        <v>53</v>
      </c>
      <c r="W14" s="71"/>
    </row>
    <row r="15" spans="1:23" ht="15" customHeight="1" x14ac:dyDescent="0.2">
      <c r="A15" s="3"/>
      <c r="B15" s="74">
        <v>2020</v>
      </c>
      <c r="C15" s="75">
        <v>51.228200625016527</v>
      </c>
      <c r="D15" s="112">
        <v>46.279968970540352</v>
      </c>
      <c r="E15" s="113">
        <v>41.699489285009363</v>
      </c>
      <c r="F15" s="75">
        <v>38.586468804823269</v>
      </c>
      <c r="G15" s="112">
        <v>38.662807584333223</v>
      </c>
      <c r="H15" s="113">
        <v>40.027819729433986</v>
      </c>
      <c r="I15" s="75">
        <v>43.050646332998809</v>
      </c>
      <c r="J15" s="112">
        <v>45.698066848124199</v>
      </c>
      <c r="K15" s="63">
        <v>47.866673348511789</v>
      </c>
      <c r="L15" s="113">
        <v>47.248519093250572</v>
      </c>
      <c r="M15" s="63">
        <v>46.827450107895402</v>
      </c>
      <c r="N15" s="80">
        <v>45.087834949636942</v>
      </c>
      <c r="O15" s="14"/>
      <c r="P15" s="317" t="s">
        <v>276</v>
      </c>
      <c r="Q15" s="138">
        <v>53.829799196673754</v>
      </c>
      <c r="R15" s="138">
        <v>67.049705868361968</v>
      </c>
      <c r="W15" s="71"/>
    </row>
    <row r="16" spans="1:23" x14ac:dyDescent="0.2">
      <c r="A16" s="3"/>
      <c r="B16" s="74">
        <v>2021</v>
      </c>
      <c r="C16" s="75">
        <v>45.272755153385674</v>
      </c>
      <c r="D16" s="75">
        <v>45.674682536237967</v>
      </c>
      <c r="E16" s="75">
        <v>46.542201532875424</v>
      </c>
      <c r="F16" s="75">
        <v>45.993344325279786</v>
      </c>
      <c r="G16" s="75">
        <v>46.429828936247716</v>
      </c>
      <c r="H16" s="75">
        <v>46.540916641976459</v>
      </c>
      <c r="I16" s="116">
        <v>47.261238438007183</v>
      </c>
      <c r="J16" s="75"/>
      <c r="K16" s="75"/>
      <c r="L16" s="75"/>
      <c r="M16" s="75"/>
      <c r="N16" s="75"/>
      <c r="O16" s="14"/>
      <c r="P16" s="317" t="s">
        <v>277</v>
      </c>
      <c r="Q16" s="138">
        <v>54.478768659890051</v>
      </c>
      <c r="R16" s="138">
        <v>67.588248895467103</v>
      </c>
      <c r="W16" s="71"/>
    </row>
    <row r="17" spans="1:23" x14ac:dyDescent="0.2">
      <c r="A17" s="3"/>
      <c r="B17" s="74"/>
      <c r="C17" s="84"/>
      <c r="D17" s="83"/>
      <c r="E17" s="84"/>
      <c r="F17" s="84"/>
      <c r="G17" s="84"/>
      <c r="H17" s="83"/>
      <c r="I17" s="83"/>
      <c r="J17" s="83"/>
      <c r="K17" s="83"/>
      <c r="L17" s="152"/>
      <c r="M17" s="83"/>
      <c r="N17" s="22"/>
      <c r="O17" s="14"/>
      <c r="P17" s="317" t="s">
        <v>278</v>
      </c>
      <c r="Q17" s="138">
        <v>55.256824007532856</v>
      </c>
      <c r="R17" s="138">
        <v>68.186170103500331</v>
      </c>
      <c r="W17" s="71"/>
    </row>
    <row r="18" spans="1:23" x14ac:dyDescent="0.2">
      <c r="A18" s="3"/>
      <c r="B18" s="12" t="s">
        <v>316</v>
      </c>
      <c r="C18" s="195">
        <v>-5.9554454716308527</v>
      </c>
      <c r="D18" s="195">
        <v>-0.6052864343023856</v>
      </c>
      <c r="E18" s="195">
        <v>4.8427122478660607</v>
      </c>
      <c r="F18" s="195">
        <v>7.4068755204565164</v>
      </c>
      <c r="G18" s="195">
        <v>7.7670213519144937</v>
      </c>
      <c r="H18" s="195">
        <v>6.5130969125424727</v>
      </c>
      <c r="I18" s="116">
        <v>4.2105921050083737</v>
      </c>
      <c r="J18" s="195"/>
      <c r="K18" s="195"/>
      <c r="L18" s="195"/>
      <c r="M18" s="75"/>
      <c r="N18" s="75"/>
      <c r="O18" s="14"/>
      <c r="P18" s="317" t="s">
        <v>279</v>
      </c>
      <c r="Q18" s="138">
        <v>55.961962998172623</v>
      </c>
      <c r="R18" s="138">
        <v>68.080151271327424</v>
      </c>
      <c r="W18" s="71"/>
    </row>
    <row r="19" spans="1:23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317" t="s">
        <v>280</v>
      </c>
      <c r="Q19" s="138">
        <v>56.637723021911853</v>
      </c>
      <c r="R19" s="138">
        <v>68.898749987609037</v>
      </c>
      <c r="W19" s="71"/>
    </row>
    <row r="20" spans="1:23" x14ac:dyDescent="0.2">
      <c r="A20" s="3"/>
      <c r="B20" s="74"/>
      <c r="C20" s="267" t="s">
        <v>149</v>
      </c>
      <c r="D20" s="267"/>
      <c r="E20" s="267"/>
      <c r="F20" s="267"/>
      <c r="G20" s="267"/>
      <c r="H20" s="267"/>
      <c r="I20" s="267"/>
      <c r="J20" s="267"/>
      <c r="K20" s="267"/>
      <c r="L20" s="267"/>
      <c r="M20" s="267"/>
      <c r="N20" s="267"/>
      <c r="O20" s="14"/>
      <c r="P20" s="317" t="s">
        <v>281</v>
      </c>
      <c r="Q20" s="138">
        <v>55.168280066749332</v>
      </c>
      <c r="R20" s="138">
        <v>68.595883578959956</v>
      </c>
      <c r="W20" s="71"/>
    </row>
    <row r="21" spans="1:23" x14ac:dyDescent="0.2">
      <c r="A21" s="3"/>
      <c r="B21" s="74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317" t="s">
        <v>282</v>
      </c>
      <c r="Q21" s="138">
        <v>54.901718349103646</v>
      </c>
      <c r="R21" s="138">
        <v>69.220093078207967</v>
      </c>
      <c r="W21" s="71"/>
    </row>
    <row r="22" spans="1:23" ht="12" customHeight="1" x14ac:dyDescent="0.2">
      <c r="A22" s="3"/>
      <c r="B22" s="74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317" t="s">
        <v>283</v>
      </c>
      <c r="Q22" s="138">
        <v>54.582336781633614</v>
      </c>
      <c r="R22" s="138">
        <v>69.116810474017498</v>
      </c>
      <c r="W22" s="71"/>
    </row>
    <row r="23" spans="1:23" x14ac:dyDescent="0.2">
      <c r="A23" s="3"/>
      <c r="B23" s="74"/>
      <c r="C23" s="191"/>
      <c r="D23" s="191"/>
      <c r="E23" s="191"/>
      <c r="F23" s="191"/>
      <c r="G23" s="191"/>
      <c r="H23" s="191"/>
      <c r="I23" s="191"/>
      <c r="J23" s="191"/>
      <c r="K23" s="191"/>
      <c r="L23" s="191"/>
      <c r="M23" s="191"/>
      <c r="N23" s="191"/>
      <c r="O23" s="14"/>
      <c r="P23" s="317" t="s">
        <v>284</v>
      </c>
      <c r="Q23" s="138">
        <v>55.715493429310293</v>
      </c>
      <c r="R23" s="138">
        <v>70.019764474639004</v>
      </c>
      <c r="W23" s="71"/>
    </row>
    <row r="24" spans="1:23" x14ac:dyDescent="0.2">
      <c r="A24" s="3"/>
      <c r="B24" s="74">
        <v>2019</v>
      </c>
      <c r="C24" s="75">
        <v>67.049705868361968</v>
      </c>
      <c r="D24" s="76">
        <v>67.588248895467103</v>
      </c>
      <c r="E24" s="77">
        <v>68.186170103500331</v>
      </c>
      <c r="F24" s="78">
        <v>68.080151271327424</v>
      </c>
      <c r="G24" s="76">
        <v>68.898749987609037</v>
      </c>
      <c r="H24" s="77">
        <v>68.595883578959956</v>
      </c>
      <c r="I24" s="78">
        <v>69.220093078207967</v>
      </c>
      <c r="J24" s="76">
        <v>69.116810474017498</v>
      </c>
      <c r="K24" s="79">
        <v>70.019764474639004</v>
      </c>
      <c r="L24" s="77">
        <v>69.782713028300336</v>
      </c>
      <c r="M24" s="79">
        <v>69.309066163475535</v>
      </c>
      <c r="N24" s="80">
        <v>69.567118660230079</v>
      </c>
      <c r="O24" s="14"/>
      <c r="P24" s="317" t="s">
        <v>285</v>
      </c>
      <c r="Q24" s="138">
        <v>55.23282463342327</v>
      </c>
      <c r="R24" s="138">
        <v>69.782713028300336</v>
      </c>
      <c r="W24" s="71"/>
    </row>
    <row r="25" spans="1:23" x14ac:dyDescent="0.2">
      <c r="A25" s="3"/>
      <c r="B25" s="74">
        <v>2020</v>
      </c>
      <c r="C25" s="75">
        <v>66.631054294481046</v>
      </c>
      <c r="D25" s="112">
        <v>59.116790046945255</v>
      </c>
      <c r="E25" s="113">
        <v>54.228903088731926</v>
      </c>
      <c r="F25" s="75">
        <v>51.708034591034334</v>
      </c>
      <c r="G25" s="112">
        <v>55.520498531945115</v>
      </c>
      <c r="H25" s="113">
        <v>56.685837372435643</v>
      </c>
      <c r="I25" s="75">
        <v>58.838446697602564</v>
      </c>
      <c r="J25" s="112">
        <v>61.662544968262736</v>
      </c>
      <c r="K25" s="63">
        <v>63.794257836119129</v>
      </c>
      <c r="L25" s="113">
        <v>65.672183849492711</v>
      </c>
      <c r="M25" s="63">
        <v>63.677084246778307</v>
      </c>
      <c r="N25" s="80">
        <v>63.540482545340957</v>
      </c>
      <c r="O25" s="14"/>
      <c r="P25" s="317" t="s">
        <v>320</v>
      </c>
      <c r="Q25" s="138">
        <v>54.158421622927698</v>
      </c>
      <c r="R25" s="138">
        <v>69.309066163475535</v>
      </c>
      <c r="W25" s="71"/>
    </row>
    <row r="26" spans="1:23" x14ac:dyDescent="0.2">
      <c r="A26" s="3"/>
      <c r="B26" s="74">
        <v>2021</v>
      </c>
      <c r="C26" s="75">
        <v>62.565736514446371</v>
      </c>
      <c r="D26" s="75">
        <v>62.364473301817092</v>
      </c>
      <c r="E26" s="75">
        <v>61.702670366986659</v>
      </c>
      <c r="F26" s="75">
        <v>60.754888481417758</v>
      </c>
      <c r="G26" s="75">
        <v>62.912636849045114</v>
      </c>
      <c r="H26" s="75">
        <v>63.388889294362372</v>
      </c>
      <c r="I26" s="116">
        <v>65.524263104307082</v>
      </c>
      <c r="J26" s="75"/>
      <c r="K26" s="75"/>
      <c r="L26" s="75"/>
      <c r="M26" s="75"/>
      <c r="N26" s="75"/>
      <c r="O26" s="14"/>
      <c r="P26" s="317" t="s">
        <v>321</v>
      </c>
      <c r="Q26" s="138">
        <v>53.177789445179528</v>
      </c>
      <c r="R26" s="138">
        <v>69.567118660230079</v>
      </c>
      <c r="W26" s="71"/>
    </row>
    <row r="27" spans="1:23" x14ac:dyDescent="0.2">
      <c r="A27" s="3"/>
      <c r="B27" s="74"/>
      <c r="C27" s="84"/>
      <c r="D27" s="83"/>
      <c r="E27" s="84"/>
      <c r="F27" s="84"/>
      <c r="G27" s="84"/>
      <c r="H27" s="83"/>
      <c r="I27" s="83"/>
      <c r="J27" s="83"/>
      <c r="K27" s="83"/>
      <c r="L27" s="152"/>
      <c r="M27" s="83"/>
      <c r="N27" s="22"/>
      <c r="O27" s="14"/>
      <c r="P27" s="317" t="s">
        <v>297</v>
      </c>
      <c r="Q27" s="138">
        <v>51.228200625016527</v>
      </c>
      <c r="R27" s="138">
        <v>66.631054294481046</v>
      </c>
      <c r="W27" s="71"/>
    </row>
    <row r="28" spans="1:23" x14ac:dyDescent="0.2">
      <c r="A28" s="3"/>
      <c r="B28" s="12" t="s">
        <v>316</v>
      </c>
      <c r="C28" s="195">
        <v>-4.0653177800346754</v>
      </c>
      <c r="D28" s="195">
        <v>3.2476832548718377</v>
      </c>
      <c r="E28" s="195">
        <v>7.4737672782547335</v>
      </c>
      <c r="F28" s="195">
        <v>9.0468538903834244</v>
      </c>
      <c r="G28" s="195">
        <v>7.3921383170999988</v>
      </c>
      <c r="H28" s="195">
        <v>6.7030519219267291</v>
      </c>
      <c r="I28" s="116">
        <v>6.685816406704518</v>
      </c>
      <c r="J28" s="195"/>
      <c r="K28" s="195"/>
      <c r="L28" s="195"/>
      <c r="M28" s="75"/>
      <c r="N28" s="75"/>
      <c r="O28" s="14"/>
      <c r="P28" s="317" t="s">
        <v>298</v>
      </c>
      <c r="Q28" s="138">
        <v>46.279968970540352</v>
      </c>
      <c r="R28" s="138">
        <v>59.116790046945255</v>
      </c>
      <c r="W28" s="71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317" t="s">
        <v>299</v>
      </c>
      <c r="Q29" s="138">
        <v>41.699489285009363</v>
      </c>
      <c r="R29" s="138">
        <v>54.228903088731926</v>
      </c>
      <c r="W29" s="71"/>
    </row>
    <row r="30" spans="1:23" x14ac:dyDescent="0.2">
      <c r="A30" s="3"/>
      <c r="B30" s="22"/>
      <c r="C30" s="279" t="s">
        <v>153</v>
      </c>
      <c r="D30" s="279"/>
      <c r="E30" s="279"/>
      <c r="F30" s="279"/>
      <c r="G30" s="279"/>
      <c r="H30" s="279"/>
      <c r="I30" s="279"/>
      <c r="J30" s="279"/>
      <c r="K30" s="279"/>
      <c r="L30" s="279"/>
      <c r="M30" s="279"/>
      <c r="N30" s="22"/>
      <c r="O30" s="14"/>
      <c r="P30" s="317" t="s">
        <v>300</v>
      </c>
      <c r="Q30" s="138">
        <v>38.586468804823269</v>
      </c>
      <c r="R30" s="138">
        <v>51.708034591034334</v>
      </c>
      <c r="W30" s="71"/>
    </row>
    <row r="31" spans="1:23" x14ac:dyDescent="0.2">
      <c r="A31" s="3"/>
      <c r="B31" s="22"/>
      <c r="C31" s="279" t="s">
        <v>249</v>
      </c>
      <c r="D31" s="279"/>
      <c r="E31" s="279"/>
      <c r="F31" s="279"/>
      <c r="G31" s="279"/>
      <c r="H31" s="279"/>
      <c r="I31" s="279"/>
      <c r="J31" s="279"/>
      <c r="K31" s="279"/>
      <c r="L31" s="279"/>
      <c r="M31" s="279"/>
      <c r="N31" s="22"/>
      <c r="O31" s="14"/>
      <c r="P31" s="317" t="s">
        <v>301</v>
      </c>
      <c r="Q31" s="138">
        <v>38.662807584333223</v>
      </c>
      <c r="R31" s="138">
        <v>55.520498531945115</v>
      </c>
      <c r="U31" s="71"/>
      <c r="W31" s="71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317" t="s">
        <v>302</v>
      </c>
      <c r="Q32" s="138">
        <v>40.027819729433986</v>
      </c>
      <c r="R32" s="138">
        <v>56.685837372435643</v>
      </c>
      <c r="U32" s="71"/>
      <c r="W32" s="71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317" t="s">
        <v>303</v>
      </c>
      <c r="Q33" s="138">
        <v>43.050646332998809</v>
      </c>
      <c r="R33" s="138">
        <v>58.838446697602564</v>
      </c>
      <c r="U33" s="71"/>
      <c r="W33" s="71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317" t="s">
        <v>304</v>
      </c>
      <c r="Q34" s="138">
        <v>45.698066848124199</v>
      </c>
      <c r="R34" s="138">
        <v>61.662544968262736</v>
      </c>
      <c r="U34" s="71"/>
      <c r="W34" s="71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317" t="s">
        <v>305</v>
      </c>
      <c r="Q35" s="138">
        <v>47.866673348511789</v>
      </c>
      <c r="R35" s="138">
        <v>63.794257836119129</v>
      </c>
      <c r="U35" s="71"/>
      <c r="W35" s="71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317" t="s">
        <v>306</v>
      </c>
      <c r="Q36" s="138">
        <v>47.248519093250572</v>
      </c>
      <c r="R36" s="138">
        <v>65.672183849492711</v>
      </c>
      <c r="U36" s="71"/>
      <c r="W36" s="71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317" t="s">
        <v>319</v>
      </c>
      <c r="Q37" s="138">
        <v>46.827450107895402</v>
      </c>
      <c r="R37" s="138">
        <v>63.677084246778307</v>
      </c>
      <c r="U37" s="71"/>
      <c r="W37" s="71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317" t="s">
        <v>318</v>
      </c>
      <c r="Q38" s="138">
        <v>45.087834949636942</v>
      </c>
      <c r="R38" s="138">
        <v>63.540482545340957</v>
      </c>
      <c r="U38" s="71"/>
      <c r="W38" s="71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317" t="s">
        <v>317</v>
      </c>
      <c r="Q39" s="138">
        <v>45.272755153385674</v>
      </c>
      <c r="R39" s="138">
        <v>62.565736514446371</v>
      </c>
      <c r="U39" s="71"/>
      <c r="W39" s="71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317" t="s">
        <v>322</v>
      </c>
      <c r="Q40" s="138">
        <v>45.674682536237967</v>
      </c>
      <c r="R40" s="138">
        <v>62.364473301817092</v>
      </c>
      <c r="U40" s="71"/>
      <c r="W40" s="71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317" t="s">
        <v>323</v>
      </c>
      <c r="Q41" s="138">
        <v>46.542201532875424</v>
      </c>
      <c r="R41" s="138">
        <v>61.702670366986659</v>
      </c>
      <c r="U41" s="71"/>
      <c r="W41" s="71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317" t="s">
        <v>324</v>
      </c>
      <c r="Q42" s="138">
        <v>45.993344325279786</v>
      </c>
      <c r="R42" s="138">
        <v>60.754888481417758</v>
      </c>
      <c r="U42" s="71"/>
      <c r="W42" s="71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317" t="s">
        <v>325</v>
      </c>
      <c r="Q43" s="138">
        <v>46.429828936247716</v>
      </c>
      <c r="R43" s="138">
        <v>62.912636849045114</v>
      </c>
      <c r="U43" s="71"/>
      <c r="W43" s="71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317" t="s">
        <v>326</v>
      </c>
      <c r="Q44" s="138">
        <v>46.540916641976459</v>
      </c>
      <c r="R44" s="138">
        <v>63.388889294362372</v>
      </c>
      <c r="U44" s="71"/>
      <c r="W44" s="71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317" t="s">
        <v>327</v>
      </c>
      <c r="Q45" s="138">
        <v>47.261238438007183</v>
      </c>
      <c r="R45" s="138">
        <v>65.524263104307082</v>
      </c>
      <c r="U45" s="71"/>
      <c r="W45" s="71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317" t="s">
        <v>328</v>
      </c>
      <c r="Q46" s="138">
        <v>0</v>
      </c>
      <c r="R46" s="138">
        <v>0</v>
      </c>
      <c r="U46" s="71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90"/>
      <c r="N47" s="90"/>
      <c r="O47" s="14"/>
      <c r="P47" s="317" t="s">
        <v>329</v>
      </c>
      <c r="Q47" s="138">
        <v>0</v>
      </c>
      <c r="R47" s="138">
        <v>0</v>
      </c>
      <c r="U47" s="71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317" t="s">
        <v>330</v>
      </c>
      <c r="Q48" s="138">
        <v>0</v>
      </c>
      <c r="R48" s="138">
        <v>0</v>
      </c>
      <c r="U48" s="71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317" t="s">
        <v>331</v>
      </c>
      <c r="Q49" s="138">
        <v>0</v>
      </c>
      <c r="R49" s="138">
        <v>0</v>
      </c>
      <c r="U49" s="71"/>
    </row>
    <row r="50" spans="1:36" x14ac:dyDescent="0.2">
      <c r="A50" s="234" t="s">
        <v>338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317" t="s">
        <v>332</v>
      </c>
      <c r="Q50" s="138">
        <v>47.261238438007183</v>
      </c>
      <c r="R50" s="138">
        <v>65.524263104307082</v>
      </c>
      <c r="U50" s="71"/>
    </row>
    <row r="51" spans="1:36" x14ac:dyDescent="0.2">
      <c r="A51" s="239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317"/>
      <c r="Q51" s="138"/>
      <c r="R51" s="138"/>
      <c r="U51" s="71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317"/>
      <c r="U52" s="71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317"/>
      <c r="Q53" s="138"/>
      <c r="R53" s="138"/>
      <c r="U53" s="71"/>
    </row>
    <row r="54" spans="1:36" x14ac:dyDescent="0.2">
      <c r="P54" s="266"/>
      <c r="Q54" s="266"/>
      <c r="R54" s="266"/>
      <c r="S54" s="266"/>
      <c r="T54" s="199"/>
      <c r="U54" s="198"/>
      <c r="V54" s="199"/>
      <c r="W54" s="199"/>
      <c r="X54" s="199"/>
      <c r="Y54" s="281"/>
      <c r="Z54" s="281"/>
      <c r="AA54" s="281"/>
      <c r="AB54" s="281"/>
      <c r="AC54" s="281"/>
      <c r="AD54" s="281"/>
      <c r="AE54" s="281"/>
      <c r="AF54" s="281"/>
      <c r="AG54" s="281"/>
      <c r="AH54" s="281"/>
      <c r="AI54" s="281"/>
      <c r="AJ54" s="281"/>
    </row>
    <row r="55" spans="1:36" x14ac:dyDescent="0.2">
      <c r="C55" s="281"/>
      <c r="D55" s="281"/>
      <c r="E55" s="281"/>
      <c r="F55" s="281"/>
      <c r="G55" s="281"/>
      <c r="H55" s="281"/>
      <c r="I55" s="281"/>
      <c r="J55" s="281"/>
      <c r="K55" s="281"/>
      <c r="L55" s="281"/>
      <c r="M55" s="281"/>
      <c r="N55" s="281"/>
      <c r="O55" s="199"/>
      <c r="P55" s="138"/>
      <c r="Q55" s="138"/>
      <c r="R55" s="138"/>
      <c r="S55" s="138"/>
      <c r="T55" s="201"/>
      <c r="U55" s="201"/>
      <c r="V55" s="87"/>
      <c r="W55" s="138"/>
      <c r="X55" s="138"/>
      <c r="Y55" s="138"/>
      <c r="Z55" s="138"/>
      <c r="AA55" s="138"/>
      <c r="AB55" s="138"/>
      <c r="AC55" s="138"/>
      <c r="AD55" s="138"/>
      <c r="AE55" s="138"/>
      <c r="AF55" s="138"/>
      <c r="AG55" s="138"/>
      <c r="AH55" s="138"/>
      <c r="AI55" s="138"/>
      <c r="AJ55" s="138"/>
    </row>
    <row r="56" spans="1:36" x14ac:dyDescent="0.2">
      <c r="B56" s="138"/>
      <c r="C56" s="138"/>
      <c r="D56" s="138"/>
      <c r="E56" s="138"/>
      <c r="F56" s="138"/>
      <c r="G56" s="138"/>
      <c r="H56" s="138"/>
      <c r="I56" s="138"/>
      <c r="J56" s="138"/>
      <c r="K56" s="138"/>
      <c r="L56" s="138"/>
      <c r="M56" s="138"/>
      <c r="N56" s="138"/>
      <c r="O56" s="138"/>
      <c r="P56" s="138"/>
      <c r="Q56" s="138"/>
      <c r="R56" s="138"/>
      <c r="S56" s="138"/>
      <c r="T56" s="201"/>
      <c r="U56" s="201"/>
      <c r="V56" s="87"/>
      <c r="W56" s="138"/>
      <c r="X56" s="138"/>
      <c r="Y56" s="138"/>
      <c r="Z56" s="138"/>
      <c r="AA56" s="138"/>
      <c r="AB56" s="138"/>
      <c r="AC56" s="138"/>
      <c r="AD56" s="138"/>
      <c r="AE56" s="138"/>
      <c r="AF56" s="138"/>
      <c r="AG56" s="138"/>
      <c r="AH56" s="138"/>
      <c r="AI56" s="138"/>
      <c r="AJ56" s="138"/>
    </row>
    <row r="57" spans="1:36" x14ac:dyDescent="0.2">
      <c r="B57" s="138"/>
      <c r="C57" s="138"/>
      <c r="D57" s="138"/>
      <c r="E57" s="138"/>
      <c r="F57" s="138"/>
      <c r="G57" s="138"/>
      <c r="H57" s="138"/>
      <c r="I57" s="138"/>
      <c r="J57" s="138"/>
      <c r="K57" s="138"/>
      <c r="L57" s="138"/>
      <c r="M57" s="138"/>
      <c r="N57" s="138"/>
      <c r="O57" s="138"/>
      <c r="P57" s="138"/>
      <c r="Q57" s="138"/>
      <c r="R57" s="138"/>
      <c r="S57" s="138"/>
      <c r="T57" s="138"/>
      <c r="U57" s="87"/>
      <c r="V57" s="87"/>
      <c r="W57" s="138"/>
      <c r="X57" s="138"/>
      <c r="Y57" s="138"/>
      <c r="Z57" s="138"/>
      <c r="AA57" s="138"/>
      <c r="AB57" s="138"/>
      <c r="AC57" s="138"/>
      <c r="AD57" s="138"/>
      <c r="AE57" s="138"/>
      <c r="AF57" s="138"/>
      <c r="AG57" s="138"/>
      <c r="AH57" s="138"/>
      <c r="AI57" s="138"/>
      <c r="AJ57" s="138"/>
    </row>
    <row r="58" spans="1:36" x14ac:dyDescent="0.2">
      <c r="B58" s="138"/>
      <c r="C58" s="138"/>
      <c r="D58" s="138"/>
      <c r="E58" s="138"/>
      <c r="F58" s="138"/>
      <c r="G58" s="138"/>
      <c r="H58" s="138"/>
      <c r="I58" s="138"/>
      <c r="J58" s="138"/>
      <c r="K58" s="138"/>
      <c r="L58" s="138"/>
      <c r="M58" s="138"/>
      <c r="N58" s="138"/>
      <c r="O58" s="138"/>
      <c r="P58" s="138"/>
      <c r="Q58" s="138"/>
      <c r="R58" s="138"/>
      <c r="S58" s="138"/>
      <c r="T58" s="138"/>
      <c r="U58" s="87"/>
      <c r="V58" s="87"/>
      <c r="W58" s="138"/>
      <c r="X58" s="138"/>
      <c r="Y58" s="138"/>
      <c r="Z58" s="138"/>
      <c r="AA58" s="138"/>
      <c r="AB58" s="138"/>
      <c r="AC58" s="138"/>
      <c r="AD58" s="138"/>
      <c r="AE58" s="138"/>
      <c r="AF58" s="138"/>
      <c r="AG58" s="138"/>
      <c r="AH58" s="138"/>
      <c r="AI58" s="138"/>
    </row>
    <row r="59" spans="1:36" x14ac:dyDescent="0.2">
      <c r="B59" s="138"/>
      <c r="C59" s="138"/>
      <c r="D59" s="138"/>
      <c r="E59" s="138"/>
      <c r="F59" s="138"/>
      <c r="G59" s="138"/>
      <c r="H59" s="138"/>
      <c r="I59" s="138"/>
      <c r="J59" s="138"/>
      <c r="K59" s="138"/>
      <c r="L59" s="138"/>
      <c r="M59" s="138"/>
      <c r="N59" s="138"/>
      <c r="O59" s="138"/>
      <c r="P59" s="138"/>
      <c r="Q59" s="138"/>
      <c r="R59" s="138"/>
      <c r="S59" s="138"/>
      <c r="T59" s="138"/>
      <c r="U59" s="138"/>
      <c r="V59" s="138"/>
      <c r="W59" s="138"/>
      <c r="X59" s="138"/>
      <c r="Y59" s="138"/>
      <c r="Z59" s="138"/>
      <c r="AA59" s="138"/>
      <c r="AB59" s="138"/>
      <c r="AC59" s="138"/>
      <c r="AD59" s="138"/>
      <c r="AE59" s="138"/>
      <c r="AF59" s="138"/>
      <c r="AG59" s="138"/>
      <c r="AH59" s="138"/>
      <c r="AI59" s="138"/>
    </row>
    <row r="60" spans="1:36" x14ac:dyDescent="0.2">
      <c r="B60" s="138"/>
      <c r="C60" s="138"/>
      <c r="D60" s="138"/>
      <c r="E60" s="138"/>
      <c r="F60" s="138"/>
      <c r="G60" s="138"/>
      <c r="H60" s="138"/>
      <c r="I60" s="138"/>
      <c r="J60" s="138"/>
      <c r="K60" s="138"/>
      <c r="L60" s="138"/>
      <c r="M60" s="138"/>
      <c r="N60" s="138"/>
      <c r="O60" s="138"/>
      <c r="P60" s="138"/>
      <c r="T60" s="53"/>
    </row>
    <row r="61" spans="1:36" x14ac:dyDescent="0.2">
      <c r="P61" s="138"/>
      <c r="T61" s="53"/>
    </row>
    <row r="62" spans="1:36" x14ac:dyDescent="0.2">
      <c r="P62" s="138"/>
      <c r="T62" s="53"/>
    </row>
    <row r="63" spans="1:36" x14ac:dyDescent="0.2">
      <c r="P63" s="138"/>
    </row>
    <row r="64" spans="1:36" x14ac:dyDescent="0.2">
      <c r="P64" s="138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10" sqref="P10:S51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3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3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3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</row>
    <row r="4" spans="1:3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  <c r="Q4" s="11"/>
      <c r="R4" s="11"/>
      <c r="S4" s="11"/>
    </row>
    <row r="5" spans="1:3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</row>
    <row r="6" spans="1:36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</row>
    <row r="7" spans="1:36" x14ac:dyDescent="0.2">
      <c r="A7" s="3"/>
      <c r="B7" s="12"/>
      <c r="C7" s="282" t="s">
        <v>31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4"/>
      <c r="P7" s="11"/>
      <c r="Q7" s="11"/>
      <c r="R7" s="11"/>
      <c r="S7" s="11"/>
    </row>
    <row r="8" spans="1:36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270"/>
      <c r="K8" s="270"/>
      <c r="L8" s="270"/>
      <c r="M8" s="270"/>
      <c r="N8" s="270"/>
      <c r="O8" s="14"/>
      <c r="P8" s="11"/>
      <c r="Q8" s="11"/>
      <c r="R8" s="11"/>
      <c r="S8" s="11"/>
      <c r="T8" s="190"/>
      <c r="U8" s="190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71"/>
      <c r="AI8" s="71"/>
      <c r="AJ8" s="71"/>
    </row>
    <row r="9" spans="1:36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11"/>
      <c r="Q9" s="11"/>
      <c r="R9" s="11"/>
      <c r="S9" s="11"/>
      <c r="T9" s="53"/>
      <c r="V9" s="71"/>
      <c r="W9" s="71"/>
      <c r="X9" s="71"/>
      <c r="Y9" s="71"/>
      <c r="Z9" s="71"/>
      <c r="AA9" s="71"/>
      <c r="AB9" s="71"/>
      <c r="AC9" s="71"/>
      <c r="AD9" s="71"/>
      <c r="AE9" s="71"/>
      <c r="AF9" s="71"/>
      <c r="AG9" s="71"/>
      <c r="AH9" s="71"/>
      <c r="AI9" s="71"/>
      <c r="AJ9" s="71"/>
    </row>
    <row r="10" spans="1:36" ht="15.75" customHeight="1" x14ac:dyDescent="0.2">
      <c r="A10" s="3"/>
      <c r="B10" s="2"/>
      <c r="C10" s="267" t="s">
        <v>148</v>
      </c>
      <c r="D10" s="267"/>
      <c r="E10" s="267"/>
      <c r="F10" s="267"/>
      <c r="G10" s="267"/>
      <c r="H10" s="267"/>
      <c r="I10" s="267"/>
      <c r="J10" s="267"/>
      <c r="K10" s="267"/>
      <c r="L10" s="267"/>
      <c r="M10" s="267"/>
      <c r="N10" s="267"/>
      <c r="O10" s="14"/>
      <c r="T10" s="53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</row>
    <row r="11" spans="1:36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125"/>
      <c r="T11" s="53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</row>
    <row r="12" spans="1:3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53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</row>
    <row r="13" spans="1:36" x14ac:dyDescent="0.2">
      <c r="A13" s="3"/>
      <c r="B13" s="21"/>
      <c r="C13" s="191"/>
      <c r="D13" s="191"/>
      <c r="E13" s="191"/>
      <c r="F13" s="191"/>
      <c r="G13" s="191"/>
      <c r="H13" s="191"/>
      <c r="I13" s="191"/>
      <c r="J13" s="191"/>
      <c r="K13" s="191"/>
      <c r="L13" s="191"/>
      <c r="M13" s="191"/>
      <c r="N13" s="191"/>
      <c r="O13" s="14"/>
      <c r="T13" s="53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</row>
    <row r="14" spans="1:36" x14ac:dyDescent="0.2">
      <c r="A14" s="3"/>
      <c r="B14" s="74">
        <v>2019</v>
      </c>
      <c r="C14" s="75">
        <v>14.8233897765283</v>
      </c>
      <c r="D14" s="76">
        <v>13.574520576254653</v>
      </c>
      <c r="E14" s="77">
        <v>12.792289929060749</v>
      </c>
      <c r="F14" s="78">
        <v>11.782390866810699</v>
      </c>
      <c r="G14" s="76">
        <v>11.831231110379436</v>
      </c>
      <c r="H14" s="77">
        <v>11.856934983640564</v>
      </c>
      <c r="I14" s="78">
        <v>11.402980499210912</v>
      </c>
      <c r="J14" s="76">
        <v>10.912336625816002</v>
      </c>
      <c r="K14" s="79">
        <v>10.575534184498418</v>
      </c>
      <c r="L14" s="77">
        <v>11.090705361666979</v>
      </c>
      <c r="M14" s="79">
        <v>12.425696777959828</v>
      </c>
      <c r="N14" s="80">
        <v>13.018281642976351</v>
      </c>
      <c r="O14" s="14"/>
      <c r="Q14" s="53" t="s">
        <v>30</v>
      </c>
      <c r="R14" s="53" t="s">
        <v>53</v>
      </c>
      <c r="T14" s="53"/>
      <c r="V14" s="71"/>
      <c r="W14" s="71"/>
      <c r="X14" s="71"/>
      <c r="Y14" s="71"/>
      <c r="Z14" s="71"/>
      <c r="AA14" s="71"/>
      <c r="AB14" s="71"/>
      <c r="AC14" s="71"/>
      <c r="AD14" s="71"/>
      <c r="AE14" s="71"/>
      <c r="AF14" s="71"/>
      <c r="AG14" s="71"/>
      <c r="AH14" s="71"/>
      <c r="AI14" s="71"/>
      <c r="AJ14" s="71"/>
    </row>
    <row r="15" spans="1:36" x14ac:dyDescent="0.2">
      <c r="A15" s="3"/>
      <c r="B15" s="74">
        <v>2020</v>
      </c>
      <c r="C15" s="75">
        <v>13.51310543176149</v>
      </c>
      <c r="D15" s="76">
        <v>15.850593305556341</v>
      </c>
      <c r="E15" s="77">
        <v>20.631707188360622</v>
      </c>
      <c r="F15" s="78">
        <v>25.95555602110894</v>
      </c>
      <c r="G15" s="76">
        <v>28.726924434281553</v>
      </c>
      <c r="H15" s="77">
        <v>27.389474251337159</v>
      </c>
      <c r="I15" s="78">
        <v>24.600065327673761</v>
      </c>
      <c r="J15" s="76">
        <v>21.974081615935919</v>
      </c>
      <c r="K15" s="79">
        <v>20.292129324538745</v>
      </c>
      <c r="L15" s="77">
        <v>20.253017567253472</v>
      </c>
      <c r="M15" s="79">
        <v>20.441749660013642</v>
      </c>
      <c r="N15" s="80">
        <v>23.272438981853778</v>
      </c>
      <c r="O15" s="14"/>
      <c r="P15" s="317" t="s">
        <v>276</v>
      </c>
      <c r="Q15" s="138">
        <v>14.8233897765283</v>
      </c>
      <c r="R15" s="138">
        <v>12.149826209656604</v>
      </c>
      <c r="T15" s="53"/>
      <c r="V15" s="71"/>
      <c r="W15" s="71"/>
      <c r="X15" s="71"/>
      <c r="Y15" s="71"/>
      <c r="Z15" s="71"/>
      <c r="AA15" s="71"/>
      <c r="AB15" s="71"/>
      <c r="AC15" s="71"/>
      <c r="AD15" s="71"/>
      <c r="AE15" s="71"/>
      <c r="AF15" s="71"/>
      <c r="AG15" s="71"/>
      <c r="AH15" s="71"/>
      <c r="AI15" s="71"/>
      <c r="AJ15" s="71"/>
    </row>
    <row r="16" spans="1:36" x14ac:dyDescent="0.2">
      <c r="A16" s="3"/>
      <c r="B16" s="74">
        <v>2021</v>
      </c>
      <c r="C16" s="75">
        <v>23.586506047140599</v>
      </c>
      <c r="D16" s="75">
        <v>22.68686898057322</v>
      </c>
      <c r="E16" s="75">
        <v>20.41902045931349</v>
      </c>
      <c r="F16" s="75">
        <v>19.541401014916119</v>
      </c>
      <c r="G16" s="75">
        <v>18.931801314382881</v>
      </c>
      <c r="H16" s="75">
        <v>18.397414818429368</v>
      </c>
      <c r="I16" s="192">
        <v>17.17442502464705</v>
      </c>
      <c r="J16" s="75"/>
      <c r="K16" s="75"/>
      <c r="L16" s="75"/>
      <c r="M16" s="75"/>
      <c r="N16" s="75"/>
      <c r="O16" s="14"/>
      <c r="P16" s="317" t="s">
        <v>277</v>
      </c>
      <c r="Q16" s="138">
        <v>13.574520576254653</v>
      </c>
      <c r="R16" s="138">
        <v>10.403240943278966</v>
      </c>
      <c r="T16" s="53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71"/>
      <c r="AI16" s="71"/>
      <c r="AJ16" s="71"/>
    </row>
    <row r="17" spans="1:36" x14ac:dyDescent="0.2">
      <c r="A17" s="3"/>
      <c r="B17" s="74"/>
      <c r="C17" s="84"/>
      <c r="D17" s="6"/>
      <c r="E17" s="193"/>
      <c r="F17" s="193"/>
      <c r="G17" s="193"/>
      <c r="H17" s="6"/>
      <c r="I17" s="6"/>
      <c r="J17" s="6"/>
      <c r="K17" s="6"/>
      <c r="L17" s="6"/>
      <c r="M17" s="6"/>
      <c r="N17" s="194"/>
      <c r="O17" s="14"/>
      <c r="P17" s="317" t="s">
        <v>278</v>
      </c>
      <c r="Q17" s="138">
        <v>12.792289929060749</v>
      </c>
      <c r="R17" s="138">
        <v>9.3255575828388526</v>
      </c>
      <c r="T17" s="53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1"/>
      <c r="AH17" s="71"/>
      <c r="AI17" s="71"/>
      <c r="AJ17" s="71"/>
    </row>
    <row r="18" spans="1:36" x14ac:dyDescent="0.2">
      <c r="A18" s="3"/>
      <c r="B18" s="12" t="s">
        <v>316</v>
      </c>
      <c r="C18" s="195">
        <v>10.073400615379109</v>
      </c>
      <c r="D18" s="195">
        <v>6.8362756750168785</v>
      </c>
      <c r="E18" s="195">
        <v>-0.21268672904713171</v>
      </c>
      <c r="F18" s="195">
        <v>-6.4141550061928214</v>
      </c>
      <c r="G18" s="195">
        <v>-9.7951231198986726</v>
      </c>
      <c r="H18" s="195">
        <v>-8.9920594329077908</v>
      </c>
      <c r="I18" s="192">
        <v>-7.4256403030267109</v>
      </c>
      <c r="J18" s="195"/>
      <c r="K18" s="195"/>
      <c r="L18" s="195"/>
      <c r="M18" s="195"/>
      <c r="N18" s="75"/>
      <c r="O18" s="14"/>
      <c r="P18" s="317" t="s">
        <v>279</v>
      </c>
      <c r="Q18" s="138">
        <v>11.782390866810699</v>
      </c>
      <c r="R18" s="138">
        <v>8.981600649633485</v>
      </c>
      <c r="T18" s="53"/>
      <c r="V18" s="71"/>
      <c r="W18" s="71"/>
      <c r="X18" s="71"/>
      <c r="Y18" s="71"/>
      <c r="Z18" s="71"/>
      <c r="AA18" s="71"/>
      <c r="AB18" s="71"/>
      <c r="AC18" s="71"/>
      <c r="AD18" s="71"/>
      <c r="AE18" s="71"/>
      <c r="AF18" s="71"/>
      <c r="AG18" s="71"/>
      <c r="AH18" s="71"/>
      <c r="AI18" s="71"/>
      <c r="AJ18" s="71"/>
    </row>
    <row r="19" spans="1:36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317" t="s">
        <v>280</v>
      </c>
      <c r="Q19" s="138">
        <v>11.831231110379436</v>
      </c>
      <c r="R19" s="138">
        <v>8.905254919537164</v>
      </c>
      <c r="T19" s="53"/>
      <c r="V19" s="71"/>
      <c r="W19" s="71"/>
      <c r="X19" s="71"/>
      <c r="Y19" s="71"/>
      <c r="Z19" s="71"/>
      <c r="AA19" s="71"/>
      <c r="AB19" s="71"/>
      <c r="AC19" s="71"/>
      <c r="AD19" s="71"/>
      <c r="AE19" s="71"/>
      <c r="AF19" s="71"/>
      <c r="AG19" s="71"/>
      <c r="AH19" s="71"/>
      <c r="AI19" s="71"/>
      <c r="AJ19" s="71"/>
    </row>
    <row r="20" spans="1:36" x14ac:dyDescent="0.2">
      <c r="A20" s="3"/>
      <c r="B20" s="74"/>
      <c r="C20" s="267" t="s">
        <v>149</v>
      </c>
      <c r="D20" s="267"/>
      <c r="E20" s="267"/>
      <c r="F20" s="267"/>
      <c r="G20" s="267"/>
      <c r="H20" s="267"/>
      <c r="I20" s="267"/>
      <c r="J20" s="267"/>
      <c r="K20" s="267"/>
      <c r="L20" s="267"/>
      <c r="M20" s="267"/>
      <c r="N20" s="267"/>
      <c r="O20" s="14"/>
      <c r="P20" s="317" t="s">
        <v>281</v>
      </c>
      <c r="Q20" s="138">
        <v>11.856934983640564</v>
      </c>
      <c r="R20" s="138">
        <v>9.0052801453518736</v>
      </c>
      <c r="T20" s="53"/>
      <c r="V20" s="71"/>
      <c r="W20" s="71"/>
      <c r="X20" s="71"/>
      <c r="Y20" s="71"/>
      <c r="Z20" s="71"/>
      <c r="AA20" s="71"/>
      <c r="AB20" s="71"/>
      <c r="AC20" s="71"/>
      <c r="AD20" s="71"/>
      <c r="AE20" s="71"/>
      <c r="AF20" s="71"/>
      <c r="AG20" s="71"/>
      <c r="AH20" s="71"/>
      <c r="AI20" s="71"/>
      <c r="AJ20" s="71"/>
    </row>
    <row r="21" spans="1:36" x14ac:dyDescent="0.2">
      <c r="A21" s="3"/>
      <c r="B21" s="74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317" t="s">
        <v>282</v>
      </c>
      <c r="Q21" s="138">
        <v>11.402980499210912</v>
      </c>
      <c r="R21" s="138">
        <v>8.7364098204211338</v>
      </c>
      <c r="T21" s="53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1"/>
    </row>
    <row r="22" spans="1:36" ht="12" customHeight="1" x14ac:dyDescent="0.2">
      <c r="A22" s="3"/>
      <c r="B22" s="74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317" t="s">
        <v>283</v>
      </c>
      <c r="Q22" s="138">
        <v>10.912336625816002</v>
      </c>
      <c r="R22" s="138">
        <v>9.3245764359882166</v>
      </c>
      <c r="T22" s="53"/>
      <c r="V22" s="71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1"/>
      <c r="AH22" s="71"/>
      <c r="AI22" s="71"/>
      <c r="AJ22" s="71"/>
    </row>
    <row r="23" spans="1:36" x14ac:dyDescent="0.2">
      <c r="A23" s="3"/>
      <c r="B23" s="74"/>
      <c r="C23" s="191"/>
      <c r="D23" s="191"/>
      <c r="E23" s="191"/>
      <c r="F23" s="191"/>
      <c r="G23" s="191"/>
      <c r="H23" s="191"/>
      <c r="I23" s="191"/>
      <c r="J23" s="191"/>
      <c r="K23" s="191"/>
      <c r="L23" s="191"/>
      <c r="M23" s="191"/>
      <c r="N23" s="191"/>
      <c r="O23" s="14"/>
      <c r="P23" s="317" t="s">
        <v>284</v>
      </c>
      <c r="Q23" s="138">
        <v>10.575534184498418</v>
      </c>
      <c r="R23" s="138">
        <v>8.8675160344068171</v>
      </c>
      <c r="T23" s="53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</row>
    <row r="24" spans="1:36" x14ac:dyDescent="0.2">
      <c r="A24" s="3"/>
      <c r="B24" s="74">
        <v>2019</v>
      </c>
      <c r="C24" s="75">
        <v>12.149826209656604</v>
      </c>
      <c r="D24" s="76">
        <v>10.403240943278966</v>
      </c>
      <c r="E24" s="77">
        <v>9.3255575828388526</v>
      </c>
      <c r="F24" s="78">
        <v>8.981600649633485</v>
      </c>
      <c r="G24" s="76">
        <v>8.905254919537164</v>
      </c>
      <c r="H24" s="77">
        <v>9.0052801453518736</v>
      </c>
      <c r="I24" s="78">
        <v>8.7364098204211338</v>
      </c>
      <c r="J24" s="76">
        <v>9.3245764359882166</v>
      </c>
      <c r="K24" s="79">
        <v>8.8675160344068171</v>
      </c>
      <c r="L24" s="77">
        <v>8.7585758726313436</v>
      </c>
      <c r="M24" s="79">
        <v>8.9204318931796323</v>
      </c>
      <c r="N24" s="80">
        <v>8.9143542238019435</v>
      </c>
      <c r="O24" s="14"/>
      <c r="P24" s="317" t="s">
        <v>285</v>
      </c>
      <c r="Q24" s="138">
        <v>11.090705361666979</v>
      </c>
      <c r="R24" s="138">
        <v>8.7585758726313436</v>
      </c>
      <c r="T24" s="53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</row>
    <row r="25" spans="1:36" x14ac:dyDescent="0.2">
      <c r="A25" s="3"/>
      <c r="B25" s="74">
        <v>2020</v>
      </c>
      <c r="C25" s="75">
        <v>10.298737796016251</v>
      </c>
      <c r="D25" s="76">
        <v>13.319054420235336</v>
      </c>
      <c r="E25" s="77">
        <v>17.838798392607078</v>
      </c>
      <c r="F25" s="78">
        <v>21.625968146850351</v>
      </c>
      <c r="G25" s="76">
        <v>22.040149476614296</v>
      </c>
      <c r="H25" s="77">
        <v>21.316342061481539</v>
      </c>
      <c r="I25" s="78">
        <v>19.734278597001417</v>
      </c>
      <c r="J25" s="76">
        <v>16.662762030499728</v>
      </c>
      <c r="K25" s="79">
        <v>14.567250437453898</v>
      </c>
      <c r="L25" s="77">
        <v>12.904128827339214</v>
      </c>
      <c r="M25" s="79">
        <v>15.24855099423325</v>
      </c>
      <c r="N25" s="80">
        <v>16.3001407825532</v>
      </c>
      <c r="O25" s="154"/>
      <c r="P25" s="317" t="s">
        <v>320</v>
      </c>
      <c r="Q25" s="138">
        <v>12.425696777959828</v>
      </c>
      <c r="R25" s="138">
        <v>8.9204318931796323</v>
      </c>
      <c r="T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</row>
    <row r="26" spans="1:36" x14ac:dyDescent="0.2">
      <c r="A26" s="3"/>
      <c r="B26" s="74">
        <v>2021</v>
      </c>
      <c r="C26" s="75">
        <v>17.08839216220467</v>
      </c>
      <c r="D26" s="75">
        <v>16.172650371789913</v>
      </c>
      <c r="E26" s="75">
        <v>16.142727414287769</v>
      </c>
      <c r="F26" s="75">
        <v>16.918249986031142</v>
      </c>
      <c r="G26" s="75">
        <v>15.465576925570653</v>
      </c>
      <c r="H26" s="75">
        <v>14.220298444914706</v>
      </c>
      <c r="I26" s="192">
        <v>12.17519596346262</v>
      </c>
      <c r="J26" s="75"/>
      <c r="K26" s="75"/>
      <c r="L26" s="75"/>
      <c r="M26" s="75"/>
      <c r="N26" s="75"/>
      <c r="O26" s="154"/>
      <c r="P26" s="317" t="s">
        <v>321</v>
      </c>
      <c r="Q26" s="138">
        <v>13.018281642976351</v>
      </c>
      <c r="R26" s="138">
        <v>8.9143542238019435</v>
      </c>
      <c r="T26" s="71"/>
      <c r="V26" s="7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1"/>
      <c r="AH26" s="71"/>
      <c r="AI26" s="71"/>
      <c r="AJ26" s="71"/>
    </row>
    <row r="27" spans="1:36" x14ac:dyDescent="0.2">
      <c r="A27" s="3"/>
      <c r="B27" s="74"/>
      <c r="C27" s="84"/>
      <c r="D27" s="6"/>
      <c r="E27" s="193"/>
      <c r="F27" s="193"/>
      <c r="G27" s="193"/>
      <c r="H27" s="6"/>
      <c r="I27" s="6"/>
      <c r="J27" s="6"/>
      <c r="K27" s="6"/>
      <c r="L27" s="6"/>
      <c r="M27" s="6"/>
      <c r="N27" s="194"/>
      <c r="O27" s="154"/>
      <c r="P27" s="317" t="s">
        <v>297</v>
      </c>
      <c r="Q27" s="138">
        <v>13.51310543176149</v>
      </c>
      <c r="R27" s="138">
        <v>10.298737796016251</v>
      </c>
      <c r="T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71"/>
      <c r="AI27" s="71"/>
      <c r="AJ27" s="71"/>
    </row>
    <row r="28" spans="1:36" x14ac:dyDescent="0.2">
      <c r="A28" s="3"/>
      <c r="B28" s="12" t="s">
        <v>316</v>
      </c>
      <c r="C28" s="195">
        <v>6.7896543661884188</v>
      </c>
      <c r="D28" s="195">
        <v>2.8535959515545777</v>
      </c>
      <c r="E28" s="195">
        <v>-1.6960709783193089</v>
      </c>
      <c r="F28" s="195">
        <v>-4.7077181608192085</v>
      </c>
      <c r="G28" s="195">
        <v>-6.5745725510436426</v>
      </c>
      <c r="H28" s="195">
        <v>-7.096043616566833</v>
      </c>
      <c r="I28" s="192">
        <v>-7.5590826335387966</v>
      </c>
      <c r="J28" s="195"/>
      <c r="K28" s="195"/>
      <c r="L28" s="195"/>
      <c r="M28" s="195"/>
      <c r="N28" s="75"/>
      <c r="O28" s="154"/>
      <c r="P28" s="317" t="s">
        <v>298</v>
      </c>
      <c r="Q28" s="138">
        <v>15.850593305556341</v>
      </c>
      <c r="R28" s="138">
        <v>13.319054420235336</v>
      </c>
      <c r="T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</row>
    <row r="29" spans="1:36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54"/>
      <c r="P29" s="317" t="s">
        <v>299</v>
      </c>
      <c r="Q29" s="138">
        <v>20.631707188360622</v>
      </c>
      <c r="R29" s="138">
        <v>17.838798392607078</v>
      </c>
      <c r="T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</row>
    <row r="30" spans="1:36" x14ac:dyDescent="0.2">
      <c r="A30" s="3"/>
      <c r="B30" s="22"/>
      <c r="C30" s="279" t="s">
        <v>258</v>
      </c>
      <c r="D30" s="279"/>
      <c r="E30" s="279"/>
      <c r="F30" s="279"/>
      <c r="G30" s="279"/>
      <c r="H30" s="279"/>
      <c r="I30" s="279"/>
      <c r="J30" s="279"/>
      <c r="K30" s="279"/>
      <c r="L30" s="279"/>
      <c r="M30" s="279"/>
      <c r="N30" s="22"/>
      <c r="O30" s="154"/>
      <c r="P30" s="317" t="s">
        <v>300</v>
      </c>
      <c r="Q30" s="138">
        <v>25.95555602110894</v>
      </c>
      <c r="R30" s="138">
        <v>21.625968146850351</v>
      </c>
      <c r="T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</row>
    <row r="31" spans="1:36" x14ac:dyDescent="0.2">
      <c r="A31" s="3"/>
      <c r="B31" s="22"/>
      <c r="C31" s="279" t="s">
        <v>249</v>
      </c>
      <c r="D31" s="279"/>
      <c r="E31" s="279"/>
      <c r="F31" s="279"/>
      <c r="G31" s="279"/>
      <c r="H31" s="279"/>
      <c r="I31" s="279"/>
      <c r="J31" s="279"/>
      <c r="K31" s="279"/>
      <c r="L31" s="279"/>
      <c r="M31" s="279"/>
      <c r="N31" s="22"/>
      <c r="O31" s="154"/>
      <c r="P31" s="317" t="s">
        <v>301</v>
      </c>
      <c r="Q31" s="138">
        <v>28.726924434281553</v>
      </c>
      <c r="R31" s="138">
        <v>22.040149476614296</v>
      </c>
      <c r="T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</row>
    <row r="32" spans="1:36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54"/>
      <c r="P32" s="317" t="s">
        <v>302</v>
      </c>
      <c r="Q32" s="138">
        <v>27.389474251337159</v>
      </c>
      <c r="R32" s="138">
        <v>21.316342061481539</v>
      </c>
      <c r="T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</row>
    <row r="33" spans="1:36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54"/>
      <c r="P33" s="317" t="s">
        <v>303</v>
      </c>
      <c r="Q33" s="138">
        <v>24.600065327673761</v>
      </c>
      <c r="R33" s="138">
        <v>19.734278597001417</v>
      </c>
      <c r="T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</row>
    <row r="34" spans="1:36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54"/>
      <c r="P34" s="317" t="s">
        <v>304</v>
      </c>
      <c r="Q34" s="138">
        <v>21.974081615935919</v>
      </c>
      <c r="R34" s="138">
        <v>16.662762030499728</v>
      </c>
      <c r="T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1"/>
      <c r="AJ34" s="71"/>
    </row>
    <row r="35" spans="1:36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54"/>
      <c r="P35" s="317" t="s">
        <v>305</v>
      </c>
      <c r="Q35" s="138">
        <v>20.292129324538745</v>
      </c>
      <c r="R35" s="138">
        <v>14.567250437453898</v>
      </c>
      <c r="T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1"/>
      <c r="AJ35" s="71"/>
    </row>
    <row r="36" spans="1:36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54"/>
      <c r="P36" s="317" t="s">
        <v>306</v>
      </c>
      <c r="Q36" s="138">
        <v>20.253017567253472</v>
      </c>
      <c r="R36" s="138">
        <v>12.904128827339214</v>
      </c>
      <c r="T36" s="71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1"/>
      <c r="AH36" s="71"/>
      <c r="AI36" s="71"/>
      <c r="AJ36" s="71"/>
    </row>
    <row r="37" spans="1:36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54"/>
      <c r="P37" s="317" t="s">
        <v>319</v>
      </c>
      <c r="Q37" s="138">
        <v>20.441749660013642</v>
      </c>
      <c r="R37" s="138">
        <v>15.24855099423325</v>
      </c>
      <c r="T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</row>
    <row r="38" spans="1:36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54"/>
      <c r="P38" s="317" t="s">
        <v>318</v>
      </c>
      <c r="Q38" s="138">
        <v>23.272438981853778</v>
      </c>
      <c r="R38" s="138">
        <v>16.3001407825532</v>
      </c>
      <c r="T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</row>
    <row r="39" spans="1:36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54"/>
      <c r="P39" s="317" t="s">
        <v>317</v>
      </c>
      <c r="Q39" s="138">
        <v>23.586506047140599</v>
      </c>
      <c r="R39" s="138">
        <v>17.08839216220467</v>
      </c>
      <c r="T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</row>
    <row r="40" spans="1:36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54"/>
      <c r="P40" s="317" t="s">
        <v>322</v>
      </c>
      <c r="Q40" s="138">
        <v>22.68686898057322</v>
      </c>
      <c r="R40" s="138">
        <v>16.172650371789913</v>
      </c>
      <c r="T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</row>
    <row r="41" spans="1:36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54"/>
      <c r="P41" s="317" t="s">
        <v>323</v>
      </c>
      <c r="Q41" s="138">
        <v>20.41902045931349</v>
      </c>
      <c r="R41" s="138">
        <v>16.142727414287769</v>
      </c>
      <c r="T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</row>
    <row r="42" spans="1:36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54"/>
      <c r="P42" s="317" t="s">
        <v>324</v>
      </c>
      <c r="Q42" s="65">
        <v>19.541401014916119</v>
      </c>
      <c r="R42" s="65">
        <v>16.918249986031142</v>
      </c>
      <c r="T42" s="71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1"/>
      <c r="AH42" s="71"/>
      <c r="AI42" s="71"/>
      <c r="AJ42" s="71"/>
    </row>
    <row r="43" spans="1:36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54"/>
      <c r="P43" s="317" t="s">
        <v>325</v>
      </c>
      <c r="Q43" s="138">
        <v>18.931801314382881</v>
      </c>
      <c r="R43" s="138">
        <v>15.465576925570653</v>
      </c>
      <c r="T43" s="71"/>
      <c r="V43" s="71"/>
      <c r="W43" s="71"/>
      <c r="X43" s="71"/>
      <c r="Y43" s="71"/>
      <c r="Z43" s="71"/>
      <c r="AA43" s="71"/>
      <c r="AB43" s="71"/>
      <c r="AC43" s="71"/>
      <c r="AD43" s="71"/>
      <c r="AE43" s="71"/>
      <c r="AF43" s="71"/>
      <c r="AG43" s="71"/>
      <c r="AH43" s="71"/>
      <c r="AI43" s="71"/>
      <c r="AJ43" s="71"/>
    </row>
    <row r="44" spans="1:36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54"/>
      <c r="P44" s="317" t="s">
        <v>326</v>
      </c>
      <c r="Q44" s="138">
        <v>18.397414818429368</v>
      </c>
      <c r="R44" s="138">
        <v>14.220298444914706</v>
      </c>
      <c r="T44" s="71"/>
      <c r="V44" s="71"/>
      <c r="W44" s="71"/>
      <c r="X44" s="71"/>
      <c r="Y44" s="71"/>
      <c r="Z44" s="71"/>
      <c r="AA44" s="71"/>
      <c r="AB44" s="71"/>
      <c r="AC44" s="71"/>
      <c r="AD44" s="71"/>
      <c r="AE44" s="71"/>
      <c r="AF44" s="71"/>
      <c r="AG44" s="71"/>
      <c r="AH44" s="71"/>
      <c r="AI44" s="71"/>
      <c r="AJ44" s="71"/>
    </row>
    <row r="45" spans="1:36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54"/>
      <c r="P45" s="317" t="s">
        <v>327</v>
      </c>
      <c r="Q45" s="138">
        <v>17.17442502464705</v>
      </c>
      <c r="R45" s="138">
        <v>12.17519596346262</v>
      </c>
      <c r="T45" s="71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1"/>
      <c r="AH45" s="71"/>
      <c r="AI45" s="71"/>
      <c r="AJ45" s="71"/>
    </row>
    <row r="46" spans="1:36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54"/>
      <c r="P46" s="317" t="s">
        <v>328</v>
      </c>
      <c r="Q46" s="138">
        <v>0</v>
      </c>
      <c r="R46" s="138">
        <v>0</v>
      </c>
      <c r="T46" s="71"/>
      <c r="V46" s="71"/>
      <c r="W46" s="71"/>
      <c r="X46" s="71"/>
      <c r="Y46" s="71"/>
      <c r="Z46" s="71"/>
      <c r="AA46" s="71"/>
      <c r="AB46" s="71"/>
      <c r="AC46" s="71"/>
      <c r="AD46" s="71"/>
      <c r="AE46" s="71"/>
      <c r="AF46" s="71"/>
      <c r="AG46" s="71"/>
      <c r="AH46" s="71"/>
      <c r="AI46" s="71"/>
      <c r="AJ46" s="71"/>
    </row>
    <row r="47" spans="1:36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90"/>
      <c r="N47" s="90"/>
      <c r="O47" s="154"/>
      <c r="P47" s="317" t="s">
        <v>329</v>
      </c>
      <c r="Q47" s="138">
        <v>0</v>
      </c>
      <c r="R47" s="138">
        <v>0</v>
      </c>
      <c r="T47" s="71"/>
      <c r="V47" s="71"/>
      <c r="W47" s="71"/>
      <c r="X47" s="71"/>
      <c r="Y47" s="71"/>
      <c r="Z47" s="71"/>
      <c r="AA47" s="71"/>
      <c r="AB47" s="71"/>
      <c r="AC47" s="71"/>
      <c r="AD47" s="71"/>
      <c r="AE47" s="71"/>
      <c r="AF47" s="71"/>
      <c r="AG47" s="71"/>
      <c r="AH47" s="71"/>
      <c r="AI47" s="71"/>
      <c r="AJ47" s="71"/>
    </row>
    <row r="48" spans="1:36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54"/>
      <c r="P48" s="317" t="s">
        <v>330</v>
      </c>
      <c r="Q48" s="138">
        <v>0</v>
      </c>
      <c r="R48" s="138">
        <v>0</v>
      </c>
      <c r="T48" s="71"/>
      <c r="V48" s="71"/>
      <c r="W48" s="71"/>
      <c r="X48" s="71"/>
      <c r="Y48" s="71"/>
      <c r="Z48" s="71"/>
      <c r="AA48" s="71"/>
      <c r="AB48" s="71"/>
      <c r="AC48" s="71"/>
      <c r="AD48" s="71"/>
      <c r="AE48" s="71"/>
      <c r="AF48" s="71"/>
      <c r="AG48" s="71"/>
      <c r="AH48" s="71"/>
      <c r="AI48" s="71"/>
      <c r="AJ48" s="71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54"/>
      <c r="P49" s="317" t="s">
        <v>331</v>
      </c>
      <c r="Q49" s="138">
        <v>0</v>
      </c>
      <c r="R49" s="138">
        <v>0</v>
      </c>
      <c r="T49" s="71"/>
      <c r="V49" s="71"/>
      <c r="W49" s="71"/>
      <c r="X49" s="71"/>
      <c r="Y49" s="71"/>
      <c r="Z49" s="71"/>
      <c r="AA49" s="71"/>
      <c r="AB49" s="71"/>
      <c r="AC49" s="71"/>
      <c r="AD49" s="71"/>
      <c r="AE49" s="71"/>
      <c r="AF49" s="71"/>
      <c r="AG49" s="71"/>
      <c r="AH49" s="71"/>
      <c r="AI49" s="71"/>
      <c r="AJ49" s="71"/>
    </row>
    <row r="50" spans="1:36" x14ac:dyDescent="0.2">
      <c r="A50" s="234" t="s">
        <v>338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317" t="s">
        <v>332</v>
      </c>
      <c r="Q50" s="138">
        <v>17.17442502464705</v>
      </c>
      <c r="R50" s="138">
        <v>12.17519596346262</v>
      </c>
      <c r="V50" s="71"/>
      <c r="W50" s="71"/>
      <c r="X50" s="71"/>
      <c r="Y50" s="71"/>
      <c r="Z50" s="71"/>
      <c r="AA50" s="71"/>
      <c r="AB50" s="71"/>
      <c r="AC50" s="71"/>
      <c r="AD50" s="71"/>
      <c r="AE50" s="71"/>
      <c r="AF50" s="71"/>
      <c r="AG50" s="71"/>
      <c r="AH50" s="71"/>
      <c r="AI50" s="71"/>
      <c r="AJ50" s="71"/>
    </row>
    <row r="51" spans="1:36" x14ac:dyDescent="0.2">
      <c r="A51" s="239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317"/>
      <c r="Q51" s="138"/>
      <c r="R51" s="138"/>
      <c r="V51" s="71"/>
      <c r="W51" s="71"/>
      <c r="X51" s="71"/>
      <c r="Y51" s="71"/>
      <c r="Z51" s="71"/>
      <c r="AA51" s="71"/>
      <c r="AB51" s="71"/>
      <c r="AC51" s="71"/>
      <c r="AD51" s="71"/>
      <c r="AE51" s="71"/>
      <c r="AF51" s="71"/>
      <c r="AG51" s="71"/>
      <c r="AH51" s="71"/>
      <c r="AI51" s="71"/>
      <c r="AJ51" s="71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138"/>
      <c r="V52" s="71"/>
      <c r="W52" s="71"/>
      <c r="X52" s="71"/>
      <c r="Y52" s="71"/>
      <c r="Z52" s="71"/>
      <c r="AA52" s="71"/>
      <c r="AB52" s="71"/>
      <c r="AC52" s="71"/>
      <c r="AD52" s="71"/>
      <c r="AE52" s="71"/>
      <c r="AF52" s="71"/>
      <c r="AG52" s="71"/>
      <c r="AH52" s="71"/>
      <c r="AI52" s="71"/>
      <c r="AJ52" s="71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138"/>
      <c r="V53" s="71"/>
      <c r="W53" s="71"/>
      <c r="X53" s="71"/>
      <c r="Y53" s="71"/>
      <c r="Z53" s="71"/>
      <c r="AA53" s="71"/>
      <c r="AB53" s="71"/>
      <c r="AC53" s="71"/>
      <c r="AD53" s="71"/>
      <c r="AE53" s="71"/>
      <c r="AF53" s="71"/>
      <c r="AG53" s="71"/>
      <c r="AH53" s="71"/>
      <c r="AI53" s="71"/>
      <c r="AJ53" s="71"/>
    </row>
    <row r="54" spans="1:36" x14ac:dyDescent="0.2">
      <c r="P54" s="62"/>
      <c r="Q54" s="62"/>
      <c r="R54" s="62"/>
      <c r="S54" s="62"/>
      <c r="T54" s="197"/>
      <c r="U54" s="197"/>
      <c r="V54" s="198"/>
      <c r="W54" s="198"/>
      <c r="X54" s="198"/>
      <c r="Y54" s="283"/>
      <c r="Z54" s="283"/>
      <c r="AA54" s="283"/>
      <c r="AB54" s="283"/>
      <c r="AC54" s="283"/>
      <c r="AD54" s="283"/>
      <c r="AE54" s="283"/>
      <c r="AF54" s="283"/>
      <c r="AG54" s="283"/>
      <c r="AH54" s="283"/>
      <c r="AI54" s="283"/>
      <c r="AJ54" s="283"/>
    </row>
    <row r="55" spans="1:36" x14ac:dyDescent="0.2">
      <c r="C55" s="281"/>
      <c r="D55" s="281"/>
      <c r="E55" s="281"/>
      <c r="F55" s="281"/>
      <c r="G55" s="281"/>
      <c r="H55" s="281"/>
      <c r="I55" s="281"/>
      <c r="J55" s="281"/>
      <c r="K55" s="281"/>
      <c r="L55" s="281"/>
      <c r="M55" s="281"/>
      <c r="N55" s="281"/>
      <c r="O55" s="199"/>
      <c r="P55" s="138"/>
      <c r="Q55" s="138"/>
      <c r="R55" s="138"/>
      <c r="S55" s="138"/>
      <c r="T55" s="200"/>
      <c r="U55" s="200"/>
      <c r="V55" s="201"/>
      <c r="W55" s="201"/>
      <c r="X55" s="201"/>
      <c r="Y55" s="201"/>
      <c r="Z55" s="201"/>
      <c r="AA55" s="201"/>
      <c r="AB55" s="201"/>
      <c r="AC55" s="201"/>
      <c r="AD55" s="201"/>
      <c r="AE55" s="201"/>
      <c r="AF55" s="201"/>
      <c r="AG55" s="201"/>
      <c r="AH55" s="201"/>
      <c r="AI55" s="201"/>
      <c r="AJ55" s="201"/>
    </row>
    <row r="56" spans="1:36" x14ac:dyDescent="0.2">
      <c r="B56" s="138"/>
      <c r="C56" s="138"/>
      <c r="D56" s="138"/>
      <c r="E56" s="138"/>
      <c r="F56" s="138"/>
      <c r="G56" s="138"/>
      <c r="H56" s="138"/>
      <c r="I56" s="138"/>
      <c r="J56" s="138"/>
      <c r="K56" s="138"/>
      <c r="L56" s="138"/>
      <c r="M56" s="138"/>
      <c r="N56" s="138"/>
      <c r="O56" s="138"/>
      <c r="P56" s="138"/>
      <c r="Q56" s="138"/>
      <c r="R56" s="138"/>
      <c r="S56" s="138"/>
      <c r="T56" s="200"/>
      <c r="U56" s="200"/>
      <c r="V56" s="201"/>
      <c r="W56" s="201"/>
      <c r="X56" s="201"/>
      <c r="Y56" s="201"/>
      <c r="Z56" s="201"/>
      <c r="AA56" s="201"/>
      <c r="AB56" s="201"/>
      <c r="AC56" s="201"/>
      <c r="AD56" s="201"/>
      <c r="AE56" s="201"/>
      <c r="AF56" s="201"/>
      <c r="AG56" s="201"/>
      <c r="AH56" s="201"/>
      <c r="AI56" s="201"/>
      <c r="AJ56" s="201"/>
    </row>
    <row r="57" spans="1:36" x14ac:dyDescent="0.2">
      <c r="B57" s="138"/>
      <c r="C57" s="138"/>
      <c r="D57" s="138"/>
      <c r="E57" s="138"/>
      <c r="F57" s="138"/>
      <c r="G57" s="138"/>
      <c r="H57" s="138"/>
      <c r="I57" s="138"/>
      <c r="J57" s="138"/>
      <c r="K57" s="138"/>
      <c r="L57" s="138"/>
      <c r="M57" s="138"/>
      <c r="N57" s="138"/>
      <c r="O57" s="138"/>
      <c r="P57" s="138"/>
      <c r="Q57" s="138"/>
      <c r="R57" s="138"/>
      <c r="S57" s="138"/>
      <c r="T57" s="200"/>
      <c r="U57" s="200"/>
      <c r="V57" s="138"/>
      <c r="W57" s="138"/>
      <c r="X57" s="138"/>
      <c r="Y57" s="138"/>
      <c r="Z57" s="138"/>
      <c r="AA57" s="138"/>
      <c r="AB57" s="138"/>
      <c r="AC57" s="138"/>
      <c r="AD57" s="138"/>
      <c r="AE57" s="138"/>
      <c r="AF57" s="138"/>
      <c r="AG57" s="138"/>
      <c r="AH57" s="138"/>
      <c r="AI57" s="138"/>
      <c r="AJ57" s="138"/>
    </row>
    <row r="58" spans="1:36" x14ac:dyDescent="0.2">
      <c r="B58" s="138"/>
      <c r="C58" s="138"/>
      <c r="D58" s="138"/>
      <c r="E58" s="138"/>
      <c r="F58" s="138"/>
      <c r="G58" s="138"/>
      <c r="H58" s="138"/>
      <c r="I58" s="138"/>
      <c r="J58" s="138"/>
      <c r="K58" s="138"/>
      <c r="L58" s="138"/>
      <c r="M58" s="138"/>
      <c r="N58" s="138"/>
      <c r="O58" s="138"/>
      <c r="P58" s="138"/>
      <c r="Q58" s="138"/>
      <c r="R58" s="138"/>
      <c r="S58" s="138"/>
      <c r="T58" s="200"/>
      <c r="U58" s="200"/>
      <c r="V58" s="138"/>
      <c r="W58" s="138"/>
      <c r="X58" s="138"/>
      <c r="Y58" s="138"/>
      <c r="Z58" s="138"/>
      <c r="AA58" s="138"/>
      <c r="AB58" s="138"/>
      <c r="AC58" s="138"/>
      <c r="AD58" s="138"/>
      <c r="AE58" s="138"/>
      <c r="AF58" s="138"/>
      <c r="AG58" s="138"/>
      <c r="AH58" s="138"/>
      <c r="AI58" s="138"/>
    </row>
    <row r="59" spans="1:36" x14ac:dyDescent="0.2">
      <c r="B59" s="138"/>
      <c r="C59" s="138"/>
      <c r="D59" s="138"/>
      <c r="E59" s="138"/>
      <c r="F59" s="138"/>
      <c r="G59" s="138"/>
      <c r="H59" s="138"/>
      <c r="I59" s="138"/>
      <c r="J59" s="138"/>
      <c r="K59" s="138"/>
      <c r="L59" s="138"/>
      <c r="M59" s="138"/>
      <c r="N59" s="138"/>
      <c r="O59" s="138"/>
      <c r="P59" s="200"/>
      <c r="Q59" s="200"/>
      <c r="R59" s="200"/>
      <c r="S59" s="200"/>
      <c r="T59" s="200"/>
      <c r="U59" s="200"/>
      <c r="V59" s="138"/>
      <c r="W59" s="138"/>
      <c r="X59" s="138"/>
      <c r="Y59" s="138"/>
      <c r="Z59" s="138"/>
      <c r="AA59" s="138"/>
      <c r="AB59" s="138"/>
      <c r="AC59" s="138"/>
      <c r="AD59" s="138"/>
      <c r="AE59" s="138"/>
      <c r="AF59" s="138"/>
      <c r="AG59" s="138"/>
      <c r="AH59" s="138"/>
      <c r="AI59" s="138"/>
    </row>
    <row r="60" spans="1:36" x14ac:dyDescent="0.2">
      <c r="B60" s="138"/>
      <c r="C60" s="138"/>
      <c r="D60" s="138"/>
      <c r="E60" s="138"/>
      <c r="F60" s="138"/>
      <c r="G60" s="138"/>
      <c r="H60" s="138"/>
      <c r="I60" s="138"/>
      <c r="J60" s="138"/>
      <c r="K60" s="138"/>
      <c r="L60" s="138"/>
      <c r="M60" s="138"/>
      <c r="N60" s="138"/>
      <c r="O60" s="138"/>
      <c r="P60" s="200"/>
      <c r="Q60" s="190"/>
      <c r="R60" s="190"/>
      <c r="S60" s="190"/>
      <c r="T60" s="190"/>
      <c r="U60" s="190"/>
    </row>
    <row r="61" spans="1:36" x14ac:dyDescent="0.2">
      <c r="P61" s="138"/>
    </row>
    <row r="62" spans="1:36" x14ac:dyDescent="0.2">
      <c r="P62" s="138"/>
    </row>
    <row r="63" spans="1:36" x14ac:dyDescent="0.2">
      <c r="P63" s="138"/>
    </row>
    <row r="64" spans="1:36" x14ac:dyDescent="0.2">
      <c r="P64" s="138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B10" sqref="B10:W11"/>
    </sheetView>
  </sheetViews>
  <sheetFormatPr baseColWidth="10" defaultColWidth="10.85546875" defaultRowHeight="12.75" x14ac:dyDescent="0.2"/>
  <cols>
    <col min="1" max="1" width="1.85546875" style="11" customWidth="1"/>
    <col min="2" max="2" width="16.5703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5.5703125" style="11" customWidth="1"/>
    <col min="9" max="9" width="15.140625" style="11" customWidth="1"/>
    <col min="10" max="10" width="1.85546875" style="11" customWidth="1"/>
    <col min="11" max="11" width="10.85546875" style="177"/>
    <col min="12" max="12" width="14.28515625" style="53" bestFit="1" customWidth="1"/>
    <col min="13" max="13" width="6.140625" style="53" bestFit="1" customWidth="1"/>
    <col min="14" max="14" width="10.85546875" style="53"/>
    <col min="15" max="15" width="14.42578125" style="53" bestFit="1" customWidth="1"/>
    <col min="16" max="16" width="11" style="53" bestFit="1" customWidth="1"/>
    <col min="17" max="17" width="13" style="53" bestFit="1" customWidth="1"/>
    <col min="18" max="19" width="11" style="53" bestFit="1" customWidth="1"/>
    <col min="20" max="21" width="10.85546875" style="53"/>
    <col min="22" max="23" width="10.85546875" style="177"/>
    <col min="24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5" x14ac:dyDescent="0.2">
      <c r="A3" s="3"/>
      <c r="B3" s="12"/>
      <c r="C3" s="12"/>
      <c r="D3" s="12"/>
      <c r="E3" s="12"/>
      <c r="F3" s="12"/>
      <c r="G3" s="184" t="s">
        <v>275</v>
      </c>
      <c r="H3" s="12"/>
      <c r="I3" s="12"/>
      <c r="J3" s="14"/>
      <c r="K3" s="2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5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3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5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5" x14ac:dyDescent="0.2">
      <c r="A7" s="3"/>
      <c r="B7" s="12"/>
      <c r="C7" s="270" t="s">
        <v>91</v>
      </c>
      <c r="D7" s="270"/>
      <c r="E7" s="270"/>
      <c r="F7" s="270"/>
      <c r="G7" s="270"/>
      <c r="H7" s="270"/>
      <c r="I7" s="270"/>
      <c r="J7" s="14"/>
      <c r="K7" s="105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108"/>
    </row>
    <row r="8" spans="1:25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105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108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5"/>
      <c r="U9" s="71"/>
      <c r="V9" s="71"/>
      <c r="W9" s="71"/>
      <c r="X9" s="71"/>
      <c r="Y9" s="108"/>
    </row>
    <row r="10" spans="1:25" ht="15.75" customHeight="1" x14ac:dyDescent="0.2">
      <c r="A10" s="3"/>
      <c r="B10" s="2"/>
      <c r="C10" s="267" t="s">
        <v>335</v>
      </c>
      <c r="D10" s="267"/>
      <c r="E10" s="275" t="s">
        <v>309</v>
      </c>
      <c r="F10" s="21"/>
      <c r="G10" s="267" t="s">
        <v>336</v>
      </c>
      <c r="H10" s="267"/>
      <c r="I10" s="275" t="s">
        <v>309</v>
      </c>
      <c r="J10" s="14"/>
      <c r="K10" s="105"/>
      <c r="P10" s="53" t="s">
        <v>243</v>
      </c>
      <c r="R10" s="53" t="s">
        <v>244</v>
      </c>
      <c r="U10" s="71"/>
      <c r="V10" s="71"/>
      <c r="W10" s="71"/>
      <c r="X10" s="71"/>
      <c r="Y10" s="108"/>
    </row>
    <row r="11" spans="1:25" ht="15.75" customHeight="1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  <c r="K11" s="71"/>
      <c r="L11" s="125"/>
      <c r="P11" s="53">
        <v>2015</v>
      </c>
      <c r="Q11" s="53">
        <v>2016</v>
      </c>
      <c r="R11" s="53">
        <v>2015</v>
      </c>
      <c r="S11" s="53">
        <v>2016</v>
      </c>
      <c r="U11" s="71"/>
      <c r="V11" s="71"/>
      <c r="W11" s="71"/>
      <c r="X11" s="71"/>
      <c r="Y11" s="108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5"/>
      <c r="L12" s="62" t="s">
        <v>69</v>
      </c>
      <c r="M12" s="62" t="s">
        <v>68</v>
      </c>
      <c r="U12" s="71"/>
      <c r="V12" s="71"/>
      <c r="W12" s="71"/>
      <c r="X12" s="71"/>
      <c r="Y12" s="108"/>
    </row>
    <row r="13" spans="1:25" ht="15" customHeight="1" x14ac:dyDescent="0.2">
      <c r="A13" s="3"/>
      <c r="B13" s="172" t="s">
        <v>355</v>
      </c>
      <c r="C13" s="63">
        <v>63.229965978029654</v>
      </c>
      <c r="D13" s="64">
        <v>65.91243531835616</v>
      </c>
      <c r="E13" s="63">
        <v>2.6824693403265059</v>
      </c>
      <c r="F13" s="21"/>
      <c r="G13" s="63">
        <v>62.363120643944981</v>
      </c>
      <c r="H13" s="66">
        <v>66.927352055165727</v>
      </c>
      <c r="I13" s="63">
        <v>4.5642314112207458</v>
      </c>
      <c r="J13" s="14"/>
      <c r="K13" s="105"/>
      <c r="L13" s="173" t="s">
        <v>355</v>
      </c>
      <c r="M13" s="106">
        <v>65.91243531835616</v>
      </c>
      <c r="O13" s="169" t="s">
        <v>355</v>
      </c>
      <c r="P13" s="170">
        <v>63.229965978029654</v>
      </c>
      <c r="Q13" s="170">
        <v>65.91243531835616</v>
      </c>
      <c r="R13" s="170">
        <v>62.363120643944981</v>
      </c>
      <c r="S13" s="170">
        <v>66.927352055165727</v>
      </c>
      <c r="U13" s="71"/>
      <c r="V13" s="71"/>
      <c r="W13" s="71"/>
      <c r="X13" s="71"/>
      <c r="Y13" s="108"/>
    </row>
    <row r="14" spans="1:25" ht="15" customHeight="1" x14ac:dyDescent="0.2">
      <c r="A14" s="3"/>
      <c r="B14" s="172" t="s">
        <v>356</v>
      </c>
      <c r="C14" s="63">
        <v>58.78012485989322</v>
      </c>
      <c r="D14" s="64">
        <v>65.671528661484047</v>
      </c>
      <c r="E14" s="63">
        <v>6.8914038015908261</v>
      </c>
      <c r="F14" s="21"/>
      <c r="G14" s="63">
        <v>59.935207900191578</v>
      </c>
      <c r="H14" s="66">
        <v>66.423009068387188</v>
      </c>
      <c r="I14" s="63">
        <v>6.4878011681956096</v>
      </c>
      <c r="J14" s="14"/>
      <c r="K14" s="105"/>
      <c r="L14" s="173" t="s">
        <v>356</v>
      </c>
      <c r="M14" s="106">
        <v>65.671528661484047</v>
      </c>
      <c r="O14" s="169" t="s">
        <v>356</v>
      </c>
      <c r="P14" s="170">
        <v>58.78012485989322</v>
      </c>
      <c r="Q14" s="170">
        <v>65.671528661484047</v>
      </c>
      <c r="R14" s="170">
        <v>59.935207900191578</v>
      </c>
      <c r="S14" s="170">
        <v>66.423009068387188</v>
      </c>
      <c r="U14" s="71"/>
      <c r="V14" s="71"/>
      <c r="W14" s="71"/>
      <c r="X14" s="71"/>
      <c r="Y14" s="108"/>
    </row>
    <row r="15" spans="1:25" ht="15" customHeight="1" x14ac:dyDescent="0.2">
      <c r="A15" s="3"/>
      <c r="B15" s="172" t="s">
        <v>350</v>
      </c>
      <c r="C15" s="63">
        <v>58.621164657705918</v>
      </c>
      <c r="D15" s="64">
        <v>64.796879844483172</v>
      </c>
      <c r="E15" s="63">
        <v>6.1757151867772535</v>
      </c>
      <c r="F15" s="21"/>
      <c r="G15" s="63">
        <v>56.26289407742874</v>
      </c>
      <c r="H15" s="66">
        <v>66.411276091496802</v>
      </c>
      <c r="I15" s="63">
        <v>10.148382014068062</v>
      </c>
      <c r="J15" s="14"/>
      <c r="K15" s="105"/>
      <c r="L15" s="173" t="s">
        <v>350</v>
      </c>
      <c r="M15" s="106">
        <v>64.796879844483172</v>
      </c>
      <c r="O15" s="169" t="s">
        <v>350</v>
      </c>
      <c r="P15" s="170">
        <v>58.621164657705918</v>
      </c>
      <c r="Q15" s="170">
        <v>64.796879844483172</v>
      </c>
      <c r="R15" s="170">
        <v>56.26289407742874</v>
      </c>
      <c r="S15" s="170">
        <v>66.411276091496802</v>
      </c>
      <c r="U15" s="71"/>
      <c r="V15" s="71"/>
      <c r="W15" s="71"/>
      <c r="X15" s="71"/>
      <c r="Y15" s="108"/>
    </row>
    <row r="16" spans="1:25" ht="14.25" customHeight="1" x14ac:dyDescent="0.2">
      <c r="A16" s="3"/>
      <c r="B16" s="172" t="s">
        <v>358</v>
      </c>
      <c r="C16" s="63">
        <v>57.879179602177203</v>
      </c>
      <c r="D16" s="64">
        <v>64.068042643427091</v>
      </c>
      <c r="E16" s="63">
        <v>6.1888630412498884</v>
      </c>
      <c r="F16" s="55"/>
      <c r="G16" s="63">
        <v>59.683167452095084</v>
      </c>
      <c r="H16" s="66">
        <v>66.985613911594839</v>
      </c>
      <c r="I16" s="63">
        <v>7.3024464594997553</v>
      </c>
      <c r="J16" s="14"/>
      <c r="K16" s="105"/>
      <c r="L16" s="173" t="s">
        <v>358</v>
      </c>
      <c r="M16" s="106">
        <v>64.068042643427091</v>
      </c>
      <c r="O16" s="169" t="s">
        <v>358</v>
      </c>
      <c r="P16" s="170">
        <v>57.879179602177203</v>
      </c>
      <c r="Q16" s="170">
        <v>64.068042643427091</v>
      </c>
      <c r="R16" s="170">
        <v>59.683167452095084</v>
      </c>
      <c r="S16" s="170">
        <v>66.985613911594839</v>
      </c>
      <c r="U16" s="71"/>
      <c r="V16" s="71"/>
      <c r="W16" s="71"/>
      <c r="X16" s="71"/>
      <c r="Y16" s="108"/>
    </row>
    <row r="17" spans="1:25" ht="14.25" customHeight="1" x14ac:dyDescent="0.2">
      <c r="A17" s="3"/>
      <c r="B17" s="172" t="s">
        <v>352</v>
      </c>
      <c r="C17" s="63">
        <v>58.786110328377049</v>
      </c>
      <c r="D17" s="64">
        <v>63.559738982664406</v>
      </c>
      <c r="E17" s="63">
        <v>4.7736286542873572</v>
      </c>
      <c r="F17" s="257"/>
      <c r="G17" s="63">
        <v>59.579346355584143</v>
      </c>
      <c r="H17" s="66">
        <v>63.948077704438852</v>
      </c>
      <c r="I17" s="63">
        <v>4.368731348854709</v>
      </c>
      <c r="J17" s="14"/>
      <c r="K17" s="105"/>
      <c r="L17" s="173" t="s">
        <v>352</v>
      </c>
      <c r="M17" s="106">
        <v>63.559738982664406</v>
      </c>
      <c r="O17" s="169" t="s">
        <v>352</v>
      </c>
      <c r="P17" s="170">
        <v>58.786110328377049</v>
      </c>
      <c r="Q17" s="170">
        <v>63.559738982664406</v>
      </c>
      <c r="R17" s="170">
        <v>59.579346355584143</v>
      </c>
      <c r="S17" s="170">
        <v>63.948077704438852</v>
      </c>
      <c r="U17" s="71"/>
      <c r="V17" s="71"/>
      <c r="W17" s="71"/>
      <c r="X17" s="71"/>
      <c r="Y17" s="108"/>
    </row>
    <row r="18" spans="1:25" ht="15" customHeight="1" x14ac:dyDescent="0.2">
      <c r="A18" s="3"/>
      <c r="B18" s="176" t="s">
        <v>354</v>
      </c>
      <c r="C18" s="67">
        <v>58.248185620121838</v>
      </c>
      <c r="D18" s="66">
        <v>62.974337341069656</v>
      </c>
      <c r="E18" s="67">
        <v>4.7261517209478185</v>
      </c>
      <c r="F18" s="261"/>
      <c r="G18" s="67">
        <v>58.403119217211895</v>
      </c>
      <c r="H18" s="66">
        <v>64.717127653825244</v>
      </c>
      <c r="I18" s="67">
        <v>6.3140084366133493</v>
      </c>
      <c r="J18" s="14"/>
      <c r="K18" s="105"/>
      <c r="L18" s="173" t="s">
        <v>354</v>
      </c>
      <c r="M18" s="106">
        <v>62.974337341069656</v>
      </c>
      <c r="O18" s="169" t="s">
        <v>354</v>
      </c>
      <c r="P18" s="170">
        <v>58.248185620121838</v>
      </c>
      <c r="Q18" s="170">
        <v>62.974337341069656</v>
      </c>
      <c r="R18" s="170">
        <v>58.403119217211895</v>
      </c>
      <c r="S18" s="170">
        <v>64.717127653825244</v>
      </c>
      <c r="U18" s="71"/>
      <c r="V18" s="71"/>
      <c r="W18" s="71"/>
      <c r="X18" s="71"/>
      <c r="Y18" s="108"/>
    </row>
    <row r="19" spans="1:25" ht="14.25" customHeight="1" x14ac:dyDescent="0.2">
      <c r="A19" s="3"/>
      <c r="B19" s="176" t="s">
        <v>347</v>
      </c>
      <c r="C19" s="66">
        <v>59.039943269622484</v>
      </c>
      <c r="D19" s="66">
        <v>62.951901805274069</v>
      </c>
      <c r="E19" s="66">
        <v>3.9119585356515856</v>
      </c>
      <c r="F19" s="25"/>
      <c r="G19" s="66">
        <v>58.838446697602635</v>
      </c>
      <c r="H19" s="66">
        <v>65.524263104307096</v>
      </c>
      <c r="I19" s="66">
        <v>6.6858164067044612</v>
      </c>
      <c r="J19" s="14"/>
      <c r="K19" s="105"/>
      <c r="L19" s="173" t="s">
        <v>347</v>
      </c>
      <c r="M19" s="106">
        <v>62.951901805274069</v>
      </c>
      <c r="O19" s="169" t="s">
        <v>347</v>
      </c>
      <c r="P19" s="170">
        <v>59.039943269622484</v>
      </c>
      <c r="Q19" s="170">
        <v>62.951901805274069</v>
      </c>
      <c r="R19" s="170">
        <v>58.838446697602635</v>
      </c>
      <c r="S19" s="170">
        <v>65.524263104307096</v>
      </c>
      <c r="U19" s="71"/>
      <c r="V19" s="71"/>
      <c r="W19" s="71"/>
      <c r="X19" s="71"/>
      <c r="Y19" s="108"/>
    </row>
    <row r="20" spans="1:25" ht="15" customHeight="1" x14ac:dyDescent="0.2">
      <c r="A20" s="3"/>
      <c r="B20" s="172" t="s">
        <v>348</v>
      </c>
      <c r="C20" s="63">
        <v>54.870858344181848</v>
      </c>
      <c r="D20" s="64">
        <v>62.568800283260906</v>
      </c>
      <c r="E20" s="63">
        <v>7.6979419390790582</v>
      </c>
      <c r="F20" s="25"/>
      <c r="G20" s="63">
        <v>53.315439816265197</v>
      </c>
      <c r="H20" s="66">
        <v>63.138456549206353</v>
      </c>
      <c r="I20" s="63">
        <v>9.8230167329411557</v>
      </c>
      <c r="J20" s="14"/>
      <c r="K20" s="105"/>
      <c r="L20" s="173" t="s">
        <v>348</v>
      </c>
      <c r="M20" s="106">
        <v>62.568800283260906</v>
      </c>
      <c r="O20" s="169" t="s">
        <v>348</v>
      </c>
      <c r="P20" s="170">
        <v>54.870858344181848</v>
      </c>
      <c r="Q20" s="170">
        <v>62.568800283260906</v>
      </c>
      <c r="R20" s="170">
        <v>53.315439816265197</v>
      </c>
      <c r="S20" s="170">
        <v>63.138456549206353</v>
      </c>
      <c r="U20" s="71"/>
      <c r="V20" s="71"/>
      <c r="W20" s="71"/>
      <c r="X20" s="71"/>
      <c r="Y20" s="108"/>
    </row>
    <row r="21" spans="1:25" ht="14.25" customHeight="1" x14ac:dyDescent="0.2">
      <c r="A21" s="3"/>
      <c r="B21" s="172" t="s">
        <v>353</v>
      </c>
      <c r="C21" s="63">
        <v>55.651250549338968</v>
      </c>
      <c r="D21" s="64">
        <v>62.227186317348206</v>
      </c>
      <c r="E21" s="63">
        <v>6.5759357680092378</v>
      </c>
      <c r="F21" s="25"/>
      <c r="G21" s="63">
        <v>57.380844164073338</v>
      </c>
      <c r="H21" s="66">
        <v>63.252788050987718</v>
      </c>
      <c r="I21" s="63">
        <v>5.8719438869143801</v>
      </c>
      <c r="J21" s="14"/>
      <c r="K21" s="105"/>
      <c r="L21" s="173" t="s">
        <v>353</v>
      </c>
      <c r="M21" s="106">
        <v>62.227186317348206</v>
      </c>
      <c r="O21" s="169" t="s">
        <v>353</v>
      </c>
      <c r="P21" s="170">
        <v>55.651250549338968</v>
      </c>
      <c r="Q21" s="170">
        <v>62.227186317348206</v>
      </c>
      <c r="R21" s="170">
        <v>57.380844164073338</v>
      </c>
      <c r="S21" s="170">
        <v>63.252788050987718</v>
      </c>
      <c r="U21" s="71"/>
      <c r="V21" s="71"/>
      <c r="W21" s="71"/>
      <c r="X21" s="71"/>
      <c r="Y21" s="108"/>
    </row>
    <row r="22" spans="1:25" ht="15" customHeight="1" x14ac:dyDescent="0.2">
      <c r="A22" s="3"/>
      <c r="B22" s="172" t="s">
        <v>357</v>
      </c>
      <c r="C22" s="63">
        <v>57.535277871550569</v>
      </c>
      <c r="D22" s="64">
        <v>61.249055581830589</v>
      </c>
      <c r="E22" s="63">
        <v>3.71377771028002</v>
      </c>
      <c r="F22" s="25"/>
      <c r="G22" s="63">
        <v>59.406921215571728</v>
      </c>
      <c r="H22" s="66">
        <v>61.611098150773671</v>
      </c>
      <c r="I22" s="63">
        <v>2.2041769352019429</v>
      </c>
      <c r="J22" s="14"/>
      <c r="K22" s="105"/>
      <c r="L22" s="173" t="s">
        <v>357</v>
      </c>
      <c r="M22" s="106">
        <v>61.249055581830589</v>
      </c>
      <c r="O22" s="169" t="s">
        <v>357</v>
      </c>
      <c r="P22" s="170">
        <v>57.535277871550569</v>
      </c>
      <c r="Q22" s="170">
        <v>61.249055581830589</v>
      </c>
      <c r="R22" s="170">
        <v>59.406921215571728</v>
      </c>
      <c r="S22" s="170">
        <v>61.611098150773671</v>
      </c>
      <c r="U22" s="71"/>
      <c r="V22" s="71"/>
      <c r="W22" s="71"/>
      <c r="X22" s="71"/>
      <c r="Y22" s="108"/>
    </row>
    <row r="23" spans="1:25" ht="15" customHeight="1" x14ac:dyDescent="0.2">
      <c r="A23" s="3"/>
      <c r="B23" s="172" t="s">
        <v>359</v>
      </c>
      <c r="C23" s="63">
        <v>55.380210625415494</v>
      </c>
      <c r="D23" s="64">
        <v>59.866778980661074</v>
      </c>
      <c r="E23" s="63">
        <v>4.4865683552455806</v>
      </c>
      <c r="F23" s="25"/>
      <c r="G23" s="63">
        <v>51.278689702464675</v>
      </c>
      <c r="H23" s="66">
        <v>59.973395006983502</v>
      </c>
      <c r="I23" s="63">
        <v>8.6947053045188269</v>
      </c>
      <c r="J23" s="14"/>
      <c r="K23" s="105"/>
      <c r="L23" s="173" t="s">
        <v>359</v>
      </c>
      <c r="M23" s="106">
        <v>59.866778980661074</v>
      </c>
      <c r="O23" s="169" t="s">
        <v>359</v>
      </c>
      <c r="P23" s="170">
        <v>55.380210625415494</v>
      </c>
      <c r="Q23" s="170">
        <v>59.866778980661074</v>
      </c>
      <c r="R23" s="170">
        <v>51.278689702464675</v>
      </c>
      <c r="S23" s="170">
        <v>59.973395006983502</v>
      </c>
      <c r="U23" s="71"/>
      <c r="V23" s="71"/>
      <c r="W23" s="71"/>
      <c r="X23" s="71"/>
      <c r="Y23" s="108"/>
    </row>
    <row r="24" spans="1:25" ht="14.25" customHeight="1" x14ac:dyDescent="0.2">
      <c r="A24" s="3"/>
      <c r="B24" s="172" t="s">
        <v>360</v>
      </c>
      <c r="C24" s="63">
        <v>51.870968111136484</v>
      </c>
      <c r="D24" s="64">
        <v>57.989581093234776</v>
      </c>
      <c r="E24" s="63">
        <v>6.1186129820982913</v>
      </c>
      <c r="F24" s="25"/>
      <c r="G24" s="63">
        <v>54.176487524415315</v>
      </c>
      <c r="H24" s="66">
        <v>58.684966217865799</v>
      </c>
      <c r="I24" s="63">
        <v>4.5084786934504848</v>
      </c>
      <c r="J24" s="14"/>
      <c r="K24" s="105"/>
      <c r="L24" s="173" t="s">
        <v>360</v>
      </c>
      <c r="M24" s="106">
        <v>57.989581093234776</v>
      </c>
      <c r="O24" s="169" t="s">
        <v>360</v>
      </c>
      <c r="P24" s="170">
        <v>51.870968111136484</v>
      </c>
      <c r="Q24" s="170">
        <v>57.989581093234776</v>
      </c>
      <c r="R24" s="170">
        <v>54.176487524415315</v>
      </c>
      <c r="S24" s="170">
        <v>58.684966217865799</v>
      </c>
      <c r="U24" s="71"/>
      <c r="V24" s="71"/>
      <c r="W24" s="71"/>
      <c r="X24" s="71"/>
      <c r="Y24" s="108"/>
    </row>
    <row r="25" spans="1:25" ht="15" customHeight="1" x14ac:dyDescent="0.2">
      <c r="A25" s="3"/>
      <c r="B25" s="172" t="s">
        <v>351</v>
      </c>
      <c r="C25" s="63">
        <v>54.60164009626093</v>
      </c>
      <c r="D25" s="64">
        <v>57.028502710180796</v>
      </c>
      <c r="E25" s="63">
        <v>2.4268626139198659</v>
      </c>
      <c r="F25" s="21"/>
      <c r="G25" s="63">
        <v>53.645788165756855</v>
      </c>
      <c r="H25" s="66">
        <v>59.192529948923109</v>
      </c>
      <c r="I25" s="63">
        <v>5.5467417831662544</v>
      </c>
      <c r="J25" s="14"/>
      <c r="K25" s="105"/>
      <c r="L25" s="173" t="s">
        <v>351</v>
      </c>
      <c r="M25" s="106">
        <v>57.028502710180796</v>
      </c>
      <c r="O25" s="169" t="s">
        <v>351</v>
      </c>
      <c r="P25" s="170">
        <v>54.60164009626093</v>
      </c>
      <c r="Q25" s="170">
        <v>57.028502710180796</v>
      </c>
      <c r="R25" s="170">
        <v>53.645788165756855</v>
      </c>
      <c r="S25" s="170">
        <v>59.192529948923109</v>
      </c>
      <c r="U25" s="71"/>
      <c r="V25" s="71"/>
      <c r="W25" s="71"/>
      <c r="X25" s="71"/>
      <c r="Y25" s="108"/>
    </row>
    <row r="26" spans="1:25" x14ac:dyDescent="0.2">
      <c r="A26" s="3"/>
      <c r="B26" s="172" t="s">
        <v>349</v>
      </c>
      <c r="C26" s="63">
        <v>49.014911042569196</v>
      </c>
      <c r="D26" s="64">
        <v>55.594307431331714</v>
      </c>
      <c r="E26" s="63">
        <v>6.5793963887625182</v>
      </c>
      <c r="F26" s="21"/>
      <c r="G26" s="63">
        <v>50.531405223700041</v>
      </c>
      <c r="H26" s="66">
        <v>58.860626662414276</v>
      </c>
      <c r="I26" s="63">
        <v>8.3292214387142351</v>
      </c>
      <c r="J26" s="14"/>
      <c r="K26" s="105"/>
      <c r="L26" s="173" t="s">
        <v>349</v>
      </c>
      <c r="M26" s="106">
        <v>55.594307431331714</v>
      </c>
      <c r="O26" s="169" t="s">
        <v>349</v>
      </c>
      <c r="P26" s="170">
        <v>49.014911042569196</v>
      </c>
      <c r="Q26" s="170">
        <v>55.594307431331714</v>
      </c>
      <c r="R26" s="170">
        <v>50.531405223700041</v>
      </c>
      <c r="S26" s="170">
        <v>58.860626662414276</v>
      </c>
      <c r="U26" s="71"/>
      <c r="V26" s="71"/>
      <c r="W26" s="71"/>
      <c r="X26" s="71"/>
      <c r="Y26" s="108"/>
    </row>
    <row r="27" spans="1:25" x14ac:dyDescent="0.2">
      <c r="J27" s="14"/>
      <c r="K27" s="11"/>
      <c r="U27" s="71"/>
      <c r="V27" s="71"/>
      <c r="W27" s="71"/>
      <c r="X27" s="71"/>
      <c r="Y27" s="108"/>
    </row>
    <row r="28" spans="1:25" x14ac:dyDescent="0.2">
      <c r="A28" s="3"/>
      <c r="B28" s="22" t="s">
        <v>88</v>
      </c>
      <c r="C28" s="67">
        <v>0.79175764950064575</v>
      </c>
      <c r="D28" s="66">
        <v>-2.2435535795587214E-2</v>
      </c>
      <c r="E28" s="36"/>
      <c r="F28" s="36"/>
      <c r="G28" s="67">
        <v>0.43532748039073965</v>
      </c>
      <c r="H28" s="66">
        <v>0.80713545048185154</v>
      </c>
      <c r="I28" s="36"/>
      <c r="J28" s="14"/>
      <c r="K28" s="105"/>
      <c r="U28" s="71"/>
      <c r="V28" s="71"/>
      <c r="W28" s="71"/>
      <c r="X28" s="71"/>
      <c r="Y28" s="108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V29" s="11"/>
      <c r="W29" s="185"/>
      <c r="X29" s="185"/>
      <c r="Y29" s="108"/>
    </row>
    <row r="30" spans="1:25" x14ac:dyDescent="0.2">
      <c r="A30" s="3"/>
      <c r="B30" s="36"/>
      <c r="C30" s="279" t="s">
        <v>154</v>
      </c>
      <c r="D30" s="279"/>
      <c r="E30" s="279"/>
      <c r="F30" s="279"/>
      <c r="G30" s="279"/>
      <c r="H30" s="279"/>
      <c r="I30" s="279"/>
      <c r="J30" s="14"/>
      <c r="K30" s="2"/>
      <c r="V30" s="11"/>
      <c r="W30" s="185"/>
      <c r="X30" s="185"/>
      <c r="Y30" s="108"/>
    </row>
    <row r="31" spans="1:25" x14ac:dyDescent="0.2">
      <c r="A31" s="3"/>
      <c r="B31" s="36"/>
      <c r="C31" s="279" t="s">
        <v>337</v>
      </c>
      <c r="D31" s="279"/>
      <c r="E31" s="279"/>
      <c r="F31" s="279"/>
      <c r="G31" s="279"/>
      <c r="H31" s="279"/>
      <c r="I31" s="279"/>
      <c r="J31" s="14"/>
      <c r="K31" s="2"/>
      <c r="N31" s="62"/>
      <c r="O31" s="62"/>
      <c r="R31" s="11"/>
      <c r="S31" s="11"/>
      <c r="T31" s="11"/>
      <c r="U31" s="11"/>
      <c r="V31" s="11"/>
      <c r="W31" s="185"/>
      <c r="X31" s="185"/>
      <c r="Y31" s="108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1"/>
      <c r="N32" s="173"/>
      <c r="O32" s="106"/>
      <c r="R32" s="11"/>
      <c r="S32" s="11"/>
      <c r="T32" s="11"/>
      <c r="U32" s="11"/>
      <c r="V32" s="11"/>
      <c r="W32" s="185"/>
      <c r="X32" s="185"/>
      <c r="Y32" s="108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1"/>
      <c r="N33" s="173"/>
      <c r="O33" s="106"/>
      <c r="R33" s="11"/>
      <c r="S33" s="11"/>
      <c r="T33" s="11"/>
      <c r="U33" s="11"/>
      <c r="V33" s="11"/>
      <c r="W33" s="185"/>
      <c r="X33" s="185"/>
      <c r="Y33" s="108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1"/>
      <c r="L34" s="11"/>
      <c r="M34" s="11"/>
      <c r="N34" s="186"/>
      <c r="O34" s="89"/>
      <c r="P34" s="11"/>
      <c r="Q34" s="11"/>
      <c r="R34" s="11"/>
      <c r="S34" s="11"/>
      <c r="T34" s="11"/>
      <c r="U34" s="11"/>
      <c r="V34" s="11"/>
      <c r="W34" s="11"/>
      <c r="Y34" s="108"/>
    </row>
    <row r="35" spans="1:25" ht="14.25" customHeight="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1"/>
      <c r="L35" s="11"/>
      <c r="M35" s="11"/>
      <c r="N35" s="186"/>
      <c r="O35" s="89"/>
      <c r="P35" s="11"/>
      <c r="Q35" s="11"/>
      <c r="R35" s="11"/>
      <c r="S35" s="11"/>
      <c r="T35" s="11"/>
      <c r="U35" s="11"/>
      <c r="V35" s="11"/>
      <c r="W35" s="11"/>
      <c r="Y35" s="108"/>
    </row>
    <row r="36" spans="1:25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1"/>
      <c r="L36" s="11"/>
      <c r="M36" s="11"/>
      <c r="N36" s="186"/>
      <c r="O36" s="89"/>
      <c r="P36" s="11"/>
      <c r="Q36" s="11"/>
      <c r="R36" s="11"/>
      <c r="S36" s="11"/>
      <c r="T36" s="11"/>
      <c r="U36" s="11"/>
      <c r="V36" s="11"/>
      <c r="W36" s="11"/>
      <c r="Y36" s="108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1"/>
      <c r="L37" s="11"/>
      <c r="M37" s="11"/>
      <c r="N37" s="186"/>
      <c r="O37" s="89"/>
      <c r="P37" s="11"/>
      <c r="Q37" s="11"/>
      <c r="R37" s="11"/>
      <c r="S37" s="11"/>
      <c r="T37" s="11"/>
      <c r="U37" s="11"/>
      <c r="V37" s="1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1"/>
      <c r="L38" s="11"/>
      <c r="M38" s="11"/>
      <c r="N38" s="186"/>
      <c r="O38" s="89"/>
      <c r="P38" s="11"/>
      <c r="Q38" s="11"/>
      <c r="R38" s="11"/>
      <c r="S38" s="11"/>
      <c r="T38" s="11"/>
      <c r="U38" s="11"/>
      <c r="V38" s="1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1"/>
      <c r="L39" s="11"/>
      <c r="M39" s="11"/>
      <c r="N39" s="186"/>
      <c r="O39" s="89"/>
      <c r="P39" s="11"/>
      <c r="Q39" s="11"/>
      <c r="R39" s="11"/>
      <c r="S39" s="11"/>
      <c r="T39" s="11"/>
      <c r="U39" s="11"/>
      <c r="V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1"/>
      <c r="L40" s="11"/>
      <c r="M40" s="11"/>
      <c r="N40" s="186"/>
      <c r="O40" s="89"/>
      <c r="P40" s="11"/>
      <c r="Q40" s="11"/>
      <c r="R40" s="11"/>
      <c r="S40" s="11"/>
      <c r="T40" s="11"/>
      <c r="U40" s="11"/>
      <c r="V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1"/>
      <c r="L41" s="11"/>
      <c r="M41" s="11"/>
      <c r="N41" s="186"/>
      <c r="O41" s="89"/>
      <c r="P41" s="11"/>
      <c r="Q41" s="11"/>
      <c r="R41" s="11"/>
      <c r="S41" s="11"/>
      <c r="T41" s="11"/>
      <c r="U41" s="11"/>
      <c r="V41" s="1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1"/>
      <c r="L42" s="11"/>
      <c r="M42" s="11"/>
      <c r="N42" s="186"/>
      <c r="O42" s="89"/>
      <c r="P42" s="11"/>
      <c r="Q42" s="11"/>
      <c r="R42" s="11"/>
      <c r="S42" s="11"/>
      <c r="T42" s="11"/>
      <c r="U42" s="11"/>
      <c r="V42" s="1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N43" s="187"/>
      <c r="O43" s="188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N44" s="187"/>
      <c r="O44" s="188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N45" s="187"/>
      <c r="O45" s="188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N46" s="187"/>
      <c r="O46" s="188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6"/>
      <c r="J47" s="14"/>
    </row>
    <row r="48" spans="1:25" x14ac:dyDescent="0.2">
      <c r="A48" s="234" t="s">
        <v>338</v>
      </c>
      <c r="B48" s="234"/>
      <c r="C48" s="234"/>
      <c r="D48" s="234"/>
      <c r="E48" s="234"/>
      <c r="F48" s="234"/>
      <c r="G48" s="234"/>
      <c r="H48" s="234"/>
      <c r="I48" s="237"/>
      <c r="J48" s="14"/>
      <c r="K48" s="189"/>
    </row>
    <row r="49" spans="1:11" x14ac:dyDescent="0.2">
      <c r="A49" s="234" t="s">
        <v>24</v>
      </c>
      <c r="B49" s="237"/>
      <c r="C49" s="237"/>
      <c r="D49" s="237"/>
      <c r="E49" s="237"/>
      <c r="F49" s="237"/>
      <c r="G49" s="237"/>
      <c r="H49" s="237"/>
      <c r="I49" s="237"/>
      <c r="J49" s="14"/>
      <c r="K49" s="189"/>
    </row>
    <row r="50" spans="1:11" x14ac:dyDescent="0.2">
      <c r="A50" s="234" t="s">
        <v>26</v>
      </c>
      <c r="B50" s="237"/>
      <c r="C50" s="237"/>
      <c r="D50" s="237"/>
      <c r="E50" s="237"/>
      <c r="F50" s="237"/>
      <c r="G50" s="237"/>
      <c r="H50" s="237"/>
      <c r="I50" s="237"/>
      <c r="J50" s="14"/>
      <c r="K50" s="189"/>
    </row>
    <row r="51" spans="1:11" x14ac:dyDescent="0.2">
      <c r="A51" s="234" t="s">
        <v>196</v>
      </c>
      <c r="B51" s="237"/>
      <c r="C51" s="237"/>
      <c r="D51" s="237"/>
      <c r="E51" s="237"/>
      <c r="F51" s="237"/>
      <c r="G51" s="237"/>
      <c r="H51" s="237"/>
      <c r="I51" s="237"/>
      <c r="J51" s="14"/>
      <c r="K51" s="189"/>
    </row>
    <row r="52" spans="1:11" ht="27" customHeight="1" x14ac:dyDescent="0.2">
      <c r="A52" s="277" t="s">
        <v>333</v>
      </c>
      <c r="B52" s="278"/>
      <c r="C52" s="278"/>
      <c r="D52" s="278"/>
      <c r="E52" s="278"/>
      <c r="F52" s="278"/>
      <c r="G52" s="278"/>
      <c r="H52" s="278"/>
      <c r="I52" s="278"/>
      <c r="J52" s="14"/>
      <c r="K52" s="189"/>
    </row>
    <row r="53" spans="1:11" x14ac:dyDescent="0.2">
      <c r="A53" s="239" t="s">
        <v>176</v>
      </c>
      <c r="B53" s="240"/>
      <c r="C53" s="240"/>
      <c r="D53" s="240"/>
      <c r="E53" s="240"/>
      <c r="F53" s="240"/>
      <c r="G53" s="240"/>
      <c r="H53" s="241"/>
      <c r="I53" s="241"/>
      <c r="J53" s="68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B10" sqref="B10:W11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3" width="11.7109375" style="11" customWidth="1"/>
    <col min="4" max="4" width="12.5703125" style="11" customWidth="1"/>
    <col min="5" max="5" width="13.42578125" style="11" customWidth="1"/>
    <col min="6" max="6" width="8.85546875" style="11" customWidth="1"/>
    <col min="7" max="7" width="10" style="11" customWidth="1"/>
    <col min="8" max="8" width="12.4257812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7.140625" style="11" bestFit="1" customWidth="1"/>
    <col min="14" max="14" width="10.85546875" style="11"/>
    <col min="15" max="15" width="14.42578125" style="11" bestFit="1" customWidth="1"/>
    <col min="16" max="21" width="10.85546875" style="11"/>
    <col min="22" max="22" width="10.85546875" style="177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M4" s="71"/>
      <c r="N4" s="71"/>
      <c r="O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17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71"/>
      <c r="M6" s="71"/>
      <c r="N6" s="71"/>
      <c r="O6" s="71"/>
      <c r="P6" s="71"/>
      <c r="Q6" s="71"/>
      <c r="R6" s="71"/>
      <c r="S6" s="71"/>
      <c r="T6" s="71"/>
      <c r="U6" s="71"/>
      <c r="V6" s="11"/>
    </row>
    <row r="7" spans="1:25" x14ac:dyDescent="0.2">
      <c r="A7" s="3"/>
      <c r="B7" s="12"/>
      <c r="C7" s="270" t="s">
        <v>90</v>
      </c>
      <c r="D7" s="270"/>
      <c r="E7" s="270"/>
      <c r="F7" s="270"/>
      <c r="G7" s="270"/>
      <c r="H7" s="270"/>
      <c r="I7" s="270"/>
      <c r="J7" s="14"/>
      <c r="K7" s="109"/>
      <c r="L7" s="53"/>
      <c r="M7" s="179"/>
      <c r="N7" s="179"/>
      <c r="O7" s="179"/>
      <c r="P7" s="179"/>
      <c r="Q7" s="179"/>
      <c r="R7" s="179"/>
      <c r="S7" s="178"/>
      <c r="T7" s="178"/>
      <c r="U7" s="178"/>
      <c r="V7" s="178"/>
      <c r="W7" s="179"/>
      <c r="X7" s="53"/>
      <c r="Y7" s="53"/>
    </row>
    <row r="8" spans="1:25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109"/>
      <c r="L8" s="53"/>
      <c r="M8" s="179"/>
      <c r="N8" s="179"/>
      <c r="O8" s="179"/>
      <c r="P8" s="179"/>
      <c r="Q8" s="179"/>
      <c r="R8" s="179"/>
      <c r="S8" s="179"/>
      <c r="T8" s="179"/>
      <c r="U8" s="179"/>
      <c r="V8" s="178"/>
      <c r="W8" s="179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9"/>
      <c r="L9" s="53"/>
      <c r="M9" s="179"/>
      <c r="N9" s="179"/>
      <c r="O9" s="179"/>
      <c r="P9" s="179" t="s">
        <v>243</v>
      </c>
      <c r="Q9" s="179"/>
      <c r="R9" s="179" t="s">
        <v>244</v>
      </c>
      <c r="S9" s="179"/>
      <c r="T9" s="179"/>
      <c r="U9" s="179"/>
      <c r="V9" s="178"/>
      <c r="W9" s="179"/>
      <c r="X9" s="53"/>
      <c r="Y9" s="53"/>
    </row>
    <row r="10" spans="1:25" ht="15.75" customHeight="1" x14ac:dyDescent="0.2">
      <c r="A10" s="3"/>
      <c r="B10" s="2"/>
      <c r="C10" s="267" t="s">
        <v>335</v>
      </c>
      <c r="D10" s="267"/>
      <c r="E10" s="275" t="s">
        <v>309</v>
      </c>
      <c r="F10" s="21"/>
      <c r="G10" s="267" t="s">
        <v>336</v>
      </c>
      <c r="H10" s="267"/>
      <c r="I10" s="275" t="s">
        <v>309</v>
      </c>
      <c r="J10" s="14"/>
      <c r="K10" s="105"/>
      <c r="L10" s="53"/>
      <c r="M10" s="179"/>
      <c r="N10" s="179"/>
      <c r="O10" s="179"/>
      <c r="P10" s="179">
        <v>2015</v>
      </c>
      <c r="Q10" s="179">
        <v>2016</v>
      </c>
      <c r="R10" s="179">
        <v>2015</v>
      </c>
      <c r="S10" s="179">
        <v>2016</v>
      </c>
      <c r="T10" s="179"/>
      <c r="U10" s="179"/>
      <c r="V10" s="178"/>
      <c r="W10" s="179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76"/>
      <c r="F11" s="21"/>
      <c r="G11" s="21">
        <v>2020</v>
      </c>
      <c r="H11" s="21">
        <v>2021</v>
      </c>
      <c r="I11" s="276"/>
      <c r="J11" s="14"/>
      <c r="K11" s="71"/>
      <c r="L11" s="125"/>
      <c r="M11" s="179"/>
      <c r="N11" s="179"/>
      <c r="O11" s="179"/>
      <c r="P11" s="179"/>
      <c r="Q11" s="179"/>
      <c r="R11" s="179"/>
      <c r="S11" s="179"/>
      <c r="T11" s="179"/>
      <c r="U11" s="179"/>
      <c r="V11" s="178"/>
      <c r="W11" s="179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5"/>
      <c r="L12" s="62" t="s">
        <v>69</v>
      </c>
      <c r="M12" s="180" t="s">
        <v>68</v>
      </c>
      <c r="N12" s="179"/>
      <c r="O12" s="179"/>
      <c r="P12" s="179"/>
      <c r="Q12" s="179"/>
      <c r="R12" s="179"/>
      <c r="S12" s="179"/>
      <c r="T12" s="179"/>
      <c r="U12" s="179"/>
      <c r="V12" s="178"/>
      <c r="W12" s="179"/>
      <c r="X12" s="53"/>
      <c r="Y12" s="53"/>
    </row>
    <row r="13" spans="1:25" ht="15" customHeight="1" x14ac:dyDescent="0.2">
      <c r="A13" s="3"/>
      <c r="B13" s="172" t="s">
        <v>360</v>
      </c>
      <c r="C13" s="63">
        <v>23.278983766792546</v>
      </c>
      <c r="D13" s="64">
        <v>18.201972947982242</v>
      </c>
      <c r="E13" s="63">
        <v>-5.0770108188103045</v>
      </c>
      <c r="F13" s="25"/>
      <c r="G13" s="63">
        <v>20.906020941459218</v>
      </c>
      <c r="H13" s="64">
        <v>16.87152739520857</v>
      </c>
      <c r="I13" s="63">
        <v>-4.0344935462506477</v>
      </c>
      <c r="J13" s="14"/>
      <c r="K13" s="105"/>
      <c r="L13" s="173">
        <v>0</v>
      </c>
      <c r="M13" s="181" t="s">
        <v>53</v>
      </c>
      <c r="N13" s="179"/>
      <c r="O13" s="182">
        <v>0</v>
      </c>
      <c r="P13" s="183" t="s">
        <v>53</v>
      </c>
      <c r="Q13" s="183" t="s">
        <v>53</v>
      </c>
      <c r="R13" s="183" t="s">
        <v>53</v>
      </c>
      <c r="S13" s="183" t="s">
        <v>53</v>
      </c>
      <c r="T13" s="179"/>
      <c r="U13" s="179"/>
      <c r="V13" s="178"/>
      <c r="W13" s="179"/>
      <c r="X13" s="53"/>
      <c r="Y13" s="53"/>
    </row>
    <row r="14" spans="1:25" ht="15" customHeight="1" x14ac:dyDescent="0.2">
      <c r="A14" s="3"/>
      <c r="B14" s="172" t="s">
        <v>349</v>
      </c>
      <c r="C14" s="63">
        <v>25.715043511963152</v>
      </c>
      <c r="D14" s="64">
        <v>17.222394604102163</v>
      </c>
      <c r="E14" s="63">
        <v>-8.492648907860989</v>
      </c>
      <c r="F14" s="25"/>
      <c r="G14" s="63">
        <v>25.626920526044906</v>
      </c>
      <c r="H14" s="64">
        <v>14.858660462840081</v>
      </c>
      <c r="I14" s="63">
        <v>-10.768260063204824</v>
      </c>
      <c r="J14" s="14"/>
      <c r="K14" s="105"/>
      <c r="L14" s="173" t="s">
        <v>360</v>
      </c>
      <c r="M14" s="181">
        <v>18.201972947982242</v>
      </c>
      <c r="N14" s="179"/>
      <c r="O14" s="182" t="s">
        <v>360</v>
      </c>
      <c r="P14" s="183">
        <v>23.278983766792546</v>
      </c>
      <c r="Q14" s="183">
        <v>18.201972947982242</v>
      </c>
      <c r="R14" s="183">
        <v>20.906020941459218</v>
      </c>
      <c r="S14" s="183">
        <v>16.87152739520857</v>
      </c>
      <c r="T14" s="179"/>
      <c r="U14" s="179"/>
      <c r="V14" s="178"/>
      <c r="W14" s="179"/>
      <c r="X14" s="53"/>
      <c r="Y14" s="53"/>
    </row>
    <row r="15" spans="1:25" ht="14.25" customHeight="1" x14ac:dyDescent="0.2">
      <c r="A15" s="3"/>
      <c r="B15" s="176" t="s">
        <v>347</v>
      </c>
      <c r="C15" s="66">
        <v>17.044125709677445</v>
      </c>
      <c r="D15" s="64">
        <v>15.384285554029134</v>
      </c>
      <c r="E15" s="66">
        <v>-1.6598401556483111</v>
      </c>
      <c r="F15" s="263"/>
      <c r="G15" s="66">
        <v>19.734278597001371</v>
      </c>
      <c r="H15" s="64">
        <v>12.17519596346262</v>
      </c>
      <c r="I15" s="66">
        <v>-7.5590826335387504</v>
      </c>
      <c r="J15" s="14"/>
      <c r="K15" s="105"/>
      <c r="L15" s="173" t="s">
        <v>349</v>
      </c>
      <c r="M15" s="181">
        <v>17.222394604102163</v>
      </c>
      <c r="N15" s="179"/>
      <c r="O15" s="182" t="s">
        <v>349</v>
      </c>
      <c r="P15" s="183">
        <v>25.715043511963152</v>
      </c>
      <c r="Q15" s="183">
        <v>17.222394604102163</v>
      </c>
      <c r="R15" s="183">
        <v>25.626920526044906</v>
      </c>
      <c r="S15" s="183">
        <v>14.858660462840081</v>
      </c>
      <c r="T15" s="179"/>
      <c r="U15" s="179"/>
      <c r="V15" s="178"/>
      <c r="W15" s="179"/>
      <c r="X15" s="53"/>
      <c r="Y15" s="53"/>
    </row>
    <row r="16" spans="1:25" ht="14.25" customHeight="1" x14ac:dyDescent="0.2">
      <c r="A16" s="3"/>
      <c r="B16" s="172" t="s">
        <v>351</v>
      </c>
      <c r="C16" s="63">
        <v>18.737384966973618</v>
      </c>
      <c r="D16" s="64">
        <v>15.329472411935782</v>
      </c>
      <c r="E16" s="63">
        <v>-3.4079125550378357</v>
      </c>
      <c r="F16" s="25"/>
      <c r="G16" s="63">
        <v>20.427772916490852</v>
      </c>
      <c r="H16" s="64">
        <v>11.198642375133392</v>
      </c>
      <c r="I16" s="63">
        <v>-9.2291305413574598</v>
      </c>
      <c r="J16" s="14"/>
      <c r="K16" s="105"/>
      <c r="L16" s="173" t="s">
        <v>347</v>
      </c>
      <c r="M16" s="181">
        <v>15.384285554029134</v>
      </c>
      <c r="N16" s="179"/>
      <c r="O16" s="182" t="s">
        <v>347</v>
      </c>
      <c r="P16" s="183">
        <v>17.044125709677445</v>
      </c>
      <c r="Q16" s="183">
        <v>15.384285554029134</v>
      </c>
      <c r="R16" s="183">
        <v>19.734278597001371</v>
      </c>
      <c r="S16" s="183">
        <v>12.17519596346262</v>
      </c>
      <c r="T16" s="179"/>
      <c r="U16" s="179"/>
      <c r="V16" s="178"/>
      <c r="W16" s="179"/>
      <c r="X16" s="53"/>
      <c r="Y16" s="53"/>
    </row>
    <row r="17" spans="1:25" ht="14.25" customHeight="1" x14ac:dyDescent="0.2">
      <c r="A17" s="3"/>
      <c r="B17" s="172" t="s">
        <v>353</v>
      </c>
      <c r="C17" s="63">
        <v>20.622533757737653</v>
      </c>
      <c r="D17" s="64">
        <v>15.050412724339179</v>
      </c>
      <c r="E17" s="63">
        <v>-5.5721210333984743</v>
      </c>
      <c r="F17" s="25"/>
      <c r="G17" s="63">
        <v>21.045156992718383</v>
      </c>
      <c r="H17" s="64">
        <v>13.216195664236331</v>
      </c>
      <c r="I17" s="63">
        <v>-7.8289613284820518</v>
      </c>
      <c r="J17" s="14"/>
      <c r="K17" s="105"/>
      <c r="L17" s="173" t="s">
        <v>351</v>
      </c>
      <c r="M17" s="181">
        <v>15.329472411935782</v>
      </c>
      <c r="N17" s="179"/>
      <c r="O17" s="182" t="s">
        <v>351</v>
      </c>
      <c r="P17" s="183">
        <v>18.737384966973618</v>
      </c>
      <c r="Q17" s="183">
        <v>15.329472411935782</v>
      </c>
      <c r="R17" s="183">
        <v>20.427772916490852</v>
      </c>
      <c r="S17" s="183">
        <v>11.198642375133392</v>
      </c>
      <c r="T17" s="179"/>
      <c r="U17" s="179"/>
      <c r="V17" s="178"/>
      <c r="W17" s="179"/>
      <c r="X17" s="53"/>
      <c r="Y17" s="53"/>
    </row>
    <row r="18" spans="1:25" ht="15" customHeight="1" x14ac:dyDescent="0.2">
      <c r="A18" s="3"/>
      <c r="B18" s="172" t="s">
        <v>358</v>
      </c>
      <c r="C18" s="63">
        <v>18.021671775600115</v>
      </c>
      <c r="D18" s="64">
        <v>14.639467995737263</v>
      </c>
      <c r="E18" s="63">
        <v>-3.3822037798628521</v>
      </c>
      <c r="F18" s="25"/>
      <c r="G18" s="63">
        <v>18.722565869022105</v>
      </c>
      <c r="H18" s="64">
        <v>11.540562007412031</v>
      </c>
      <c r="I18" s="63">
        <v>-7.1820038616100739</v>
      </c>
      <c r="J18" s="14"/>
      <c r="K18" s="105"/>
      <c r="L18" s="173" t="s">
        <v>353</v>
      </c>
      <c r="M18" s="181">
        <v>15.050412724339179</v>
      </c>
      <c r="N18" s="179"/>
      <c r="O18" s="182" t="s">
        <v>353</v>
      </c>
      <c r="P18" s="183">
        <v>20.622533757737653</v>
      </c>
      <c r="Q18" s="183">
        <v>15.050412724339179</v>
      </c>
      <c r="R18" s="183">
        <v>21.045156992718383</v>
      </c>
      <c r="S18" s="183">
        <v>13.216195664236331</v>
      </c>
      <c r="T18" s="179"/>
      <c r="U18" s="179"/>
      <c r="V18" s="178"/>
      <c r="W18" s="179"/>
      <c r="X18" s="53"/>
      <c r="Y18" s="53"/>
    </row>
    <row r="19" spans="1:25" ht="15" customHeight="1" x14ac:dyDescent="0.2">
      <c r="A19" s="3"/>
      <c r="B19" s="172" t="s">
        <v>352</v>
      </c>
      <c r="C19" s="63">
        <v>17.341304575255325</v>
      </c>
      <c r="D19" s="64">
        <v>14.088515842737307</v>
      </c>
      <c r="E19" s="63">
        <v>-3.2527887325180185</v>
      </c>
      <c r="F19" s="25"/>
      <c r="G19" s="63">
        <v>17.047741792958121</v>
      </c>
      <c r="H19" s="64">
        <v>13.614956708704067</v>
      </c>
      <c r="I19" s="63">
        <v>-3.4327850842540535</v>
      </c>
      <c r="J19" s="14"/>
      <c r="K19" s="105"/>
      <c r="L19" s="173" t="s">
        <v>358</v>
      </c>
      <c r="M19" s="181">
        <v>14.639467995737263</v>
      </c>
      <c r="N19" s="179"/>
      <c r="O19" s="182" t="s">
        <v>358</v>
      </c>
      <c r="P19" s="183">
        <v>18.021671775600115</v>
      </c>
      <c r="Q19" s="183">
        <v>14.639467995737263</v>
      </c>
      <c r="R19" s="183">
        <v>18.722565869022105</v>
      </c>
      <c r="S19" s="183">
        <v>11.540562007412031</v>
      </c>
      <c r="T19" s="179"/>
      <c r="U19" s="179"/>
      <c r="V19" s="178"/>
      <c r="W19" s="179"/>
      <c r="X19" s="53"/>
      <c r="Y19" s="53"/>
    </row>
    <row r="20" spans="1:25" ht="15" customHeight="1" x14ac:dyDescent="0.2">
      <c r="A20" s="3"/>
      <c r="B20" s="176" t="s">
        <v>354</v>
      </c>
      <c r="C20" s="67">
        <v>16.884093080181589</v>
      </c>
      <c r="D20" s="66">
        <v>13.913796916488193</v>
      </c>
      <c r="E20" s="67">
        <v>-2.970296163693396</v>
      </c>
      <c r="F20" s="25"/>
      <c r="G20" s="67">
        <v>18.13205429256853</v>
      </c>
      <c r="H20" s="66">
        <v>11.853127520660092</v>
      </c>
      <c r="I20" s="67">
        <v>-6.2789267719084378</v>
      </c>
      <c r="J20" s="14"/>
      <c r="K20" s="105"/>
      <c r="L20" s="173" t="s">
        <v>352</v>
      </c>
      <c r="M20" s="181">
        <v>14.088515842737307</v>
      </c>
      <c r="N20" s="179"/>
      <c r="O20" s="182" t="s">
        <v>352</v>
      </c>
      <c r="P20" s="183">
        <v>17.341304575255325</v>
      </c>
      <c r="Q20" s="183">
        <v>14.088515842737307</v>
      </c>
      <c r="R20" s="183">
        <v>17.047741792958121</v>
      </c>
      <c r="S20" s="183">
        <v>13.614956708704067</v>
      </c>
      <c r="T20" s="179"/>
      <c r="U20" s="179"/>
      <c r="V20" s="178"/>
      <c r="W20" s="179"/>
      <c r="X20" s="53"/>
      <c r="Y20" s="53"/>
    </row>
    <row r="21" spans="1:25" ht="15" customHeight="1" x14ac:dyDescent="0.2">
      <c r="A21" s="3"/>
      <c r="B21" s="172" t="s">
        <v>357</v>
      </c>
      <c r="C21" s="63">
        <v>16.454209646209303</v>
      </c>
      <c r="D21" s="64">
        <v>13.873393382701565</v>
      </c>
      <c r="E21" s="63">
        <v>-2.5808162635077387</v>
      </c>
      <c r="F21" s="25"/>
      <c r="G21" s="63">
        <v>15.91314602238014</v>
      </c>
      <c r="H21" s="64">
        <v>13.183730077749745</v>
      </c>
      <c r="I21" s="63">
        <v>-2.7294159446303947</v>
      </c>
      <c r="J21" s="14"/>
      <c r="K21" s="105"/>
      <c r="L21" s="173" t="s">
        <v>354</v>
      </c>
      <c r="M21" s="181">
        <v>13.913796916488193</v>
      </c>
      <c r="N21" s="179"/>
      <c r="O21" s="182" t="s">
        <v>354</v>
      </c>
      <c r="P21" s="183">
        <v>16.884093080181589</v>
      </c>
      <c r="Q21" s="183">
        <v>13.913796916488193</v>
      </c>
      <c r="R21" s="183">
        <v>18.13205429256853</v>
      </c>
      <c r="S21" s="183">
        <v>11.853127520660092</v>
      </c>
      <c r="T21" s="179"/>
      <c r="U21" s="179"/>
      <c r="V21" s="178"/>
      <c r="W21" s="179"/>
      <c r="X21" s="53"/>
      <c r="Y21" s="53"/>
    </row>
    <row r="22" spans="1:25" ht="14.25" customHeight="1" x14ac:dyDescent="0.2">
      <c r="A22" s="3"/>
      <c r="B22" s="172" t="s">
        <v>359</v>
      </c>
      <c r="C22" s="63">
        <v>15.896753315370818</v>
      </c>
      <c r="D22" s="64">
        <v>12.832074016088091</v>
      </c>
      <c r="E22" s="63">
        <v>-3.0646792992827265</v>
      </c>
      <c r="F22" s="25"/>
      <c r="G22" s="63">
        <v>20.03103281902505</v>
      </c>
      <c r="H22" s="64">
        <v>12.864029028016352</v>
      </c>
      <c r="I22" s="63">
        <v>-7.1670037910086979</v>
      </c>
      <c r="J22" s="14"/>
      <c r="K22" s="105"/>
      <c r="L22" s="173" t="s">
        <v>357</v>
      </c>
      <c r="M22" s="181">
        <v>13.873393382701565</v>
      </c>
      <c r="N22" s="179"/>
      <c r="O22" s="182" t="s">
        <v>357</v>
      </c>
      <c r="P22" s="183">
        <v>16.454209646209303</v>
      </c>
      <c r="Q22" s="183">
        <v>13.873393382701565</v>
      </c>
      <c r="R22" s="183">
        <v>15.91314602238014</v>
      </c>
      <c r="S22" s="183">
        <v>13.183730077749745</v>
      </c>
      <c r="T22" s="179"/>
      <c r="U22" s="179"/>
      <c r="V22" s="178"/>
      <c r="W22" s="179"/>
      <c r="X22" s="53"/>
      <c r="Y22" s="53"/>
    </row>
    <row r="23" spans="1:25" ht="14.25" customHeight="1" x14ac:dyDescent="0.2">
      <c r="A23" s="3"/>
      <c r="B23" s="172" t="s">
        <v>350</v>
      </c>
      <c r="C23" s="63">
        <v>17.587816047072501</v>
      </c>
      <c r="D23" s="64">
        <v>11.364774360631261</v>
      </c>
      <c r="E23" s="63">
        <v>-6.2230416864412401</v>
      </c>
      <c r="F23" s="25"/>
      <c r="G23" s="63">
        <v>19.469282983151221</v>
      </c>
      <c r="H23" s="64">
        <v>9.8053972135665024</v>
      </c>
      <c r="I23" s="63">
        <v>-9.6638857695847182</v>
      </c>
      <c r="J23" s="14"/>
      <c r="K23" s="105"/>
      <c r="L23" s="173" t="s">
        <v>359</v>
      </c>
      <c r="M23" s="181">
        <v>12.832074016088091</v>
      </c>
      <c r="N23" s="179"/>
      <c r="O23" s="182" t="s">
        <v>359</v>
      </c>
      <c r="P23" s="183">
        <v>15.896753315370818</v>
      </c>
      <c r="Q23" s="183">
        <v>12.832074016088091</v>
      </c>
      <c r="R23" s="183">
        <v>20.03103281902505</v>
      </c>
      <c r="S23" s="183">
        <v>12.864029028016352</v>
      </c>
      <c r="T23" s="179"/>
      <c r="U23" s="179"/>
      <c r="V23" s="178"/>
      <c r="W23" s="179"/>
      <c r="X23" s="53"/>
      <c r="Y23" s="53"/>
    </row>
    <row r="24" spans="1:25" ht="15" customHeight="1" x14ac:dyDescent="0.2">
      <c r="A24" s="3"/>
      <c r="B24" s="172" t="s">
        <v>356</v>
      </c>
      <c r="C24" s="63">
        <v>15.699317364975643</v>
      </c>
      <c r="D24" s="64">
        <v>11.321246542613702</v>
      </c>
      <c r="E24" s="63">
        <v>-4.3780708223619413</v>
      </c>
      <c r="F24" s="25"/>
      <c r="G24" s="63">
        <v>15.603915128857466</v>
      </c>
      <c r="H24" s="64">
        <v>10.558274145485147</v>
      </c>
      <c r="I24" s="63">
        <v>-5.0456409833723193</v>
      </c>
      <c r="J24" s="14"/>
      <c r="K24" s="105"/>
      <c r="L24" s="173" t="s">
        <v>350</v>
      </c>
      <c r="M24" s="181">
        <v>11.364774360631261</v>
      </c>
      <c r="N24" s="179"/>
      <c r="O24" s="182" t="s">
        <v>350</v>
      </c>
      <c r="P24" s="183">
        <v>17.587816047072501</v>
      </c>
      <c r="Q24" s="183">
        <v>11.364774360631261</v>
      </c>
      <c r="R24" s="183">
        <v>19.469282983151221</v>
      </c>
      <c r="S24" s="183">
        <v>9.8053972135665024</v>
      </c>
      <c r="T24" s="179"/>
      <c r="U24" s="179"/>
      <c r="V24" s="178"/>
      <c r="W24" s="179"/>
      <c r="X24" s="53"/>
      <c r="Y24" s="53"/>
    </row>
    <row r="25" spans="1:25" ht="15" customHeight="1" x14ac:dyDescent="0.2">
      <c r="A25" s="3"/>
      <c r="B25" s="172" t="s">
        <v>355</v>
      </c>
      <c r="C25" s="63">
        <v>9.6368108652285045</v>
      </c>
      <c r="D25" s="64">
        <v>8.0281274672975211</v>
      </c>
      <c r="E25" s="63">
        <v>-1.6086833979309834</v>
      </c>
      <c r="F25" s="25"/>
      <c r="G25" s="63">
        <v>9.528642404960264</v>
      </c>
      <c r="H25" s="64">
        <v>7.5976380594855284</v>
      </c>
      <c r="I25" s="63">
        <v>-1.9310043454747357</v>
      </c>
      <c r="J25" s="14"/>
      <c r="K25" s="105"/>
      <c r="L25" s="173" t="s">
        <v>356</v>
      </c>
      <c r="M25" s="181">
        <v>11.321246542613702</v>
      </c>
      <c r="N25" s="179"/>
      <c r="O25" s="182" t="s">
        <v>356</v>
      </c>
      <c r="P25" s="183">
        <v>15.699317364975643</v>
      </c>
      <c r="Q25" s="183">
        <v>11.321246542613702</v>
      </c>
      <c r="R25" s="183">
        <v>15.603915128857466</v>
      </c>
      <c r="S25" s="183">
        <v>10.558274145485147</v>
      </c>
      <c r="T25" s="179"/>
      <c r="U25" s="179"/>
      <c r="V25" s="178"/>
      <c r="W25" s="179"/>
      <c r="X25" s="53"/>
      <c r="Y25" s="53"/>
    </row>
    <row r="26" spans="1:25" ht="15" customHeight="1" x14ac:dyDescent="0.2">
      <c r="A26" s="3"/>
      <c r="B26" s="172" t="s">
        <v>348</v>
      </c>
      <c r="C26" s="63">
        <v>12.273569954965911</v>
      </c>
      <c r="D26" s="64">
        <v>7.4517565858128592</v>
      </c>
      <c r="E26" s="63">
        <v>-4.8218133691530518</v>
      </c>
      <c r="F26" s="25"/>
      <c r="G26" s="63">
        <v>14.312474411281</v>
      </c>
      <c r="H26" s="64">
        <v>6.5011319270570329</v>
      </c>
      <c r="I26" s="63">
        <v>-7.8113424842239674</v>
      </c>
      <c r="J26" s="14"/>
      <c r="K26" s="105"/>
      <c r="L26" s="173" t="s">
        <v>355</v>
      </c>
      <c r="M26" s="181">
        <v>8.0281274672975211</v>
      </c>
      <c r="N26" s="179"/>
      <c r="O26" s="182" t="s">
        <v>355</v>
      </c>
      <c r="P26" s="183">
        <v>9.6368108652285045</v>
      </c>
      <c r="Q26" s="183">
        <v>8.0281274672975211</v>
      </c>
      <c r="R26" s="183">
        <v>9.528642404960264</v>
      </c>
      <c r="S26" s="183">
        <v>7.5976380594855284</v>
      </c>
      <c r="T26" s="179"/>
      <c r="U26" s="179"/>
      <c r="V26" s="178"/>
      <c r="W26" s="179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5"/>
      <c r="L27" s="173" t="s">
        <v>348</v>
      </c>
      <c r="M27" s="65">
        <v>7.4517565858128592</v>
      </c>
      <c r="N27" s="53"/>
      <c r="O27" s="169" t="s">
        <v>348</v>
      </c>
      <c r="P27" s="170">
        <v>12.273569954965911</v>
      </c>
      <c r="Q27" s="170">
        <v>7.4517565858128592</v>
      </c>
      <c r="R27" s="170">
        <v>14.312474411281</v>
      </c>
      <c r="S27" s="170">
        <v>6.5011319270570329</v>
      </c>
      <c r="T27" s="53"/>
      <c r="U27" s="53"/>
      <c r="V27" s="71"/>
      <c r="W27" s="53"/>
      <c r="X27" s="53"/>
      <c r="Y27" s="53"/>
    </row>
    <row r="28" spans="1:25" x14ac:dyDescent="0.2">
      <c r="A28" s="3"/>
      <c r="B28" s="22" t="s">
        <v>88</v>
      </c>
      <c r="C28" s="67">
        <v>0.16003262949585562</v>
      </c>
      <c r="D28" s="66">
        <v>1.4704886375409405</v>
      </c>
      <c r="E28" s="36"/>
      <c r="F28" s="36"/>
      <c r="G28" s="67">
        <v>1.6022243044328413</v>
      </c>
      <c r="H28" s="66">
        <v>0.32206844280252866</v>
      </c>
      <c r="I28" s="36"/>
      <c r="J28" s="14"/>
      <c r="K28" s="105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71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5"/>
      <c r="L29" s="71"/>
      <c r="M29" s="71"/>
      <c r="N29" s="71"/>
      <c r="O29" s="71"/>
      <c r="P29" s="71"/>
      <c r="Q29" s="71"/>
      <c r="R29" s="71"/>
      <c r="S29" s="53"/>
      <c r="T29" s="71"/>
      <c r="U29" s="71"/>
      <c r="V29" s="71"/>
      <c r="W29" s="53"/>
      <c r="X29" s="53"/>
      <c r="Y29" s="53"/>
    </row>
    <row r="30" spans="1:25" x14ac:dyDescent="0.2">
      <c r="A30" s="3"/>
      <c r="B30" s="36"/>
      <c r="C30" s="279" t="s">
        <v>188</v>
      </c>
      <c r="D30" s="279"/>
      <c r="E30" s="279"/>
      <c r="F30" s="279"/>
      <c r="G30" s="279"/>
      <c r="H30" s="279"/>
      <c r="I30" s="279"/>
      <c r="J30" s="14"/>
      <c r="K30" s="105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53"/>
      <c r="X30" s="53"/>
      <c r="Y30" s="53"/>
    </row>
    <row r="31" spans="1:25" x14ac:dyDescent="0.2">
      <c r="A31" s="3"/>
      <c r="B31" s="36"/>
      <c r="C31" s="279" t="s">
        <v>337</v>
      </c>
      <c r="D31" s="279"/>
      <c r="E31" s="279"/>
      <c r="F31" s="279"/>
      <c r="G31" s="279"/>
      <c r="H31" s="279"/>
      <c r="I31" s="279"/>
      <c r="J31" s="14"/>
      <c r="K31" s="105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53"/>
      <c r="X31" s="53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9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53"/>
      <c r="X32" s="53"/>
      <c r="Y32" s="53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9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11"/>
      <c r="W35" s="71"/>
      <c r="X35" s="71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11"/>
      <c r="W36" s="71"/>
      <c r="X36" s="7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71" t="s">
        <v>27</v>
      </c>
      <c r="M37" s="71"/>
      <c r="N37" s="71"/>
      <c r="O37" s="71"/>
      <c r="P37" s="71"/>
      <c r="Q37" s="71"/>
      <c r="R37" s="71"/>
      <c r="S37" s="71"/>
      <c r="T37" s="71"/>
      <c r="U37" s="71"/>
      <c r="V37" s="11"/>
      <c r="W37" s="71"/>
      <c r="X37" s="7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71" t="s">
        <v>27</v>
      </c>
      <c r="M38" s="71"/>
      <c r="N38" s="71"/>
      <c r="O38" s="71"/>
      <c r="P38" s="71"/>
      <c r="Q38" s="71"/>
      <c r="R38" s="71"/>
      <c r="S38" s="71"/>
      <c r="T38" s="71"/>
      <c r="U38" s="71"/>
      <c r="V38" s="11"/>
      <c r="W38" s="71"/>
      <c r="X38" s="71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  <c r="V39" s="11"/>
      <c r="W39" s="71"/>
      <c r="X39" s="71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  <c r="V40" s="11"/>
      <c r="W40" s="71"/>
      <c r="X40" s="71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  <c r="V41" s="11"/>
      <c r="W41" s="71"/>
      <c r="X41" s="71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  <c r="V42" s="11"/>
      <c r="W42" s="71"/>
      <c r="X42" s="71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  <c r="V43" s="11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4" ht="29.2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11" t="s">
        <v>27</v>
      </c>
    </row>
    <row r="47" spans="1:24" x14ac:dyDescent="0.2">
      <c r="A47" s="234" t="s">
        <v>338</v>
      </c>
      <c r="B47" s="237"/>
      <c r="C47" s="237"/>
      <c r="D47" s="237"/>
      <c r="E47" s="237"/>
      <c r="F47" s="237"/>
      <c r="G47" s="237"/>
      <c r="H47" s="237"/>
      <c r="I47" s="237"/>
      <c r="J47" s="14"/>
      <c r="K47" s="2"/>
    </row>
    <row r="48" spans="1:24" x14ac:dyDescent="0.2">
      <c r="A48" s="234" t="s">
        <v>185</v>
      </c>
      <c r="B48" s="237"/>
      <c r="C48" s="237"/>
      <c r="D48" s="237"/>
      <c r="E48" s="237"/>
      <c r="F48" s="237"/>
      <c r="G48" s="237"/>
      <c r="H48" s="237"/>
      <c r="I48" s="237"/>
      <c r="J48" s="14"/>
      <c r="K48" s="2"/>
    </row>
    <row r="49" spans="1:11" x14ac:dyDescent="0.2">
      <c r="A49" s="234" t="s">
        <v>186</v>
      </c>
      <c r="B49" s="237"/>
      <c r="C49" s="237"/>
      <c r="D49" s="237"/>
      <c r="E49" s="237"/>
      <c r="F49" s="237"/>
      <c r="G49" s="237"/>
      <c r="H49" s="237"/>
      <c r="I49" s="237"/>
      <c r="J49" s="14"/>
      <c r="K49" s="2"/>
    </row>
    <row r="50" spans="1:11" x14ac:dyDescent="0.2">
      <c r="A50" s="234" t="s">
        <v>187</v>
      </c>
      <c r="B50" s="237"/>
      <c r="C50" s="237"/>
      <c r="D50" s="237"/>
      <c r="E50" s="237"/>
      <c r="F50" s="237"/>
      <c r="G50" s="237"/>
      <c r="H50" s="237"/>
      <c r="I50" s="237"/>
      <c r="J50" s="14"/>
      <c r="K50" s="2"/>
    </row>
    <row r="51" spans="1:11" ht="24.75" customHeight="1" x14ac:dyDescent="0.2">
      <c r="A51" s="277" t="s">
        <v>333</v>
      </c>
      <c r="B51" s="278"/>
      <c r="C51" s="278"/>
      <c r="D51" s="278"/>
      <c r="E51" s="278"/>
      <c r="F51" s="278"/>
      <c r="G51" s="278"/>
      <c r="H51" s="278"/>
      <c r="I51" s="278"/>
      <c r="J51" s="14"/>
      <c r="K51" s="2"/>
    </row>
    <row r="52" spans="1:11" x14ac:dyDescent="0.2">
      <c r="A52" s="239" t="s">
        <v>176</v>
      </c>
      <c r="B52" s="240"/>
      <c r="C52" s="240"/>
      <c r="D52" s="240"/>
      <c r="E52" s="240"/>
      <c r="F52" s="240"/>
      <c r="G52" s="240"/>
      <c r="H52" s="241"/>
      <c r="I52" s="241"/>
      <c r="J52" s="68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B10" sqref="B10:W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1.85546875" style="11" customWidth="1"/>
    <col min="5" max="5" width="12.85546875" style="11" customWidth="1"/>
    <col min="6" max="6" width="8.85546875" style="11" customWidth="1"/>
    <col min="7" max="7" width="11.5703125" style="11" customWidth="1"/>
    <col min="8" max="8" width="12.5703125" style="11" customWidth="1"/>
    <col min="9" max="9" width="13.855468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5.7109375" style="11" bestFit="1" customWidth="1"/>
    <col min="14" max="14" width="10.85546875" style="11"/>
    <col min="15" max="15" width="14.42578125" style="11" bestFit="1" customWidth="1"/>
    <col min="16" max="16384" width="10.85546875" style="11"/>
  </cols>
  <sheetData>
    <row r="1" spans="1:30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W4" s="71"/>
      <c r="X4" s="71"/>
      <c r="Y4" s="71"/>
      <c r="Z4" s="71"/>
      <c r="AA4" s="71"/>
      <c r="AB4" s="71"/>
      <c r="AC4" s="71"/>
      <c r="AD4" s="71"/>
    </row>
    <row r="5" spans="1:30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53"/>
      <c r="M5" s="53"/>
      <c r="N5" s="53"/>
      <c r="O5" s="53"/>
      <c r="P5" s="53"/>
      <c r="Q5" s="53"/>
      <c r="R5" s="53"/>
      <c r="S5" s="53"/>
      <c r="T5" s="53"/>
      <c r="U5" s="53"/>
      <c r="W5" s="71"/>
      <c r="X5" s="71"/>
      <c r="Y5" s="71"/>
      <c r="Z5" s="71"/>
      <c r="AA5" s="71"/>
      <c r="AB5" s="71"/>
      <c r="AC5" s="71"/>
      <c r="AD5" s="71"/>
    </row>
    <row r="6" spans="1:30" ht="1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53"/>
      <c r="M6" s="53"/>
      <c r="N6" s="53"/>
      <c r="O6" s="53"/>
      <c r="P6" s="53"/>
      <c r="Q6" s="53"/>
      <c r="R6" s="53"/>
      <c r="S6" s="53"/>
      <c r="T6" s="53"/>
      <c r="U6" s="53"/>
      <c r="W6" s="71"/>
      <c r="X6" s="71"/>
      <c r="Y6" s="71"/>
      <c r="Z6" s="71"/>
      <c r="AA6" s="71"/>
      <c r="AB6" s="71"/>
      <c r="AC6" s="71"/>
      <c r="AD6" s="71"/>
    </row>
    <row r="7" spans="1:30" x14ac:dyDescent="0.2">
      <c r="A7" s="3"/>
      <c r="B7" s="12"/>
      <c r="C7" s="270" t="s">
        <v>92</v>
      </c>
      <c r="D7" s="270"/>
      <c r="E7" s="270"/>
      <c r="F7" s="270"/>
      <c r="G7" s="270"/>
      <c r="H7" s="270"/>
      <c r="I7" s="270"/>
      <c r="J7" s="14"/>
      <c r="K7" s="2"/>
      <c r="L7" s="53"/>
      <c r="M7" s="53"/>
      <c r="N7" s="53"/>
      <c r="O7" s="53"/>
      <c r="P7" s="53"/>
      <c r="Q7" s="53"/>
      <c r="R7" s="53"/>
      <c r="S7" s="53"/>
      <c r="T7" s="53"/>
      <c r="U7" s="53"/>
      <c r="W7" s="71"/>
      <c r="X7" s="71"/>
      <c r="Y7" s="71"/>
      <c r="Z7" s="71"/>
      <c r="AA7" s="71"/>
      <c r="AB7" s="71"/>
      <c r="AC7" s="71"/>
      <c r="AD7" s="71"/>
    </row>
    <row r="8" spans="1:30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2"/>
      <c r="L8" s="53"/>
      <c r="M8" s="53"/>
      <c r="N8" s="53"/>
      <c r="O8" s="53"/>
      <c r="P8" s="53" t="s">
        <v>243</v>
      </c>
      <c r="Q8" s="53"/>
      <c r="R8" s="53" t="s">
        <v>244</v>
      </c>
      <c r="S8" s="53"/>
      <c r="T8" s="53"/>
      <c r="U8" s="53"/>
      <c r="W8" s="71"/>
      <c r="X8" s="71"/>
      <c r="Y8" s="71"/>
      <c r="Z8" s="71"/>
      <c r="AA8" s="71"/>
      <c r="AB8" s="71"/>
      <c r="AC8" s="71"/>
      <c r="AD8" s="71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>
        <v>2015</v>
      </c>
      <c r="Q9" s="53">
        <v>2016</v>
      </c>
      <c r="R9" s="53">
        <v>2015</v>
      </c>
      <c r="S9" s="53">
        <v>2016</v>
      </c>
      <c r="T9" s="53"/>
      <c r="U9" s="53"/>
      <c r="X9" s="71"/>
      <c r="Y9" s="71"/>
      <c r="Z9" s="71"/>
      <c r="AA9" s="71"/>
      <c r="AB9" s="71"/>
      <c r="AC9" s="71"/>
      <c r="AD9" s="71"/>
    </row>
    <row r="10" spans="1:30" ht="15.75" customHeight="1" x14ac:dyDescent="0.2">
      <c r="A10" s="3"/>
      <c r="B10" s="2"/>
      <c r="C10" s="267" t="s">
        <v>335</v>
      </c>
      <c r="D10" s="267"/>
      <c r="E10" s="275" t="s">
        <v>309</v>
      </c>
      <c r="F10" s="21"/>
      <c r="G10" s="267" t="s">
        <v>336</v>
      </c>
      <c r="H10" s="267"/>
      <c r="I10" s="275" t="s">
        <v>309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X10" s="71"/>
      <c r="Y10" s="71"/>
      <c r="Z10" s="71"/>
      <c r="AA10" s="71"/>
      <c r="AB10" s="71"/>
      <c r="AC10" s="71"/>
      <c r="AD10" s="71"/>
    </row>
    <row r="11" spans="1:30" ht="15.75" customHeight="1" x14ac:dyDescent="0.2">
      <c r="A11" s="3"/>
      <c r="B11" s="2"/>
      <c r="C11" s="21">
        <v>2020</v>
      </c>
      <c r="D11" s="21">
        <v>2021</v>
      </c>
      <c r="E11" s="276"/>
      <c r="F11" s="21"/>
      <c r="G11" s="21">
        <v>2020</v>
      </c>
      <c r="H11" s="21">
        <v>2021</v>
      </c>
      <c r="I11" s="276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X11" s="71"/>
      <c r="Y11" s="71"/>
      <c r="Z11" s="71"/>
      <c r="AA11" s="71"/>
      <c r="AB11" s="71"/>
      <c r="AC11" s="71"/>
      <c r="AD11" s="71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X12" s="71"/>
      <c r="Y12" s="71"/>
      <c r="Z12" s="71"/>
      <c r="AA12" s="71"/>
      <c r="AB12" s="71"/>
      <c r="AC12" s="71"/>
      <c r="AD12" s="71"/>
    </row>
    <row r="13" spans="1:30" ht="15" customHeight="1" x14ac:dyDescent="0.2">
      <c r="A13" s="3"/>
      <c r="B13" s="172" t="s">
        <v>350</v>
      </c>
      <c r="C13" s="63">
        <v>45.465436695507563</v>
      </c>
      <c r="D13" s="64">
        <v>49.264030786081833</v>
      </c>
      <c r="E13" s="63">
        <v>3.7985940905742694</v>
      </c>
      <c r="F13" s="25"/>
      <c r="G13" s="63">
        <v>41.614035751205265</v>
      </c>
      <c r="H13" s="64">
        <v>50.774065108983024</v>
      </c>
      <c r="I13" s="63">
        <v>9.1600293577777592</v>
      </c>
      <c r="J13" s="14"/>
      <c r="K13" s="2"/>
      <c r="L13" s="173">
        <v>0</v>
      </c>
      <c r="M13" s="106" t="s">
        <v>361</v>
      </c>
      <c r="N13" s="53"/>
      <c r="O13" s="174">
        <v>0</v>
      </c>
      <c r="P13" s="175" t="s">
        <v>30</v>
      </c>
      <c r="Q13" s="175" t="s">
        <v>361</v>
      </c>
      <c r="R13" s="175" t="s">
        <v>361</v>
      </c>
      <c r="S13" s="175" t="s">
        <v>361</v>
      </c>
      <c r="T13" s="53"/>
      <c r="U13" s="53"/>
      <c r="X13" s="71"/>
      <c r="Y13" s="71"/>
      <c r="Z13" s="71"/>
      <c r="AA13" s="71"/>
      <c r="AB13" s="71"/>
      <c r="AC13" s="71"/>
      <c r="AD13" s="71"/>
    </row>
    <row r="14" spans="1:30" ht="15" customHeight="1" x14ac:dyDescent="0.2">
      <c r="A14" s="3"/>
      <c r="B14" s="172" t="s">
        <v>356</v>
      </c>
      <c r="C14" s="63">
        <v>44.489476926524084</v>
      </c>
      <c r="D14" s="64">
        <v>49.0094291625404</v>
      </c>
      <c r="E14" s="63">
        <v>4.5199522360163158</v>
      </c>
      <c r="F14" s="25"/>
      <c r="G14" s="63">
        <v>43.833824615114693</v>
      </c>
      <c r="H14" s="64">
        <v>49.643563270779978</v>
      </c>
      <c r="I14" s="63">
        <v>5.809738655665285</v>
      </c>
      <c r="J14" s="14"/>
      <c r="K14" s="2"/>
      <c r="L14" s="173" t="s">
        <v>350</v>
      </c>
      <c r="M14" s="106">
        <v>49.264030786081833</v>
      </c>
      <c r="N14" s="53"/>
      <c r="O14" s="174" t="s">
        <v>350</v>
      </c>
      <c r="P14" s="175">
        <v>45.465436695507563</v>
      </c>
      <c r="Q14" s="175">
        <v>49.264030786081833</v>
      </c>
      <c r="R14" s="175">
        <v>41.614035751205265</v>
      </c>
      <c r="S14" s="175">
        <v>50.774065108983024</v>
      </c>
      <c r="T14" s="53"/>
      <c r="U14" s="53"/>
      <c r="X14" s="71"/>
      <c r="Y14" s="71"/>
      <c r="Z14" s="71"/>
      <c r="AA14" s="71"/>
      <c r="AB14" s="71"/>
      <c r="AC14" s="71"/>
      <c r="AD14" s="71"/>
    </row>
    <row r="15" spans="1:30" ht="15" customHeight="1" x14ac:dyDescent="0.2">
      <c r="A15" s="3"/>
      <c r="B15" s="176" t="s">
        <v>347</v>
      </c>
      <c r="C15" s="66">
        <v>44.280004989581684</v>
      </c>
      <c r="D15" s="66">
        <v>46.177991621272099</v>
      </c>
      <c r="E15" s="66">
        <v>1.897986631690415</v>
      </c>
      <c r="F15" s="258"/>
      <c r="G15" s="66">
        <v>43.050646332998902</v>
      </c>
      <c r="H15" s="66">
        <v>47.261238438007183</v>
      </c>
      <c r="I15" s="66">
        <v>4.2105921050082813</v>
      </c>
      <c r="J15" s="14"/>
      <c r="K15" s="2"/>
      <c r="L15" s="173" t="s">
        <v>356</v>
      </c>
      <c r="M15" s="106">
        <v>49.0094291625404</v>
      </c>
      <c r="N15" s="53"/>
      <c r="O15" s="174" t="s">
        <v>356</v>
      </c>
      <c r="P15" s="175">
        <v>44.489476926524084</v>
      </c>
      <c r="Q15" s="175">
        <v>49.0094291625404</v>
      </c>
      <c r="R15" s="175">
        <v>43.833824615114693</v>
      </c>
      <c r="S15" s="175">
        <v>49.643563270779978</v>
      </c>
      <c r="T15" s="53"/>
      <c r="U15" s="53"/>
      <c r="X15" s="71"/>
      <c r="Y15" s="71"/>
      <c r="Z15" s="71"/>
      <c r="AA15" s="71"/>
      <c r="AB15" s="71"/>
      <c r="AC15" s="71"/>
      <c r="AD15" s="71"/>
    </row>
    <row r="16" spans="1:30" ht="15" customHeight="1" x14ac:dyDescent="0.2">
      <c r="A16" s="3"/>
      <c r="B16" s="172" t="s">
        <v>358</v>
      </c>
      <c r="C16" s="63">
        <v>42.516792496041859</v>
      </c>
      <c r="D16" s="64">
        <v>46.099850630548708</v>
      </c>
      <c r="E16" s="63">
        <v>3.5830581345068495</v>
      </c>
      <c r="F16" s="25"/>
      <c r="G16" s="63">
        <v>42.59778780743396</v>
      </c>
      <c r="H16" s="64">
        <v>48.609103463112042</v>
      </c>
      <c r="I16" s="63">
        <v>6.0113156556780822</v>
      </c>
      <c r="J16" s="14"/>
      <c r="K16" s="2"/>
      <c r="L16" s="173" t="s">
        <v>347</v>
      </c>
      <c r="M16" s="106">
        <v>46.177991621272099</v>
      </c>
      <c r="N16" s="53"/>
      <c r="O16" s="174" t="s">
        <v>347</v>
      </c>
      <c r="P16" s="175">
        <v>44.280004989581684</v>
      </c>
      <c r="Q16" s="175">
        <v>46.177991621272099</v>
      </c>
      <c r="R16" s="175">
        <v>43.050646332998902</v>
      </c>
      <c r="S16" s="175">
        <v>47.261238438007183</v>
      </c>
      <c r="T16" s="53"/>
      <c r="U16" s="53"/>
      <c r="X16" s="71"/>
      <c r="Y16" s="71"/>
      <c r="Z16" s="71"/>
      <c r="AA16" s="71"/>
      <c r="AB16" s="71"/>
      <c r="AC16" s="71"/>
      <c r="AD16" s="71"/>
    </row>
    <row r="17" spans="1:30" ht="14.25" customHeight="1" x14ac:dyDescent="0.2">
      <c r="A17" s="3"/>
      <c r="B17" s="172" t="s">
        <v>352</v>
      </c>
      <c r="C17" s="63">
        <v>41.756994454749972</v>
      </c>
      <c r="D17" s="64">
        <v>44.667238276641932</v>
      </c>
      <c r="E17" s="63">
        <v>2.9102438218919602</v>
      </c>
      <c r="F17" s="25"/>
      <c r="G17" s="63">
        <v>40.569214382639124</v>
      </c>
      <c r="H17" s="64">
        <v>46.991474988585111</v>
      </c>
      <c r="I17" s="63">
        <v>6.4222606059459864</v>
      </c>
      <c r="J17" s="14"/>
      <c r="K17" s="2"/>
      <c r="L17" s="173" t="s">
        <v>358</v>
      </c>
      <c r="M17" s="106">
        <v>46.099850630548708</v>
      </c>
      <c r="N17" s="53"/>
      <c r="O17" s="174" t="s">
        <v>358</v>
      </c>
      <c r="P17" s="175">
        <v>42.516792496041859</v>
      </c>
      <c r="Q17" s="175">
        <v>46.099850630548708</v>
      </c>
      <c r="R17" s="175">
        <v>42.59778780743396</v>
      </c>
      <c r="S17" s="175">
        <v>48.609103463112042</v>
      </c>
      <c r="T17" s="53"/>
      <c r="U17" s="53"/>
      <c r="X17" s="71"/>
      <c r="Y17" s="71"/>
      <c r="Z17" s="71"/>
      <c r="AA17" s="71"/>
      <c r="AB17" s="71"/>
      <c r="AC17" s="71"/>
      <c r="AD17" s="71"/>
    </row>
    <row r="18" spans="1:30" ht="14.25" customHeight="1" x14ac:dyDescent="0.2">
      <c r="A18" s="3"/>
      <c r="B18" s="176" t="s">
        <v>354</v>
      </c>
      <c r="C18" s="67">
        <v>41.871856717954806</v>
      </c>
      <c r="D18" s="64">
        <v>44.489866501119707</v>
      </c>
      <c r="E18" s="67">
        <v>2.6180097831649007</v>
      </c>
      <c r="F18" s="25"/>
      <c r="G18" s="67">
        <v>40.617022973851817</v>
      </c>
      <c r="H18" s="64">
        <v>46.093326238421831</v>
      </c>
      <c r="I18" s="67">
        <v>5.4763032645700136</v>
      </c>
      <c r="J18" s="14"/>
      <c r="K18" s="2"/>
      <c r="L18" s="173" t="s">
        <v>352</v>
      </c>
      <c r="M18" s="106">
        <v>44.667238276641932</v>
      </c>
      <c r="N18" s="53"/>
      <c r="O18" s="174" t="s">
        <v>352</v>
      </c>
      <c r="P18" s="175">
        <v>41.756994454749972</v>
      </c>
      <c r="Q18" s="175">
        <v>44.667238276641932</v>
      </c>
      <c r="R18" s="175">
        <v>40.569214382639124</v>
      </c>
      <c r="S18" s="175">
        <v>46.991474988585111</v>
      </c>
      <c r="T18" s="53"/>
      <c r="U18" s="53"/>
      <c r="X18" s="71"/>
      <c r="Y18" s="71"/>
      <c r="Z18" s="71"/>
      <c r="AA18" s="71"/>
      <c r="AB18" s="71"/>
      <c r="AC18" s="71"/>
      <c r="AD18" s="71"/>
    </row>
    <row r="19" spans="1:30" ht="14.25" customHeight="1" x14ac:dyDescent="0.2">
      <c r="A19" s="3"/>
      <c r="B19" s="172" t="s">
        <v>353</v>
      </c>
      <c r="C19" s="63">
        <v>40.254751477880923</v>
      </c>
      <c r="D19" s="64">
        <v>44.256863501032946</v>
      </c>
      <c r="E19" s="63">
        <v>4.0021120231520229</v>
      </c>
      <c r="F19" s="25"/>
      <c r="G19" s="63">
        <v>39.872299326941992</v>
      </c>
      <c r="H19" s="64">
        <v>46.596761221299623</v>
      </c>
      <c r="I19" s="63">
        <v>6.7244618943576313</v>
      </c>
      <c r="J19" s="14"/>
      <c r="K19" s="2"/>
      <c r="L19" s="173" t="s">
        <v>354</v>
      </c>
      <c r="M19" s="106">
        <v>44.489866501119707</v>
      </c>
      <c r="N19" s="53"/>
      <c r="O19" s="174" t="s">
        <v>354</v>
      </c>
      <c r="P19" s="175">
        <v>41.871856717954806</v>
      </c>
      <c r="Q19" s="175">
        <v>44.489866501119707</v>
      </c>
      <c r="R19" s="175">
        <v>40.617022973851817</v>
      </c>
      <c r="S19" s="175">
        <v>46.093326238421831</v>
      </c>
      <c r="T19" s="53"/>
      <c r="U19" s="53"/>
      <c r="X19" s="71"/>
      <c r="Y19" s="71"/>
      <c r="Z19" s="71"/>
      <c r="AA19" s="71"/>
      <c r="AB19" s="71"/>
      <c r="AC19" s="71"/>
      <c r="AD19" s="71"/>
    </row>
    <row r="20" spans="1:30" ht="14.25" customHeight="1" x14ac:dyDescent="0.2">
      <c r="A20" s="3"/>
      <c r="B20" s="172" t="s">
        <v>355</v>
      </c>
      <c r="C20" s="63">
        <v>41.542518564474314</v>
      </c>
      <c r="D20" s="64">
        <v>42.839904028506524</v>
      </c>
      <c r="E20" s="63">
        <v>1.2973854640322102</v>
      </c>
      <c r="F20" s="25"/>
      <c r="G20" s="63">
        <v>39.385757276540161</v>
      </c>
      <c r="H20" s="64">
        <v>44.699610923480115</v>
      </c>
      <c r="I20" s="63">
        <v>5.313853646939954</v>
      </c>
      <c r="J20" s="14"/>
      <c r="K20" s="2"/>
      <c r="L20" s="173" t="s">
        <v>353</v>
      </c>
      <c r="M20" s="106">
        <v>44.256863501032946</v>
      </c>
      <c r="N20" s="53"/>
      <c r="O20" s="174" t="s">
        <v>353</v>
      </c>
      <c r="P20" s="175">
        <v>40.254751477880923</v>
      </c>
      <c r="Q20" s="175">
        <v>44.256863501032946</v>
      </c>
      <c r="R20" s="175">
        <v>39.872299326941992</v>
      </c>
      <c r="S20" s="175">
        <v>46.596761221299623</v>
      </c>
      <c r="T20" s="53"/>
      <c r="U20" s="53"/>
      <c r="X20" s="71"/>
      <c r="Y20" s="71"/>
      <c r="Z20" s="71"/>
      <c r="AA20" s="71"/>
      <c r="AB20" s="71"/>
      <c r="AC20" s="71"/>
      <c r="AD20" s="71"/>
    </row>
    <row r="21" spans="1:30" ht="14.25" customHeight="1" x14ac:dyDescent="0.2">
      <c r="A21" s="3"/>
      <c r="B21" s="172" t="s">
        <v>349</v>
      </c>
      <c r="C21" s="63">
        <v>35.099238263588092</v>
      </c>
      <c r="D21" s="64">
        <v>39.998341987075605</v>
      </c>
      <c r="E21" s="63">
        <v>4.8991037234875137</v>
      </c>
      <c r="F21" s="25"/>
      <c r="G21" s="63">
        <v>35.263144675808874</v>
      </c>
      <c r="H21" s="64">
        <v>42.745463717758625</v>
      </c>
      <c r="I21" s="63">
        <v>7.4823190419497507</v>
      </c>
      <c r="J21" s="14"/>
      <c r="K21" s="2"/>
      <c r="L21" s="173" t="s">
        <v>355</v>
      </c>
      <c r="M21" s="106">
        <v>42.839904028506524</v>
      </c>
      <c r="N21" s="53"/>
      <c r="O21" s="174" t="s">
        <v>355</v>
      </c>
      <c r="P21" s="175">
        <v>41.542518564474314</v>
      </c>
      <c r="Q21" s="175">
        <v>42.839904028506524</v>
      </c>
      <c r="R21" s="175">
        <v>39.385757276540161</v>
      </c>
      <c r="S21" s="175">
        <v>44.699610923480115</v>
      </c>
      <c r="T21" s="53"/>
      <c r="U21" s="53"/>
      <c r="X21" s="71"/>
      <c r="Y21" s="71"/>
      <c r="Z21" s="71"/>
      <c r="AA21" s="71"/>
      <c r="AB21" s="71"/>
      <c r="AC21" s="71"/>
      <c r="AD21" s="71"/>
    </row>
    <row r="22" spans="1:30" ht="14.25" customHeight="1" x14ac:dyDescent="0.2">
      <c r="A22" s="3"/>
      <c r="B22" s="172" t="s">
        <v>348</v>
      </c>
      <c r="C22" s="63">
        <v>35.539454534789876</v>
      </c>
      <c r="D22" s="64">
        <v>39.210991402533722</v>
      </c>
      <c r="E22" s="63">
        <v>3.6715368677438462</v>
      </c>
      <c r="F22" s="25"/>
      <c r="G22" s="63">
        <v>33.325443861671594</v>
      </c>
      <c r="H22" s="64">
        <v>40.2991619341269</v>
      </c>
      <c r="I22" s="63">
        <v>6.9737180724553056</v>
      </c>
      <c r="J22" s="14"/>
      <c r="K22" s="2"/>
      <c r="L22" s="173" t="s">
        <v>349</v>
      </c>
      <c r="M22" s="106">
        <v>39.998341987075605</v>
      </c>
      <c r="N22" s="53"/>
      <c r="O22" s="174" t="s">
        <v>349</v>
      </c>
      <c r="P22" s="175">
        <v>35.099238263588092</v>
      </c>
      <c r="Q22" s="175">
        <v>39.998341987075605</v>
      </c>
      <c r="R22" s="175">
        <v>35.263144675808874</v>
      </c>
      <c r="S22" s="175">
        <v>42.745463717758625</v>
      </c>
      <c r="T22" s="53"/>
      <c r="U22" s="53"/>
      <c r="X22" s="71"/>
      <c r="Y22" s="71"/>
      <c r="Z22" s="71"/>
      <c r="AA22" s="71"/>
      <c r="AB22" s="71"/>
      <c r="AC22" s="71"/>
      <c r="AD22" s="71"/>
    </row>
    <row r="23" spans="1:30" ht="14.25" customHeight="1" x14ac:dyDescent="0.2">
      <c r="A23" s="3"/>
      <c r="B23" s="172" t="s">
        <v>360</v>
      </c>
      <c r="C23" s="63">
        <v>33.91508604327241</v>
      </c>
      <c r="D23" s="64">
        <v>38.773503151124324</v>
      </c>
      <c r="E23" s="63">
        <v>4.8584171078519134</v>
      </c>
      <c r="F23" s="25"/>
      <c r="G23" s="63">
        <v>33.445780745450321</v>
      </c>
      <c r="H23" s="64">
        <v>40.506225651093111</v>
      </c>
      <c r="I23" s="63">
        <v>7.0604449056427896</v>
      </c>
      <c r="J23" s="14"/>
      <c r="K23" s="2"/>
      <c r="L23" s="173" t="s">
        <v>348</v>
      </c>
      <c r="M23" s="106">
        <v>39.210991402533722</v>
      </c>
      <c r="N23" s="53"/>
      <c r="O23" s="174" t="s">
        <v>348</v>
      </c>
      <c r="P23" s="175">
        <v>35.539454534789876</v>
      </c>
      <c r="Q23" s="175">
        <v>39.210991402533722</v>
      </c>
      <c r="R23" s="175">
        <v>33.325443861671594</v>
      </c>
      <c r="S23" s="175">
        <v>40.2991619341269</v>
      </c>
      <c r="T23" s="53"/>
      <c r="U23" s="53"/>
      <c r="X23" s="71"/>
      <c r="Y23" s="71"/>
      <c r="Z23" s="71"/>
      <c r="AA23" s="71"/>
      <c r="AB23" s="71"/>
      <c r="AC23" s="71"/>
      <c r="AD23" s="71"/>
    </row>
    <row r="24" spans="1:30" ht="15" customHeight="1" x14ac:dyDescent="0.2">
      <c r="A24" s="3"/>
      <c r="B24" s="172" t="s">
        <v>351</v>
      </c>
      <c r="C24" s="63">
        <v>36.867684512604576</v>
      </c>
      <c r="D24" s="64">
        <v>38.347925973433064</v>
      </c>
      <c r="E24" s="63">
        <v>1.4802414608284877</v>
      </c>
      <c r="F24" s="25"/>
      <c r="G24" s="63">
        <v>35.002564767306637</v>
      </c>
      <c r="H24" s="64">
        <v>38.875046624085634</v>
      </c>
      <c r="I24" s="63">
        <v>3.8724818567789967</v>
      </c>
      <c r="J24" s="14"/>
      <c r="K24" s="2"/>
      <c r="L24" s="173" t="s">
        <v>360</v>
      </c>
      <c r="M24" s="106">
        <v>38.773503151124324</v>
      </c>
      <c r="N24" s="53"/>
      <c r="O24" s="174" t="s">
        <v>360</v>
      </c>
      <c r="P24" s="175">
        <v>33.91508604327241</v>
      </c>
      <c r="Q24" s="175">
        <v>38.773503151124324</v>
      </c>
      <c r="R24" s="175">
        <v>33.445780745450321</v>
      </c>
      <c r="S24" s="175">
        <v>40.506225651093111</v>
      </c>
      <c r="T24" s="53"/>
      <c r="U24" s="53"/>
      <c r="X24" s="71"/>
      <c r="Y24" s="71"/>
      <c r="Z24" s="71"/>
      <c r="AA24" s="71"/>
      <c r="AB24" s="71"/>
      <c r="AC24" s="71"/>
      <c r="AD24" s="71"/>
    </row>
    <row r="25" spans="1:30" ht="15" customHeight="1" x14ac:dyDescent="0.2">
      <c r="A25" s="3"/>
      <c r="B25" s="172" t="s">
        <v>357</v>
      </c>
      <c r="C25" s="63">
        <v>36.53822163077227</v>
      </c>
      <c r="D25" s="64">
        <v>37.974502342164193</v>
      </c>
      <c r="E25" s="63">
        <v>1.4362807113919231</v>
      </c>
      <c r="F25" s="25"/>
      <c r="G25" s="63">
        <v>35.754714307606399</v>
      </c>
      <c r="H25" s="64">
        <v>39.054545496843488</v>
      </c>
      <c r="I25" s="63">
        <v>3.2998311892370893</v>
      </c>
      <c r="J25" s="14"/>
      <c r="K25" s="2"/>
      <c r="L25" s="173" t="s">
        <v>351</v>
      </c>
      <c r="M25" s="106">
        <v>38.347925973433064</v>
      </c>
      <c r="N25" s="53"/>
      <c r="O25" s="174" t="s">
        <v>351</v>
      </c>
      <c r="P25" s="175">
        <v>36.867684512604576</v>
      </c>
      <c r="Q25" s="175">
        <v>38.347925973433064</v>
      </c>
      <c r="R25" s="175">
        <v>35.002564767306637</v>
      </c>
      <c r="S25" s="175">
        <v>38.875046624085634</v>
      </c>
      <c r="T25" s="53"/>
      <c r="U25" s="53"/>
      <c r="X25" s="71"/>
      <c r="Y25" s="71"/>
      <c r="Z25" s="71"/>
      <c r="AA25" s="71"/>
      <c r="AB25" s="71"/>
      <c r="AC25" s="71"/>
      <c r="AD25" s="71"/>
    </row>
    <row r="26" spans="1:30" ht="15" customHeight="1" x14ac:dyDescent="0.2">
      <c r="A26" s="3"/>
      <c r="B26" s="172" t="s">
        <v>359</v>
      </c>
      <c r="C26" s="63">
        <v>34.989632689878796</v>
      </c>
      <c r="D26" s="64">
        <v>35.271640682966996</v>
      </c>
      <c r="E26" s="63">
        <v>0.28200799308820024</v>
      </c>
      <c r="F26" s="25"/>
      <c r="G26" s="63">
        <v>32.25592798915779</v>
      </c>
      <c r="H26" s="64">
        <v>35.132071615680346</v>
      </c>
      <c r="I26" s="63">
        <v>2.8761436265225555</v>
      </c>
      <c r="J26" s="14"/>
      <c r="K26" s="2"/>
      <c r="L26" s="173" t="s">
        <v>357</v>
      </c>
      <c r="M26" s="106">
        <v>37.974502342164193</v>
      </c>
      <c r="N26" s="53"/>
      <c r="O26" s="174" t="s">
        <v>357</v>
      </c>
      <c r="P26" s="175">
        <v>36.53822163077227</v>
      </c>
      <c r="Q26" s="175">
        <v>37.974502342164193</v>
      </c>
      <c r="R26" s="175">
        <v>35.754714307606399</v>
      </c>
      <c r="S26" s="175">
        <v>39.054545496843488</v>
      </c>
      <c r="T26" s="53"/>
      <c r="U26" s="53"/>
      <c r="X26" s="71"/>
      <c r="Y26" s="71"/>
      <c r="Z26" s="71"/>
      <c r="AA26" s="71"/>
      <c r="AB26" s="71"/>
      <c r="AC26" s="71"/>
      <c r="AD26" s="71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73" t="s">
        <v>359</v>
      </c>
      <c r="M27" s="106">
        <v>35.271640682966996</v>
      </c>
      <c r="N27" s="53"/>
      <c r="O27" s="174" t="s">
        <v>359</v>
      </c>
      <c r="P27" s="175">
        <v>34.989632689878796</v>
      </c>
      <c r="Q27" s="175">
        <v>35.271640682966996</v>
      </c>
      <c r="R27" s="175">
        <v>32.25592798915779</v>
      </c>
      <c r="S27" s="175">
        <v>35.132071615680346</v>
      </c>
      <c r="T27" s="53"/>
      <c r="U27" s="53"/>
      <c r="X27" s="71"/>
      <c r="Y27" s="71"/>
      <c r="Z27" s="71"/>
      <c r="AA27" s="71"/>
      <c r="AB27" s="71"/>
      <c r="AC27" s="71"/>
      <c r="AD27" s="71"/>
    </row>
    <row r="28" spans="1:30" x14ac:dyDescent="0.2">
      <c r="A28" s="3"/>
      <c r="B28" s="22" t="s">
        <v>88</v>
      </c>
      <c r="C28" s="67">
        <v>2.4081482716268781</v>
      </c>
      <c r="D28" s="66">
        <v>1.6881251201523924</v>
      </c>
      <c r="E28" s="2"/>
      <c r="F28" s="2"/>
      <c r="G28" s="67">
        <v>2.4336233591470844</v>
      </c>
      <c r="H28" s="66">
        <v>1.1679121995853521</v>
      </c>
      <c r="I28" s="2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X28" s="71"/>
      <c r="Y28" s="71"/>
      <c r="Z28" s="71"/>
      <c r="AA28" s="71"/>
      <c r="AB28" s="71"/>
      <c r="AC28" s="71"/>
      <c r="AD28" s="71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X29" s="71"/>
      <c r="Y29" s="71"/>
      <c r="Z29" s="71"/>
      <c r="AA29" s="71"/>
      <c r="AB29" s="71"/>
      <c r="AC29" s="71"/>
      <c r="AD29" s="71"/>
    </row>
    <row r="30" spans="1:30" x14ac:dyDescent="0.2">
      <c r="A30" s="3"/>
      <c r="B30" s="36"/>
      <c r="C30" s="279" t="s">
        <v>158</v>
      </c>
      <c r="D30" s="279"/>
      <c r="E30" s="279"/>
      <c r="F30" s="279"/>
      <c r="G30" s="279"/>
      <c r="H30" s="279"/>
      <c r="I30" s="279"/>
      <c r="J30" s="14"/>
      <c r="K30" s="2"/>
      <c r="X30" s="71"/>
      <c r="Y30" s="71"/>
      <c r="Z30" s="71"/>
      <c r="AA30" s="71"/>
      <c r="AB30" s="71"/>
      <c r="AC30" s="71"/>
      <c r="AD30" s="71"/>
    </row>
    <row r="31" spans="1:30" x14ac:dyDescent="0.2">
      <c r="A31" s="3"/>
      <c r="B31" s="36"/>
      <c r="C31" s="279" t="s">
        <v>337</v>
      </c>
      <c r="D31" s="279"/>
      <c r="E31" s="279"/>
      <c r="F31" s="279"/>
      <c r="G31" s="279"/>
      <c r="H31" s="279"/>
      <c r="I31" s="279"/>
      <c r="J31" s="14"/>
      <c r="K31" s="2"/>
      <c r="W31" s="71"/>
      <c r="X31" s="71"/>
      <c r="Y31" s="71"/>
      <c r="Z31" s="71"/>
      <c r="AA31" s="71"/>
      <c r="AB31" s="71"/>
      <c r="AC31" s="71"/>
      <c r="AD31" s="71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W32" s="71"/>
      <c r="X32" s="71"/>
      <c r="Y32" s="71"/>
      <c r="Z32" s="71"/>
      <c r="AA32" s="71"/>
      <c r="AB32" s="71"/>
      <c r="AC32" s="71"/>
      <c r="AD32" s="71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W33" s="71"/>
      <c r="X33" s="71"/>
      <c r="Y33" s="71"/>
      <c r="Z33" s="71"/>
      <c r="AA33" s="71"/>
      <c r="AB33" s="71"/>
      <c r="AC33" s="71"/>
      <c r="AD33" s="71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W34" s="71"/>
      <c r="X34" s="71"/>
      <c r="Y34" s="71"/>
      <c r="Z34" s="71"/>
      <c r="AA34" s="71"/>
      <c r="AB34" s="71"/>
      <c r="AC34" s="71"/>
      <c r="AD34" s="71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W35" s="71"/>
      <c r="X35" s="71"/>
      <c r="Y35" s="71"/>
      <c r="Z35" s="71"/>
      <c r="AA35" s="71"/>
      <c r="AB35" s="71"/>
      <c r="AC35" s="71"/>
      <c r="AD35" s="71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1"/>
      <c r="X36" s="71"/>
      <c r="Y36" s="71"/>
      <c r="Z36" s="71"/>
      <c r="AA36" s="71"/>
      <c r="AB36" s="71"/>
      <c r="AC36" s="71"/>
      <c r="AD36" s="71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1"/>
      <c r="X37" s="71"/>
      <c r="Y37" s="71"/>
      <c r="Z37" s="71"/>
      <c r="AA37" s="71"/>
      <c r="AB37" s="71"/>
      <c r="AC37" s="71"/>
      <c r="AD37" s="71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1"/>
      <c r="X38" s="71"/>
      <c r="Y38" s="71"/>
      <c r="Z38" s="71"/>
      <c r="AA38" s="71"/>
      <c r="AB38" s="71"/>
      <c r="AC38" s="71"/>
      <c r="AD38" s="71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1"/>
      <c r="X39" s="71"/>
      <c r="Y39" s="71"/>
      <c r="Z39" s="71"/>
      <c r="AA39" s="71"/>
      <c r="AB39" s="71"/>
      <c r="AC39" s="71"/>
      <c r="AD39" s="71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1"/>
      <c r="X40" s="71"/>
      <c r="Y40" s="71"/>
      <c r="Z40" s="71"/>
      <c r="AA40" s="71"/>
      <c r="AB40" s="71"/>
      <c r="AC40" s="71"/>
      <c r="AD40" s="71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30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2"/>
    </row>
    <row r="48" spans="1:30" x14ac:dyDescent="0.2">
      <c r="A48" s="234" t="s">
        <v>338</v>
      </c>
      <c r="B48" s="237"/>
      <c r="C48" s="237"/>
      <c r="D48" s="237"/>
      <c r="E48" s="237"/>
      <c r="F48" s="237"/>
      <c r="G48" s="237"/>
      <c r="H48" s="237"/>
      <c r="I48" s="237"/>
      <c r="J48" s="14"/>
      <c r="K48" s="2"/>
    </row>
    <row r="49" spans="1:11" x14ac:dyDescent="0.2">
      <c r="A49" s="234" t="s">
        <v>24</v>
      </c>
      <c r="B49" s="237"/>
      <c r="C49" s="237"/>
      <c r="D49" s="237"/>
      <c r="E49" s="237"/>
      <c r="F49" s="237"/>
      <c r="G49" s="237"/>
      <c r="H49" s="237"/>
      <c r="I49" s="237"/>
      <c r="J49" s="14"/>
      <c r="K49" s="2"/>
    </row>
    <row r="50" spans="1:11" x14ac:dyDescent="0.2">
      <c r="A50" s="234" t="s">
        <v>26</v>
      </c>
      <c r="B50" s="237"/>
      <c r="C50" s="237"/>
      <c r="D50" s="237"/>
      <c r="E50" s="237"/>
      <c r="F50" s="237"/>
      <c r="G50" s="237"/>
      <c r="H50" s="237"/>
      <c r="I50" s="237"/>
      <c r="J50" s="14"/>
      <c r="K50" s="2"/>
    </row>
    <row r="51" spans="1:11" x14ac:dyDescent="0.2">
      <c r="A51" s="234" t="s">
        <v>196</v>
      </c>
      <c r="B51" s="237"/>
      <c r="C51" s="237"/>
      <c r="D51" s="237"/>
      <c r="E51" s="237"/>
      <c r="F51" s="237"/>
      <c r="G51" s="237"/>
      <c r="H51" s="237"/>
      <c r="I51" s="237"/>
      <c r="J51" s="14"/>
      <c r="K51" s="2"/>
    </row>
    <row r="52" spans="1:11" ht="26.25" customHeight="1" x14ac:dyDescent="0.2">
      <c r="A52" s="277" t="s">
        <v>333</v>
      </c>
      <c r="B52" s="278"/>
      <c r="C52" s="278"/>
      <c r="D52" s="278"/>
      <c r="E52" s="278"/>
      <c r="F52" s="278"/>
      <c r="G52" s="278"/>
      <c r="H52" s="278"/>
      <c r="I52" s="278"/>
      <c r="J52" s="14"/>
      <c r="K52" s="2"/>
    </row>
    <row r="53" spans="1:11" x14ac:dyDescent="0.2">
      <c r="A53" s="239" t="s">
        <v>176</v>
      </c>
      <c r="B53" s="240"/>
      <c r="C53" s="240"/>
      <c r="D53" s="240"/>
      <c r="E53" s="240"/>
      <c r="F53" s="240"/>
      <c r="G53" s="240"/>
      <c r="H53" s="241"/>
      <c r="I53" s="241"/>
      <c r="J53" s="68"/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B10" sqref="B10:W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.42578125" style="11" customWidth="1"/>
    <col min="4" max="4" width="12" style="11" customWidth="1"/>
    <col min="5" max="5" width="13" style="11" customWidth="1"/>
    <col min="6" max="6" width="8.85546875" style="11" customWidth="1"/>
    <col min="7" max="7" width="11" style="11" customWidth="1"/>
    <col min="8" max="8" width="10.7109375" style="11" customWidth="1"/>
    <col min="9" max="9" width="14" style="11" customWidth="1"/>
    <col min="10" max="10" width="1.85546875" style="11" customWidth="1"/>
    <col min="11" max="11" width="10.85546875" style="11"/>
    <col min="12" max="12" width="14.42578125" style="11" bestFit="1" customWidth="1"/>
    <col min="13" max="13" width="6.42578125" style="11" bestFit="1" customWidth="1"/>
    <col min="14" max="14" width="10.85546875" style="11"/>
    <col min="15" max="15" width="14.140625" style="11" customWidth="1"/>
    <col min="16" max="21" width="10.85546875" style="11"/>
    <col min="22" max="23" width="10.85546875" style="71"/>
    <col min="24" max="16384" width="10.85546875" style="11"/>
  </cols>
  <sheetData>
    <row r="1" spans="1:27" x14ac:dyDescent="0.2">
      <c r="A1" s="7">
        <v>0</v>
      </c>
      <c r="B1" s="8"/>
      <c r="C1" s="8"/>
      <c r="D1" s="8"/>
      <c r="E1" s="8"/>
      <c r="F1" s="8"/>
      <c r="G1" s="8"/>
      <c r="H1" s="8"/>
      <c r="I1" s="8"/>
      <c r="J1" s="49"/>
      <c r="K1" s="2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7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V5" s="53"/>
      <c r="W5" s="53"/>
      <c r="X5" s="53"/>
      <c r="Y5" s="53"/>
      <c r="Z5" s="53"/>
    </row>
    <row r="6" spans="1:27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V6" s="11"/>
      <c r="W6" s="11"/>
      <c r="X6" s="53"/>
      <c r="Y6" s="53"/>
      <c r="Z6" s="53"/>
      <c r="AA6" s="53"/>
    </row>
    <row r="7" spans="1:27" x14ac:dyDescent="0.2">
      <c r="A7" s="3"/>
      <c r="B7" s="12"/>
      <c r="C7" s="270" t="s">
        <v>93</v>
      </c>
      <c r="D7" s="270"/>
      <c r="E7" s="270"/>
      <c r="F7" s="270"/>
      <c r="G7" s="270"/>
      <c r="H7" s="270"/>
      <c r="I7" s="270"/>
      <c r="J7" s="14"/>
      <c r="K7" s="2"/>
      <c r="V7" s="53"/>
      <c r="W7" s="11"/>
      <c r="X7" s="53"/>
      <c r="Y7" s="53"/>
      <c r="Z7" s="53"/>
      <c r="AA7" s="53"/>
    </row>
    <row r="8" spans="1:27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2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11"/>
      <c r="X8" s="53"/>
      <c r="Y8" s="53"/>
      <c r="Z8" s="53"/>
      <c r="AA8" s="53"/>
    </row>
    <row r="9" spans="1:27" x14ac:dyDescent="0.2">
      <c r="A9" s="3"/>
      <c r="B9" s="12"/>
      <c r="C9" s="21"/>
      <c r="D9" s="21"/>
      <c r="E9" s="21"/>
      <c r="F9" s="21"/>
      <c r="G9" s="12"/>
      <c r="H9" s="21"/>
      <c r="I9" s="12"/>
      <c r="J9" s="137"/>
      <c r="K9" s="2"/>
      <c r="L9" s="53"/>
      <c r="M9" s="53"/>
      <c r="N9" s="53"/>
      <c r="O9" s="53"/>
      <c r="P9" s="53" t="s">
        <v>243</v>
      </c>
      <c r="Q9" s="53"/>
      <c r="R9" s="53" t="s">
        <v>244</v>
      </c>
      <c r="S9" s="53"/>
      <c r="T9" s="53"/>
      <c r="U9" s="53"/>
      <c r="V9" s="53"/>
      <c r="W9" s="11"/>
      <c r="X9" s="53"/>
      <c r="Y9" s="53"/>
      <c r="Z9" s="53"/>
      <c r="AA9" s="53"/>
    </row>
    <row r="10" spans="1:27" ht="15.75" customHeight="1" x14ac:dyDescent="0.2">
      <c r="A10" s="3"/>
      <c r="B10" s="2"/>
      <c r="C10" s="267" t="s">
        <v>335</v>
      </c>
      <c r="D10" s="267"/>
      <c r="E10" s="275" t="s">
        <v>309</v>
      </c>
      <c r="F10" s="21"/>
      <c r="G10" s="267" t="s">
        <v>336</v>
      </c>
      <c r="H10" s="267"/>
      <c r="I10" s="275" t="s">
        <v>309</v>
      </c>
      <c r="J10" s="137"/>
      <c r="K10" s="2"/>
      <c r="L10" s="53"/>
      <c r="M10" s="53"/>
      <c r="N10" s="53"/>
      <c r="O10" s="53"/>
      <c r="P10" s="53">
        <v>2015</v>
      </c>
      <c r="Q10" s="53">
        <v>2016</v>
      </c>
      <c r="R10" s="53">
        <v>2015</v>
      </c>
      <c r="S10" s="53">
        <v>2016</v>
      </c>
      <c r="T10" s="53"/>
      <c r="U10" s="53"/>
      <c r="V10" s="53"/>
      <c r="W10" s="11"/>
      <c r="X10" s="53"/>
      <c r="Y10" s="53"/>
      <c r="Z10" s="53"/>
      <c r="AA10" s="53"/>
    </row>
    <row r="11" spans="1:27" ht="15.75" customHeight="1" x14ac:dyDescent="0.2">
      <c r="A11" s="3"/>
      <c r="B11" s="2"/>
      <c r="C11" s="21">
        <v>2020</v>
      </c>
      <c r="D11" s="21">
        <v>2021</v>
      </c>
      <c r="E11" s="276"/>
      <c r="F11" s="21"/>
      <c r="G11" s="21">
        <v>2020</v>
      </c>
      <c r="H11" s="21">
        <v>2021</v>
      </c>
      <c r="I11" s="276"/>
      <c r="J11" s="14"/>
      <c r="L11" s="125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11"/>
      <c r="X11" s="53"/>
      <c r="Y11" s="53"/>
      <c r="Z11" s="53"/>
      <c r="AA11" s="53"/>
    </row>
    <row r="12" spans="1:27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 t="s">
        <v>69</v>
      </c>
      <c r="V12" s="53" t="s">
        <v>68</v>
      </c>
      <c r="W12" s="11"/>
      <c r="X12" s="53"/>
      <c r="Y12" s="53"/>
      <c r="Z12" s="53"/>
      <c r="AA12" s="53"/>
    </row>
    <row r="13" spans="1:27" x14ac:dyDescent="0.2">
      <c r="A13" s="3"/>
      <c r="B13" s="167" t="s">
        <v>360</v>
      </c>
      <c r="C13" s="63">
        <v>28.978915948970744</v>
      </c>
      <c r="D13" s="64">
        <v>23.003809751040187</v>
      </c>
      <c r="E13" s="63">
        <v>-5.9751061979305575</v>
      </c>
      <c r="F13" s="21"/>
      <c r="G13" s="63">
        <v>29.440435550161997</v>
      </c>
      <c r="H13" s="64">
        <v>19.287860477638556</v>
      </c>
      <c r="I13" s="63">
        <v>-10.15257507252344</v>
      </c>
      <c r="J13" s="14"/>
      <c r="K13" s="2"/>
      <c r="L13" s="168">
        <v>0</v>
      </c>
      <c r="M13" s="168" t="s">
        <v>361</v>
      </c>
      <c r="N13" s="53"/>
      <c r="O13" s="169">
        <v>0</v>
      </c>
      <c r="P13" s="170" t="s">
        <v>361</v>
      </c>
      <c r="Q13" s="170" t="s">
        <v>361</v>
      </c>
      <c r="R13" s="170" t="s">
        <v>361</v>
      </c>
      <c r="S13" s="170" t="s">
        <v>361</v>
      </c>
      <c r="T13" s="53"/>
      <c r="U13" s="168" t="s">
        <v>360</v>
      </c>
      <c r="V13" s="138">
        <v>23.003809751040187</v>
      </c>
      <c r="W13" s="11"/>
      <c r="X13" s="53"/>
      <c r="Y13" s="53"/>
      <c r="Z13" s="53"/>
      <c r="AA13" s="53"/>
    </row>
    <row r="14" spans="1:27" ht="15" customHeight="1" x14ac:dyDescent="0.2">
      <c r="A14" s="3"/>
      <c r="B14" s="167" t="s">
        <v>358</v>
      </c>
      <c r="C14" s="63">
        <v>24.440902625097696</v>
      </c>
      <c r="D14" s="64">
        <v>22.597951286665229</v>
      </c>
      <c r="E14" s="63">
        <v>-1.8429513384324672</v>
      </c>
      <c r="F14" s="25"/>
      <c r="G14" s="63">
        <v>26.077239648711405</v>
      </c>
      <c r="H14" s="64">
        <v>19.057507290998121</v>
      </c>
      <c r="I14" s="63">
        <v>-7.0197323577132842</v>
      </c>
      <c r="J14" s="14"/>
      <c r="K14" s="2"/>
      <c r="L14" s="168" t="s">
        <v>360</v>
      </c>
      <c r="M14" s="168">
        <v>23.003809751040187</v>
      </c>
      <c r="N14" s="53"/>
      <c r="O14" s="169" t="s">
        <v>360</v>
      </c>
      <c r="P14" s="170">
        <v>28.978915948970744</v>
      </c>
      <c r="Q14" s="170">
        <v>23.003809751040187</v>
      </c>
      <c r="R14" s="170">
        <v>29.440435550161997</v>
      </c>
      <c r="S14" s="170">
        <v>19.287860477638556</v>
      </c>
      <c r="T14" s="53"/>
      <c r="U14" s="168" t="s">
        <v>358</v>
      </c>
      <c r="V14" s="138">
        <v>22.597951286665229</v>
      </c>
      <c r="W14" s="11"/>
      <c r="X14" s="53"/>
      <c r="Y14" s="53"/>
      <c r="Z14" s="53"/>
      <c r="AA14" s="53"/>
    </row>
    <row r="15" spans="1:27" ht="14.25" customHeight="1" x14ac:dyDescent="0.2">
      <c r="A15" s="3"/>
      <c r="B15" s="167" t="s">
        <v>349</v>
      </c>
      <c r="C15" s="63">
        <v>30.326200134317155</v>
      </c>
      <c r="D15" s="64">
        <v>22.18845142856193</v>
      </c>
      <c r="E15" s="63">
        <v>-8.1377487057552251</v>
      </c>
      <c r="F15" s="21"/>
      <c r="G15" s="63">
        <v>29.765154384471504</v>
      </c>
      <c r="H15" s="64">
        <v>19.933456498514353</v>
      </c>
      <c r="I15" s="63">
        <v>-9.8316978859571513</v>
      </c>
      <c r="J15" s="14"/>
      <c r="K15" s="2"/>
      <c r="L15" s="168" t="s">
        <v>358</v>
      </c>
      <c r="M15" s="168">
        <v>22.597951286665229</v>
      </c>
      <c r="N15" s="53"/>
      <c r="O15" s="169" t="s">
        <v>358</v>
      </c>
      <c r="P15" s="170">
        <v>24.440902625097696</v>
      </c>
      <c r="Q15" s="170">
        <v>22.597951286665229</v>
      </c>
      <c r="R15" s="170">
        <v>26.077239648711405</v>
      </c>
      <c r="S15" s="170">
        <v>19.057507290998121</v>
      </c>
      <c r="T15" s="53"/>
      <c r="U15" s="168" t="s">
        <v>349</v>
      </c>
      <c r="V15" s="138">
        <v>22.18845142856193</v>
      </c>
      <c r="W15" s="11"/>
      <c r="X15" s="53"/>
      <c r="Y15" s="53"/>
      <c r="Z15" s="53"/>
      <c r="AA15" s="53"/>
    </row>
    <row r="16" spans="1:27" ht="14.25" customHeight="1" x14ac:dyDescent="0.2">
      <c r="A16" s="3"/>
      <c r="B16" s="167" t="s">
        <v>359</v>
      </c>
      <c r="C16" s="63">
        <v>23.944039214937177</v>
      </c>
      <c r="D16" s="64">
        <v>21.654227454374691</v>
      </c>
      <c r="E16" s="63">
        <v>-2.2898117605624861</v>
      </c>
      <c r="F16" s="261"/>
      <c r="G16" s="63">
        <v>24.753796621740527</v>
      </c>
      <c r="H16" s="64">
        <v>22.766389274049683</v>
      </c>
      <c r="I16" s="63">
        <v>-1.9874073476908443</v>
      </c>
      <c r="J16" s="14"/>
      <c r="K16" s="2"/>
      <c r="L16" s="168" t="s">
        <v>349</v>
      </c>
      <c r="M16" s="168">
        <v>22.18845142856193</v>
      </c>
      <c r="N16" s="53"/>
      <c r="O16" s="169" t="s">
        <v>349</v>
      </c>
      <c r="P16" s="170">
        <v>30.326200134317155</v>
      </c>
      <c r="Q16" s="170">
        <v>22.18845142856193</v>
      </c>
      <c r="R16" s="170">
        <v>29.765154384471504</v>
      </c>
      <c r="S16" s="170">
        <v>19.933456498514353</v>
      </c>
      <c r="T16" s="53"/>
      <c r="U16" s="168" t="s">
        <v>359</v>
      </c>
      <c r="V16" s="138">
        <v>21.654227454374691</v>
      </c>
      <c r="W16" s="11"/>
      <c r="X16" s="53"/>
      <c r="Y16" s="53"/>
      <c r="Z16" s="53"/>
      <c r="AA16" s="53"/>
    </row>
    <row r="17" spans="1:27" x14ac:dyDescent="0.2">
      <c r="A17" s="3"/>
      <c r="B17" s="171" t="s">
        <v>347</v>
      </c>
      <c r="C17" s="66">
        <v>21.140782518447164</v>
      </c>
      <c r="D17" s="64">
        <v>20.137189759549958</v>
      </c>
      <c r="E17" s="66">
        <v>-1.0035927588972058</v>
      </c>
      <c r="F17" s="261"/>
      <c r="G17" s="66">
        <v>24.600065327673772</v>
      </c>
      <c r="H17" s="64">
        <v>17.17442502464705</v>
      </c>
      <c r="I17" s="66">
        <v>-7.4256403030267215</v>
      </c>
      <c r="J17" s="14"/>
      <c r="K17" s="2"/>
      <c r="L17" s="168" t="s">
        <v>359</v>
      </c>
      <c r="M17" s="168">
        <v>21.654227454374691</v>
      </c>
      <c r="N17" s="53"/>
      <c r="O17" s="169" t="s">
        <v>359</v>
      </c>
      <c r="P17" s="170">
        <v>23.944039214937177</v>
      </c>
      <c r="Q17" s="170">
        <v>21.654227454374691</v>
      </c>
      <c r="R17" s="170">
        <v>24.753796621740527</v>
      </c>
      <c r="S17" s="170">
        <v>22.766389274049683</v>
      </c>
      <c r="T17" s="53"/>
      <c r="U17" s="168" t="s">
        <v>347</v>
      </c>
      <c r="V17" s="138">
        <v>20.137189759549958</v>
      </c>
      <c r="W17" s="11"/>
      <c r="X17" s="53"/>
      <c r="Y17" s="53"/>
      <c r="Z17" s="53"/>
      <c r="AA17" s="53"/>
    </row>
    <row r="18" spans="1:27" x14ac:dyDescent="0.2">
      <c r="A18" s="3"/>
      <c r="B18" s="171" t="s">
        <v>354</v>
      </c>
      <c r="C18" s="67">
        <v>21.601888121081743</v>
      </c>
      <c r="D18" s="64">
        <v>19.371101996726058</v>
      </c>
      <c r="E18" s="67">
        <v>-2.230786124355685</v>
      </c>
      <c r="F18" s="25"/>
      <c r="G18" s="67">
        <v>23.994133142611091</v>
      </c>
      <c r="H18" s="64">
        <v>16.731500556781871</v>
      </c>
      <c r="I18" s="67">
        <v>-7.2626325858292198</v>
      </c>
      <c r="J18" s="14"/>
      <c r="K18" s="2"/>
      <c r="L18" s="168" t="s">
        <v>347</v>
      </c>
      <c r="M18" s="168">
        <v>20.137189759549958</v>
      </c>
      <c r="N18" s="53"/>
      <c r="O18" s="169" t="s">
        <v>347</v>
      </c>
      <c r="P18" s="170">
        <v>21.140782518447164</v>
      </c>
      <c r="Q18" s="170">
        <v>20.137189759549958</v>
      </c>
      <c r="R18" s="170">
        <v>24.600065327673772</v>
      </c>
      <c r="S18" s="170">
        <v>17.17442502464705</v>
      </c>
      <c r="T18" s="53"/>
      <c r="U18" s="168" t="s">
        <v>354</v>
      </c>
      <c r="V18" s="138">
        <v>19.371101996726058</v>
      </c>
      <c r="W18" s="11"/>
      <c r="X18" s="53"/>
      <c r="Y18" s="53"/>
      <c r="Z18" s="53"/>
      <c r="AA18" s="53"/>
    </row>
    <row r="19" spans="1:27" ht="15" customHeight="1" x14ac:dyDescent="0.2">
      <c r="A19" s="3"/>
      <c r="B19" s="167" t="s">
        <v>352</v>
      </c>
      <c r="C19" s="63">
        <v>21.555230086771616</v>
      </c>
      <c r="D19" s="64">
        <v>19.005470019095995</v>
      </c>
      <c r="E19" s="63">
        <v>-2.5497600676756207</v>
      </c>
      <c r="F19" s="257"/>
      <c r="G19" s="63">
        <v>23.513549031408346</v>
      </c>
      <c r="H19" s="64">
        <v>16.708698037228856</v>
      </c>
      <c r="I19" s="63">
        <v>-6.804850994179489</v>
      </c>
      <c r="J19" s="14"/>
      <c r="K19" s="2"/>
      <c r="L19" s="168" t="s">
        <v>354</v>
      </c>
      <c r="M19" s="168">
        <v>19.371101996726058</v>
      </c>
      <c r="N19" s="53"/>
      <c r="O19" s="169" t="s">
        <v>354</v>
      </c>
      <c r="P19" s="170">
        <v>21.601888121081743</v>
      </c>
      <c r="Q19" s="170">
        <v>19.371101996726058</v>
      </c>
      <c r="R19" s="170">
        <v>23.994133142611091</v>
      </c>
      <c r="S19" s="170">
        <v>16.731500556781871</v>
      </c>
      <c r="T19" s="53"/>
      <c r="U19" s="168" t="s">
        <v>352</v>
      </c>
      <c r="V19" s="138">
        <v>19.005470019095995</v>
      </c>
      <c r="W19" s="11"/>
      <c r="X19" s="53"/>
      <c r="Y19" s="53"/>
      <c r="Z19" s="53"/>
      <c r="AA19" s="53"/>
    </row>
    <row r="20" spans="1:27" x14ac:dyDescent="0.2">
      <c r="A20" s="3"/>
      <c r="B20" s="167" t="s">
        <v>353</v>
      </c>
      <c r="C20" s="63">
        <v>24.251038883850875</v>
      </c>
      <c r="D20" s="64">
        <v>18.898036244617085</v>
      </c>
      <c r="E20" s="63">
        <v>-5.3530026392337895</v>
      </c>
      <c r="F20" s="21"/>
      <c r="G20" s="63">
        <v>25.576776815272385</v>
      </c>
      <c r="H20" s="64">
        <v>16.382231203050967</v>
      </c>
      <c r="I20" s="63">
        <v>-9.1945456122214182</v>
      </c>
      <c r="J20" s="14"/>
      <c r="K20" s="2"/>
      <c r="L20" s="168" t="s">
        <v>352</v>
      </c>
      <c r="M20" s="168">
        <v>19.005470019095995</v>
      </c>
      <c r="N20" s="53"/>
      <c r="O20" s="169" t="s">
        <v>352</v>
      </c>
      <c r="P20" s="170">
        <v>21.555230086771616</v>
      </c>
      <c r="Q20" s="170">
        <v>19.005470019095995</v>
      </c>
      <c r="R20" s="170">
        <v>23.513549031408346</v>
      </c>
      <c r="S20" s="170">
        <v>16.708698037228856</v>
      </c>
      <c r="T20" s="53"/>
      <c r="U20" s="168" t="s">
        <v>353</v>
      </c>
      <c r="V20" s="138">
        <v>18.898036244617085</v>
      </c>
      <c r="W20" s="11"/>
      <c r="X20" s="53"/>
      <c r="Y20" s="53"/>
      <c r="Z20" s="53"/>
      <c r="AA20" s="53"/>
    </row>
    <row r="21" spans="1:27" x14ac:dyDescent="0.2">
      <c r="A21" s="3"/>
      <c r="B21" s="167" t="s">
        <v>357</v>
      </c>
      <c r="C21" s="63">
        <v>20.915554851380154</v>
      </c>
      <c r="D21" s="64">
        <v>17.894416903853443</v>
      </c>
      <c r="E21" s="63">
        <v>-3.0211379475267108</v>
      </c>
      <c r="F21" s="21"/>
      <c r="G21" s="63">
        <v>21.71560443677695</v>
      </c>
      <c r="H21" s="64">
        <v>17.129121438491079</v>
      </c>
      <c r="I21" s="63">
        <v>-4.5864829982858701</v>
      </c>
      <c r="J21" s="14"/>
      <c r="K21" s="2"/>
      <c r="L21" s="168" t="s">
        <v>353</v>
      </c>
      <c r="M21" s="168">
        <v>18.898036244617085</v>
      </c>
      <c r="N21" s="53"/>
      <c r="O21" s="169" t="s">
        <v>353</v>
      </c>
      <c r="P21" s="170">
        <v>24.251038883850875</v>
      </c>
      <c r="Q21" s="170">
        <v>18.898036244617085</v>
      </c>
      <c r="R21" s="170">
        <v>25.576776815272385</v>
      </c>
      <c r="S21" s="170">
        <v>16.382231203050967</v>
      </c>
      <c r="T21" s="53"/>
      <c r="U21" s="168" t="s">
        <v>357</v>
      </c>
      <c r="V21" s="138">
        <v>17.894416903853443</v>
      </c>
      <c r="W21" s="11"/>
      <c r="X21" s="53"/>
      <c r="Y21" s="53"/>
      <c r="Z21" s="53"/>
      <c r="AA21" s="53"/>
    </row>
    <row r="22" spans="1:27" ht="15" customHeight="1" x14ac:dyDescent="0.2">
      <c r="A22" s="3"/>
      <c r="B22" s="167" t="s">
        <v>356</v>
      </c>
      <c r="C22" s="63">
        <v>19.596522286146115</v>
      </c>
      <c r="D22" s="64">
        <v>17.712426042026426</v>
      </c>
      <c r="E22" s="63">
        <v>-1.8840962441196893</v>
      </c>
      <c r="F22" s="21"/>
      <c r="G22" s="63">
        <v>20.14433187118949</v>
      </c>
      <c r="H22" s="64">
        <v>16.788753466078958</v>
      </c>
      <c r="I22" s="63">
        <v>-3.3555784051105313</v>
      </c>
      <c r="J22" s="14"/>
      <c r="K22" s="2"/>
      <c r="L22" s="168" t="s">
        <v>357</v>
      </c>
      <c r="M22" s="168">
        <v>17.894416903853443</v>
      </c>
      <c r="N22" s="53"/>
      <c r="O22" s="169" t="s">
        <v>357</v>
      </c>
      <c r="P22" s="170">
        <v>20.915554851380154</v>
      </c>
      <c r="Q22" s="170">
        <v>17.894416903853443</v>
      </c>
      <c r="R22" s="170">
        <v>21.71560443677695</v>
      </c>
      <c r="S22" s="170">
        <v>17.129121438491079</v>
      </c>
      <c r="T22" s="53"/>
      <c r="U22" s="168" t="s">
        <v>356</v>
      </c>
      <c r="V22" s="138">
        <v>17.712426042026426</v>
      </c>
      <c r="W22" s="11"/>
      <c r="X22" s="53"/>
      <c r="Y22" s="53"/>
      <c r="Z22" s="53"/>
      <c r="AA22" s="53"/>
    </row>
    <row r="23" spans="1:27" ht="15" customHeight="1" x14ac:dyDescent="0.2">
      <c r="A23" s="3"/>
      <c r="B23" s="167" t="s">
        <v>351</v>
      </c>
      <c r="C23" s="63">
        <v>23.229468687787982</v>
      </c>
      <c r="D23" s="64">
        <v>16.584145049821565</v>
      </c>
      <c r="E23" s="63">
        <v>-6.6453236379664169</v>
      </c>
      <c r="F23" s="21"/>
      <c r="G23" s="63">
        <v>24.563017757240942</v>
      </c>
      <c r="H23" s="64">
        <v>13.518422798176658</v>
      </c>
      <c r="I23" s="63">
        <v>-11.044594959064284</v>
      </c>
      <c r="J23" s="14"/>
      <c r="K23" s="2"/>
      <c r="L23" s="168" t="s">
        <v>356</v>
      </c>
      <c r="M23" s="168">
        <v>17.712426042026426</v>
      </c>
      <c r="N23" s="53"/>
      <c r="O23" s="169" t="s">
        <v>356</v>
      </c>
      <c r="P23" s="170">
        <v>19.596522286146115</v>
      </c>
      <c r="Q23" s="170">
        <v>17.712426042026426</v>
      </c>
      <c r="R23" s="170">
        <v>20.14433187118949</v>
      </c>
      <c r="S23" s="170">
        <v>16.788753466078958</v>
      </c>
      <c r="T23" s="53"/>
      <c r="U23" s="168" t="s">
        <v>351</v>
      </c>
      <c r="V23" s="138">
        <v>16.584145049821565</v>
      </c>
      <c r="W23" s="11"/>
      <c r="X23" s="53"/>
      <c r="Y23" s="53"/>
      <c r="Z23" s="53"/>
      <c r="AA23" s="53"/>
    </row>
    <row r="24" spans="1:27" ht="15" customHeight="1" x14ac:dyDescent="0.2">
      <c r="A24" s="3"/>
      <c r="B24" s="167" t="s">
        <v>350</v>
      </c>
      <c r="C24" s="63">
        <v>18.655462629319864</v>
      </c>
      <c r="D24" s="64">
        <v>15.26266422379685</v>
      </c>
      <c r="E24" s="63">
        <v>-3.3927984055230134</v>
      </c>
      <c r="F24" s="21"/>
      <c r="G24" s="63">
        <v>23.278778804755444</v>
      </c>
      <c r="H24" s="64">
        <v>11.986114228141899</v>
      </c>
      <c r="I24" s="63">
        <v>-11.292664576613545</v>
      </c>
      <c r="J24" s="14"/>
      <c r="K24" s="2"/>
      <c r="L24" s="168" t="s">
        <v>351</v>
      </c>
      <c r="M24" s="168">
        <v>16.584145049821565</v>
      </c>
      <c r="N24" s="53"/>
      <c r="O24" s="169" t="s">
        <v>351</v>
      </c>
      <c r="P24" s="170">
        <v>23.229468687787982</v>
      </c>
      <c r="Q24" s="170">
        <v>16.584145049821565</v>
      </c>
      <c r="R24" s="170">
        <v>24.563017757240942</v>
      </c>
      <c r="S24" s="170">
        <v>13.518422798176658</v>
      </c>
      <c r="T24" s="53"/>
      <c r="U24" s="168" t="s">
        <v>350</v>
      </c>
      <c r="V24" s="138">
        <v>15.26266422379685</v>
      </c>
      <c r="W24" s="11"/>
      <c r="X24" s="53"/>
      <c r="Y24" s="53"/>
      <c r="Z24" s="53"/>
      <c r="AA24" s="53"/>
    </row>
    <row r="25" spans="1:27" ht="14.25" customHeight="1" x14ac:dyDescent="0.2">
      <c r="A25" s="3"/>
      <c r="B25" s="167" t="s">
        <v>355</v>
      </c>
      <c r="C25" s="63">
        <v>15.835704802097602</v>
      </c>
      <c r="D25" s="64">
        <v>14.955052596992472</v>
      </c>
      <c r="E25" s="63">
        <v>-0.88065220510513065</v>
      </c>
      <c r="F25" s="21"/>
      <c r="G25" s="63">
        <v>16.008192495480554</v>
      </c>
      <c r="H25" s="64">
        <v>13.715218531295873</v>
      </c>
      <c r="I25" s="63">
        <v>-2.2929739641846805</v>
      </c>
      <c r="J25" s="14"/>
      <c r="K25" s="2"/>
      <c r="L25" s="168" t="s">
        <v>350</v>
      </c>
      <c r="M25" s="168">
        <v>15.26266422379685</v>
      </c>
      <c r="N25" s="53"/>
      <c r="O25" s="169" t="s">
        <v>350</v>
      </c>
      <c r="P25" s="170">
        <v>18.655462629319864</v>
      </c>
      <c r="Q25" s="170">
        <v>15.26266422379685</v>
      </c>
      <c r="R25" s="170">
        <v>23.278778804755444</v>
      </c>
      <c r="S25" s="170">
        <v>11.986114228141899</v>
      </c>
      <c r="T25" s="53"/>
      <c r="U25" s="168" t="s">
        <v>355</v>
      </c>
      <c r="V25" s="138">
        <v>14.955052596992472</v>
      </c>
      <c r="W25" s="11"/>
      <c r="X25" s="53"/>
      <c r="Y25" s="53"/>
      <c r="Z25" s="53"/>
      <c r="AA25" s="53"/>
    </row>
    <row r="26" spans="1:27" x14ac:dyDescent="0.2">
      <c r="A26" s="3"/>
      <c r="B26" s="167" t="s">
        <v>348</v>
      </c>
      <c r="C26" s="63">
        <v>19.674732589312722</v>
      </c>
      <c r="D26" s="64">
        <v>14.587893154846213</v>
      </c>
      <c r="E26" s="63">
        <v>-5.0868394344665084</v>
      </c>
      <c r="F26" s="21"/>
      <c r="G26" s="63">
        <v>23.05649240903653</v>
      </c>
      <c r="H26" s="64">
        <v>12.141327114954521</v>
      </c>
      <c r="I26" s="63">
        <v>-10.915165294082009</v>
      </c>
      <c r="J26" s="14"/>
      <c r="K26" s="2"/>
      <c r="L26" s="168" t="s">
        <v>355</v>
      </c>
      <c r="M26" s="168">
        <v>14.955052596992472</v>
      </c>
      <c r="N26" s="53"/>
      <c r="O26" s="169" t="s">
        <v>355</v>
      </c>
      <c r="P26" s="170">
        <v>15.835704802097602</v>
      </c>
      <c r="Q26" s="170">
        <v>14.955052596992472</v>
      </c>
      <c r="R26" s="170">
        <v>16.008192495480554</v>
      </c>
      <c r="S26" s="170">
        <v>13.715218531295873</v>
      </c>
      <c r="T26" s="53"/>
      <c r="U26" s="168" t="s">
        <v>348</v>
      </c>
      <c r="V26" s="138">
        <v>14.587893154846213</v>
      </c>
      <c r="W26" s="11"/>
      <c r="X26" s="53"/>
      <c r="Y26" s="53"/>
      <c r="Z26" s="53"/>
      <c r="AA26" s="53"/>
    </row>
    <row r="27" spans="1:27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68" t="s">
        <v>348</v>
      </c>
      <c r="M27" s="168">
        <v>14.587893154846213</v>
      </c>
      <c r="N27" s="53"/>
      <c r="O27" s="169" t="s">
        <v>348</v>
      </c>
      <c r="P27" s="170">
        <v>19.674732589312722</v>
      </c>
      <c r="Q27" s="170">
        <v>14.587893154846213</v>
      </c>
      <c r="R27" s="170">
        <v>23.05649240903653</v>
      </c>
      <c r="S27" s="170">
        <v>12.141327114954521</v>
      </c>
      <c r="T27" s="53"/>
      <c r="U27" s="53"/>
      <c r="V27" s="53"/>
      <c r="W27" s="11"/>
      <c r="X27" s="53"/>
      <c r="Y27" s="53"/>
      <c r="Z27" s="53"/>
      <c r="AA27" s="53"/>
    </row>
    <row r="28" spans="1:27" x14ac:dyDescent="0.2">
      <c r="A28" s="3"/>
      <c r="B28" s="22" t="s">
        <v>88</v>
      </c>
      <c r="C28" s="67">
        <v>-0.46110560263457856</v>
      </c>
      <c r="D28" s="66">
        <v>0.76608776282390068</v>
      </c>
      <c r="E28" s="36"/>
      <c r="F28" s="36"/>
      <c r="G28" s="67">
        <v>0.60593218506268087</v>
      </c>
      <c r="H28" s="66">
        <v>0.44292446786517914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11"/>
      <c r="X28" s="53"/>
      <c r="Y28" s="53"/>
      <c r="Z28" s="53"/>
      <c r="AA28" s="53"/>
    </row>
    <row r="29" spans="1:27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11"/>
      <c r="X29" s="53"/>
      <c r="Y29" s="53"/>
      <c r="Z29" s="53"/>
      <c r="AA29" s="71"/>
    </row>
    <row r="30" spans="1:27" x14ac:dyDescent="0.2">
      <c r="A30" s="3"/>
      <c r="B30" s="36"/>
      <c r="C30" s="279" t="s">
        <v>155</v>
      </c>
      <c r="D30" s="279"/>
      <c r="E30" s="279"/>
      <c r="F30" s="279"/>
      <c r="G30" s="279"/>
      <c r="H30" s="279"/>
      <c r="I30" s="279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11"/>
      <c r="X30" s="53"/>
      <c r="Y30" s="53"/>
      <c r="Z30" s="53"/>
      <c r="AA30" s="71"/>
    </row>
    <row r="31" spans="1:27" x14ac:dyDescent="0.2">
      <c r="A31" s="3"/>
      <c r="B31" s="36"/>
      <c r="C31" s="279" t="s">
        <v>337</v>
      </c>
      <c r="D31" s="279"/>
      <c r="E31" s="279"/>
      <c r="F31" s="279"/>
      <c r="G31" s="279"/>
      <c r="H31" s="279"/>
      <c r="I31" s="279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11"/>
      <c r="X31" s="53"/>
      <c r="Y31" s="53"/>
      <c r="Z31" s="53"/>
      <c r="AA31" s="71"/>
    </row>
    <row r="32" spans="1:27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11"/>
      <c r="X32" s="53"/>
      <c r="Y32" s="53"/>
      <c r="Z32" s="53"/>
      <c r="AA32" s="71"/>
    </row>
    <row r="33" spans="1:27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11"/>
      <c r="X33" s="53"/>
      <c r="Y33" s="53"/>
      <c r="Z33" s="53"/>
      <c r="AA33" s="71"/>
    </row>
    <row r="34" spans="1:27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V34" s="11"/>
      <c r="W34" s="11"/>
      <c r="X34" s="71"/>
      <c r="Y34" s="71"/>
      <c r="Z34" s="71"/>
      <c r="AA34" s="71"/>
    </row>
    <row r="35" spans="1:27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V35" s="11"/>
      <c r="W35" s="11"/>
      <c r="X35" s="71"/>
      <c r="Y35" s="71"/>
      <c r="Z35" s="71"/>
      <c r="AA35" s="71"/>
    </row>
    <row r="36" spans="1:27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V36" s="11"/>
      <c r="W36" s="11"/>
      <c r="X36" s="71"/>
      <c r="Y36" s="71"/>
      <c r="Z36" s="71"/>
      <c r="AA36" s="71"/>
    </row>
    <row r="37" spans="1:27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 t="s">
        <v>27</v>
      </c>
      <c r="V37" s="11"/>
      <c r="W37" s="11"/>
      <c r="X37" s="71"/>
      <c r="Y37" s="71"/>
      <c r="Z37" s="71"/>
      <c r="AA37" s="71"/>
    </row>
    <row r="38" spans="1:27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 t="s">
        <v>27</v>
      </c>
      <c r="V38" s="11"/>
      <c r="W38" s="11"/>
      <c r="X38" s="71"/>
      <c r="Y38" s="71"/>
      <c r="Z38" s="71"/>
      <c r="AA38" s="71"/>
    </row>
    <row r="39" spans="1:27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</row>
    <row r="40" spans="1:27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</row>
    <row r="41" spans="1:27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</row>
    <row r="42" spans="1:27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7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</row>
    <row r="44" spans="1:27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7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7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7" x14ac:dyDescent="0.2">
      <c r="A47" s="234" t="s">
        <v>338</v>
      </c>
      <c r="B47" s="237"/>
      <c r="C47" s="237"/>
      <c r="D47" s="237"/>
      <c r="E47" s="237"/>
      <c r="F47" s="237"/>
      <c r="G47" s="237"/>
      <c r="H47" s="237"/>
      <c r="I47" s="237"/>
      <c r="J47" s="14"/>
      <c r="K47" s="2"/>
    </row>
    <row r="48" spans="1:27" x14ac:dyDescent="0.2">
      <c r="A48" s="234" t="s">
        <v>24</v>
      </c>
      <c r="B48" s="237"/>
      <c r="C48" s="237"/>
      <c r="D48" s="237"/>
      <c r="E48" s="237"/>
      <c r="F48" s="237"/>
      <c r="G48" s="237"/>
      <c r="H48" s="237"/>
      <c r="I48" s="237"/>
      <c r="J48" s="14"/>
      <c r="K48" s="2"/>
    </row>
    <row r="49" spans="1:11" x14ac:dyDescent="0.2">
      <c r="A49" s="234" t="s">
        <v>26</v>
      </c>
      <c r="B49" s="237"/>
      <c r="C49" s="237"/>
      <c r="D49" s="237"/>
      <c r="E49" s="237"/>
      <c r="F49" s="237"/>
      <c r="G49" s="237"/>
      <c r="H49" s="237"/>
      <c r="I49" s="237"/>
      <c r="J49" s="14"/>
      <c r="K49" s="2"/>
    </row>
    <row r="50" spans="1:11" x14ac:dyDescent="0.2">
      <c r="A50" s="234" t="s">
        <v>196</v>
      </c>
      <c r="B50" s="237"/>
      <c r="C50" s="237"/>
      <c r="D50" s="237"/>
      <c r="E50" s="237"/>
      <c r="F50" s="237"/>
      <c r="G50" s="237"/>
      <c r="H50" s="237"/>
      <c r="I50" s="237"/>
      <c r="J50" s="14"/>
      <c r="K50" s="2"/>
    </row>
    <row r="51" spans="1:11" ht="36.75" customHeight="1" x14ac:dyDescent="0.2">
      <c r="A51" s="277" t="s">
        <v>333</v>
      </c>
      <c r="B51" s="278"/>
      <c r="C51" s="278"/>
      <c r="D51" s="278"/>
      <c r="E51" s="278"/>
      <c r="F51" s="278"/>
      <c r="G51" s="278"/>
      <c r="H51" s="278"/>
      <c r="I51" s="278"/>
      <c r="J51" s="14"/>
      <c r="K51" s="5"/>
    </row>
    <row r="52" spans="1:11" x14ac:dyDescent="0.2">
      <c r="A52" s="239" t="s">
        <v>25</v>
      </c>
      <c r="B52" s="240"/>
      <c r="C52" s="240"/>
      <c r="D52" s="240"/>
      <c r="E52" s="240"/>
      <c r="F52" s="240"/>
      <c r="G52" s="240"/>
      <c r="H52" s="241"/>
      <c r="I52" s="241"/>
      <c r="J52" s="68"/>
      <c r="K52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3"/>
  <sheetViews>
    <sheetView showGridLines="0" zoomScaleNormal="100" zoomScaleSheetLayoutView="100" workbookViewId="0">
      <selection activeCell="B10" sqref="B10:W11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5" width="10" style="11" customWidth="1"/>
    <col min="6" max="6" width="11.28515625" style="11" customWidth="1"/>
    <col min="7" max="7" width="13.140625" style="11" customWidth="1"/>
    <col min="8" max="10" width="10" style="11" customWidth="1"/>
    <col min="11" max="11" width="11.28515625" style="11" customWidth="1"/>
    <col min="12" max="12" width="7" style="11" customWidth="1"/>
    <col min="13" max="13" width="10.85546875" style="11"/>
    <col min="14" max="17" width="9" style="53" bestFit="1" customWidth="1"/>
    <col min="18" max="18" width="14.42578125" style="53" bestFit="1" customWidth="1"/>
    <col min="19" max="19" width="10.85546875" style="53"/>
    <col min="20" max="22" width="10.85546875" style="69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107"/>
      <c r="N3" s="108"/>
      <c r="O3" s="108"/>
      <c r="P3" s="108"/>
      <c r="Q3" s="108"/>
      <c r="R3" s="108"/>
      <c r="S3" s="108"/>
      <c r="T3" s="108"/>
      <c r="U3" s="108"/>
      <c r="V3" s="108"/>
      <c r="W3" s="108"/>
      <c r="X3" s="108"/>
      <c r="Y3" s="108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107"/>
      <c r="N4" s="108"/>
      <c r="O4" s="108"/>
      <c r="P4" s="108"/>
      <c r="Q4" s="108"/>
      <c r="R4" s="108"/>
      <c r="S4" s="108"/>
      <c r="T4" s="108"/>
      <c r="U4" s="108"/>
      <c r="V4" s="108"/>
      <c r="W4" s="108"/>
      <c r="X4" s="108"/>
      <c r="Y4" s="108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107"/>
      <c r="N5" s="108"/>
      <c r="O5" s="108"/>
      <c r="P5" s="108"/>
      <c r="Q5" s="108"/>
      <c r="R5" s="108"/>
      <c r="S5" s="108"/>
      <c r="T5" s="108"/>
      <c r="U5" s="108"/>
      <c r="V5" s="108"/>
      <c r="W5" s="108"/>
      <c r="X5" s="108"/>
      <c r="Y5" s="108"/>
    </row>
    <row r="6" spans="1:25" ht="52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7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</row>
    <row r="7" spans="1:25" x14ac:dyDescent="0.2">
      <c r="A7" s="3"/>
      <c r="B7" s="12"/>
      <c r="C7" s="270" t="s">
        <v>230</v>
      </c>
      <c r="D7" s="270"/>
      <c r="E7" s="270"/>
      <c r="F7" s="270"/>
      <c r="G7" s="270"/>
      <c r="H7" s="270"/>
      <c r="I7" s="270"/>
      <c r="J7" s="270"/>
      <c r="K7" s="270"/>
      <c r="L7" s="14"/>
      <c r="M7" s="107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</row>
    <row r="8" spans="1:25" x14ac:dyDescent="0.2">
      <c r="A8" s="3"/>
      <c r="B8" s="12"/>
      <c r="C8" s="270" t="s">
        <v>342</v>
      </c>
      <c r="D8" s="270"/>
      <c r="E8" s="270"/>
      <c r="F8" s="270"/>
      <c r="G8" s="270"/>
      <c r="H8" s="270"/>
      <c r="I8" s="270"/>
      <c r="J8" s="270"/>
      <c r="K8" s="270"/>
      <c r="L8" s="14"/>
      <c r="M8" s="107"/>
      <c r="R8" s="108"/>
      <c r="S8" s="108"/>
      <c r="T8" s="108"/>
      <c r="U8" s="108"/>
      <c r="V8" s="108"/>
      <c r="W8" s="108"/>
      <c r="X8" s="108"/>
      <c r="Y8" s="108"/>
    </row>
    <row r="9" spans="1:25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7"/>
      <c r="R9" s="108"/>
      <c r="S9" s="108"/>
      <c r="T9" s="108"/>
      <c r="U9" s="108"/>
      <c r="V9" s="108"/>
      <c r="W9" s="108"/>
      <c r="X9" s="108"/>
      <c r="Y9" s="108"/>
    </row>
    <row r="10" spans="1:25" ht="15.75" customHeight="1" x14ac:dyDescent="0.2">
      <c r="A10" s="3"/>
      <c r="B10" s="2"/>
      <c r="C10" s="267" t="s">
        <v>30</v>
      </c>
      <c r="D10" s="267"/>
      <c r="E10" s="276" t="s">
        <v>311</v>
      </c>
      <c r="F10" s="276" t="s">
        <v>310</v>
      </c>
      <c r="G10" s="12"/>
      <c r="H10" s="267" t="s">
        <v>53</v>
      </c>
      <c r="I10" s="267"/>
      <c r="J10" s="276" t="s">
        <v>311</v>
      </c>
      <c r="K10" s="276" t="s">
        <v>310</v>
      </c>
      <c r="L10" s="14"/>
      <c r="M10" s="107"/>
      <c r="R10" s="108"/>
      <c r="S10" s="108"/>
      <c r="T10" s="108"/>
      <c r="U10" s="108"/>
      <c r="V10" s="108"/>
      <c r="W10" s="108"/>
      <c r="X10" s="108"/>
      <c r="Y10" s="108"/>
    </row>
    <row r="11" spans="1:25" x14ac:dyDescent="0.2">
      <c r="A11" s="3"/>
      <c r="B11" s="2"/>
      <c r="C11" s="21">
        <v>2020</v>
      </c>
      <c r="D11" s="21">
        <v>2021</v>
      </c>
      <c r="E11" s="276"/>
      <c r="F11" s="276"/>
      <c r="G11" s="12"/>
      <c r="H11" s="21">
        <v>2020</v>
      </c>
      <c r="I11" s="21">
        <v>2021</v>
      </c>
      <c r="J11" s="276"/>
      <c r="K11" s="276"/>
      <c r="L11" s="14"/>
      <c r="M11" s="108"/>
      <c r="N11" s="284" t="s">
        <v>30</v>
      </c>
      <c r="O11" s="284"/>
      <c r="P11" s="284" t="s">
        <v>53</v>
      </c>
      <c r="Q11" s="284"/>
      <c r="R11" s="108"/>
      <c r="S11" s="108"/>
      <c r="T11" s="108"/>
      <c r="U11" s="108"/>
      <c r="V11" s="108"/>
      <c r="W11" s="108"/>
      <c r="X11" s="108"/>
      <c r="Y11" s="108"/>
    </row>
    <row r="12" spans="1:25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107"/>
      <c r="R12" s="108"/>
      <c r="S12" s="108"/>
      <c r="T12" s="108"/>
      <c r="U12" s="108"/>
      <c r="V12" s="108"/>
      <c r="W12" s="108"/>
      <c r="X12" s="108"/>
      <c r="Y12" s="108"/>
    </row>
    <row r="13" spans="1:25" x14ac:dyDescent="0.2">
      <c r="A13" s="3"/>
      <c r="B13" s="22" t="s">
        <v>33</v>
      </c>
      <c r="C13" s="56">
        <v>1552.2529681973197</v>
      </c>
      <c r="D13" s="56">
        <v>1726.8587005883437</v>
      </c>
      <c r="E13" s="56">
        <v>100</v>
      </c>
      <c r="F13" s="66">
        <v>11.248535900292023</v>
      </c>
      <c r="G13" s="165"/>
      <c r="H13" s="56">
        <v>1948.9604949853867</v>
      </c>
      <c r="I13" s="56">
        <v>2202.1870455505227</v>
      </c>
      <c r="J13" s="56">
        <v>100</v>
      </c>
      <c r="K13" s="66">
        <v>12.992903202331707</v>
      </c>
      <c r="L13" s="14"/>
      <c r="M13" s="107"/>
      <c r="N13" s="53">
        <v>2020</v>
      </c>
      <c r="O13" s="53">
        <v>2021</v>
      </c>
      <c r="P13" s="53">
        <v>2020</v>
      </c>
      <c r="Q13" s="53">
        <v>2021</v>
      </c>
      <c r="R13" s="108"/>
      <c r="S13" s="108"/>
      <c r="T13" s="108"/>
      <c r="U13" s="108"/>
      <c r="V13" s="108"/>
      <c r="W13" s="108"/>
      <c r="X13" s="108"/>
      <c r="Y13" s="108"/>
    </row>
    <row r="14" spans="1:25" x14ac:dyDescent="0.2">
      <c r="A14" s="3"/>
      <c r="B14" s="2" t="s">
        <v>295</v>
      </c>
      <c r="C14" s="57">
        <v>306.28519860604695</v>
      </c>
      <c r="D14" s="58">
        <v>349.08666647239926</v>
      </c>
      <c r="E14" s="63">
        <v>20.215126249383626</v>
      </c>
      <c r="F14" s="63">
        <v>13.974383372473964</v>
      </c>
      <c r="G14" s="12"/>
      <c r="H14" s="57">
        <v>178.21024347051764</v>
      </c>
      <c r="I14" s="58">
        <v>215.14896556597915</v>
      </c>
      <c r="J14" s="63">
        <v>9.7697861769136995</v>
      </c>
      <c r="K14" s="63">
        <v>20.727608792910111</v>
      </c>
      <c r="L14" s="14"/>
      <c r="M14" s="107"/>
      <c r="N14" s="95">
        <v>306285.19860604696</v>
      </c>
      <c r="O14" s="95">
        <v>349086.66647239926</v>
      </c>
      <c r="P14" s="95">
        <v>178210.24347051763</v>
      </c>
      <c r="Q14" s="95">
        <v>215148.96556597916</v>
      </c>
      <c r="R14" s="108"/>
      <c r="S14" s="108"/>
      <c r="T14" s="108"/>
      <c r="U14" s="108"/>
      <c r="V14" s="108"/>
      <c r="W14" s="108"/>
      <c r="X14" s="108"/>
      <c r="Y14" s="108"/>
    </row>
    <row r="15" spans="1:25" x14ac:dyDescent="0.2">
      <c r="A15" s="3"/>
      <c r="B15" s="2" t="s">
        <v>293</v>
      </c>
      <c r="C15" s="57">
        <v>294.08965449467638</v>
      </c>
      <c r="D15" s="58">
        <v>350.323076270782</v>
      </c>
      <c r="E15" s="63">
        <v>20.286725031493681</v>
      </c>
      <c r="F15" s="63">
        <v>19.121183257102146</v>
      </c>
      <c r="G15" s="12"/>
      <c r="H15" s="57">
        <v>420.02653089406533</v>
      </c>
      <c r="I15" s="58">
        <v>417.10303958149541</v>
      </c>
      <c r="J15" s="63">
        <v>18.940400200075839</v>
      </c>
      <c r="K15" s="63">
        <v>-0.69602539305004818</v>
      </c>
      <c r="L15" s="14"/>
      <c r="M15" s="107"/>
      <c r="N15" s="95">
        <v>294089.65449467639</v>
      </c>
      <c r="O15" s="95">
        <v>350323.07627078198</v>
      </c>
      <c r="P15" s="95">
        <v>420026.53089406533</v>
      </c>
      <c r="Q15" s="95">
        <v>417103.0395814954</v>
      </c>
      <c r="R15" s="108"/>
      <c r="S15" s="108"/>
      <c r="T15" s="108"/>
      <c r="U15" s="108"/>
      <c r="V15" s="108"/>
      <c r="W15" s="108"/>
      <c r="X15" s="108"/>
      <c r="Y15" s="108"/>
    </row>
    <row r="16" spans="1:25" x14ac:dyDescent="0.2">
      <c r="A16" s="3"/>
      <c r="B16" s="2" t="s">
        <v>286</v>
      </c>
      <c r="C16" s="57">
        <v>193.22712423454533</v>
      </c>
      <c r="D16" s="58">
        <v>211.94054455368121</v>
      </c>
      <c r="E16" s="63">
        <v>12.273183931115655</v>
      </c>
      <c r="F16" s="63">
        <v>9.6846756858115501</v>
      </c>
      <c r="G16" s="12"/>
      <c r="H16" s="57">
        <v>108.09304584318325</v>
      </c>
      <c r="I16" s="58">
        <v>130.74093477647395</v>
      </c>
      <c r="J16" s="63">
        <v>5.9368678532840127</v>
      </c>
      <c r="K16" s="63">
        <v>20.952216450767125</v>
      </c>
      <c r="L16" s="14"/>
      <c r="M16" s="107"/>
      <c r="N16" s="95">
        <v>193227.12423454534</v>
      </c>
      <c r="O16" s="95">
        <v>211940.54455368122</v>
      </c>
      <c r="P16" s="95">
        <v>108093.04584318325</v>
      </c>
      <c r="Q16" s="95">
        <v>130740.93477647394</v>
      </c>
      <c r="R16" s="108"/>
      <c r="S16" s="108"/>
      <c r="T16" s="108"/>
      <c r="U16" s="108"/>
      <c r="V16" s="108"/>
      <c r="W16" s="108"/>
      <c r="X16" s="108"/>
      <c r="Y16" s="108"/>
    </row>
    <row r="17" spans="1:25" x14ac:dyDescent="0.2">
      <c r="A17" s="3"/>
      <c r="B17" s="2" t="s">
        <v>287</v>
      </c>
      <c r="C17" s="57">
        <v>197.29364359317546</v>
      </c>
      <c r="D17" s="58">
        <v>253.96538004327911</v>
      </c>
      <c r="E17" s="63">
        <v>14.706784055739631</v>
      </c>
      <c r="F17" s="63">
        <v>28.724562747172033</v>
      </c>
      <c r="G17" s="12"/>
      <c r="H17" s="57">
        <v>203.87107288173144</v>
      </c>
      <c r="I17" s="58">
        <v>229.10659874759344</v>
      </c>
      <c r="J17" s="63">
        <v>10.403593973114091</v>
      </c>
      <c r="K17" s="63">
        <v>12.378178772081849</v>
      </c>
      <c r="L17" s="14"/>
      <c r="M17" s="107"/>
      <c r="N17" s="95">
        <v>197293.64359317545</v>
      </c>
      <c r="O17" s="95">
        <v>253965.38004327912</v>
      </c>
      <c r="P17" s="95">
        <v>203871.07288173144</v>
      </c>
      <c r="Q17" s="95">
        <v>229106.59874759344</v>
      </c>
      <c r="R17" s="108"/>
      <c r="S17" s="108"/>
      <c r="T17" s="108"/>
      <c r="U17" s="108"/>
      <c r="V17" s="108"/>
      <c r="W17" s="108"/>
      <c r="X17" s="108"/>
      <c r="Y17" s="108"/>
    </row>
    <row r="18" spans="1:25" x14ac:dyDescent="0.2">
      <c r="A18" s="3"/>
      <c r="B18" s="2" t="s">
        <v>288</v>
      </c>
      <c r="C18" s="57">
        <v>215.52293378576616</v>
      </c>
      <c r="D18" s="58">
        <v>181.14816676652885</v>
      </c>
      <c r="E18" s="63">
        <v>10.490039903369706</v>
      </c>
      <c r="F18" s="63">
        <v>-15.94947062729133</v>
      </c>
      <c r="G18" s="12"/>
      <c r="H18" s="57">
        <v>304.81873208198147</v>
      </c>
      <c r="I18" s="58">
        <v>353.32389303036535</v>
      </c>
      <c r="J18" s="63">
        <v>16.044227203327239</v>
      </c>
      <c r="K18" s="63">
        <v>15.912788763696572</v>
      </c>
      <c r="L18" s="14"/>
      <c r="M18" s="107"/>
      <c r="N18" s="95">
        <v>215522.93378576616</v>
      </c>
      <c r="O18" s="95">
        <v>181148.16676652886</v>
      </c>
      <c r="P18" s="95">
        <v>304818.73208198149</v>
      </c>
      <c r="Q18" s="95">
        <v>353323.89303036535</v>
      </c>
      <c r="R18" s="108"/>
      <c r="S18" s="108"/>
      <c r="T18" s="108"/>
      <c r="U18" s="108"/>
      <c r="V18" s="108"/>
      <c r="W18" s="108"/>
      <c r="X18" s="108"/>
      <c r="Y18" s="108"/>
    </row>
    <row r="19" spans="1:25" x14ac:dyDescent="0.2">
      <c r="A19" s="3"/>
      <c r="B19" s="2" t="s">
        <v>289</v>
      </c>
      <c r="C19" s="57">
        <v>118.66298621303153</v>
      </c>
      <c r="D19" s="58">
        <v>142.2492871674404</v>
      </c>
      <c r="E19" s="63">
        <v>8.2374595627873788</v>
      </c>
      <c r="F19" s="63">
        <v>19.876712787309426</v>
      </c>
      <c r="G19" s="12"/>
      <c r="H19" s="57">
        <v>69.590290750314949</v>
      </c>
      <c r="I19" s="58">
        <v>113.66265222190574</v>
      </c>
      <c r="J19" s="63">
        <v>5.1613532307148473</v>
      </c>
      <c r="K19" s="63">
        <v>63.331193182852651</v>
      </c>
      <c r="L19" s="14"/>
      <c r="M19" s="107"/>
      <c r="N19" s="95">
        <v>118662.98621303153</v>
      </c>
      <c r="O19" s="95">
        <v>142249.2871674404</v>
      </c>
      <c r="P19" s="95">
        <v>69590.290750314947</v>
      </c>
      <c r="Q19" s="95">
        <v>113662.65222190575</v>
      </c>
      <c r="R19" s="108"/>
      <c r="S19" s="108"/>
      <c r="T19" s="108"/>
      <c r="U19" s="108"/>
      <c r="V19" s="108"/>
      <c r="W19" s="108"/>
      <c r="X19" s="108"/>
      <c r="Y19" s="108"/>
    </row>
    <row r="20" spans="1:25" x14ac:dyDescent="0.2">
      <c r="A20" s="3"/>
      <c r="B20" s="2" t="s">
        <v>290</v>
      </c>
      <c r="C20" s="57">
        <v>68.066372190991942</v>
      </c>
      <c r="D20" s="58">
        <v>63.11075958314408</v>
      </c>
      <c r="E20" s="63">
        <v>3.6546568379707116</v>
      </c>
      <c r="F20" s="63">
        <v>-7.2805593251577765</v>
      </c>
      <c r="G20" s="12"/>
      <c r="H20" s="57">
        <v>43.99133466178013</v>
      </c>
      <c r="I20" s="58">
        <v>51.072086578755979</v>
      </c>
      <c r="J20" s="63">
        <v>2.3191529839368625</v>
      </c>
      <c r="K20" s="63">
        <v>16.095787889626443</v>
      </c>
      <c r="L20" s="14"/>
      <c r="M20" s="107"/>
      <c r="N20" s="95">
        <v>68066.37219099194</v>
      </c>
      <c r="O20" s="95">
        <v>63110.759583144078</v>
      </c>
      <c r="P20" s="95">
        <v>43991.334661780129</v>
      </c>
      <c r="Q20" s="95">
        <v>51072.086578755981</v>
      </c>
      <c r="R20" s="108"/>
      <c r="S20" s="108"/>
      <c r="T20" s="108"/>
      <c r="U20" s="108"/>
      <c r="V20" s="108"/>
      <c r="W20" s="108"/>
      <c r="X20" s="108"/>
      <c r="Y20" s="108"/>
    </row>
    <row r="21" spans="1:25" x14ac:dyDescent="0.2">
      <c r="A21" s="3"/>
      <c r="B21" s="2" t="s">
        <v>291</v>
      </c>
      <c r="C21" s="57">
        <v>29.386360145545879</v>
      </c>
      <c r="D21" s="58">
        <v>43.490478762178462</v>
      </c>
      <c r="E21" s="63">
        <v>2.5184735003136725</v>
      </c>
      <c r="F21" s="63">
        <v>47.995459617241366</v>
      </c>
      <c r="G21" s="12"/>
      <c r="H21" s="57">
        <v>245.87764039457312</v>
      </c>
      <c r="I21" s="58">
        <v>248.95493717884628</v>
      </c>
      <c r="J21" s="63">
        <v>11.304895180536777</v>
      </c>
      <c r="K21" s="63">
        <v>1.2515561721410995</v>
      </c>
      <c r="L21" s="14"/>
      <c r="M21" s="107"/>
      <c r="N21" s="95">
        <v>29386.360145545877</v>
      </c>
      <c r="O21" s="95">
        <v>43490.478762178464</v>
      </c>
      <c r="P21" s="95">
        <v>245877.64039457313</v>
      </c>
      <c r="Q21" s="95">
        <v>248954.93717884627</v>
      </c>
      <c r="R21" s="108"/>
      <c r="S21" s="108"/>
      <c r="T21" s="108"/>
      <c r="U21" s="108"/>
      <c r="V21" s="108"/>
      <c r="W21" s="108"/>
      <c r="X21" s="108"/>
      <c r="Y21" s="108"/>
    </row>
    <row r="22" spans="1:25" x14ac:dyDescent="0.2">
      <c r="A22" s="3"/>
      <c r="B22" s="2" t="s">
        <v>292</v>
      </c>
      <c r="C22" s="57">
        <v>38.674513317382669</v>
      </c>
      <c r="D22" s="58">
        <v>39.050296316385818</v>
      </c>
      <c r="E22" s="63">
        <v>2.2613486733501307</v>
      </c>
      <c r="F22" s="63">
        <v>0.97165540499315473</v>
      </c>
      <c r="G22" s="12"/>
      <c r="H22" s="57">
        <v>68.013380558382124</v>
      </c>
      <c r="I22" s="58">
        <v>91.25588342493927</v>
      </c>
      <c r="J22" s="63">
        <v>4.1438752266443517</v>
      </c>
      <c r="K22" s="63">
        <v>34.173426869446622</v>
      </c>
      <c r="L22" s="14"/>
      <c r="M22" s="107"/>
      <c r="N22" s="95">
        <v>38674.513317382669</v>
      </c>
      <c r="O22" s="95">
        <v>39050.296316385815</v>
      </c>
      <c r="P22" s="95">
        <v>68013.380558382123</v>
      </c>
      <c r="Q22" s="95">
        <v>91255.883424939268</v>
      </c>
      <c r="R22" s="108"/>
      <c r="S22" s="108"/>
      <c r="T22" s="108"/>
      <c r="U22" s="108"/>
      <c r="V22" s="108"/>
      <c r="W22" s="108"/>
      <c r="X22" s="108"/>
      <c r="Y22" s="108"/>
    </row>
    <row r="23" spans="1:25" x14ac:dyDescent="0.2">
      <c r="A23" s="3"/>
      <c r="B23" s="2" t="s">
        <v>22</v>
      </c>
      <c r="C23" s="57">
        <v>30.736145205290942</v>
      </c>
      <c r="D23" s="58">
        <v>25.884960362275727</v>
      </c>
      <c r="E23" s="63">
        <v>1.4989622690876026</v>
      </c>
      <c r="F23" s="63">
        <v>-15.783322243610854</v>
      </c>
      <c r="G23" s="12"/>
      <c r="H23" s="57">
        <v>202.38872816308714</v>
      </c>
      <c r="I23" s="58">
        <v>213.0207336649934</v>
      </c>
      <c r="J23" s="63">
        <v>9.6731444359096468</v>
      </c>
      <c r="K23" s="63">
        <v>5.2532597039390838</v>
      </c>
      <c r="L23" s="14"/>
      <c r="M23" s="107"/>
      <c r="N23" s="95">
        <v>30736.145205290941</v>
      </c>
      <c r="O23" s="95">
        <v>25884.960362275728</v>
      </c>
      <c r="P23" s="95">
        <v>202388.72816308713</v>
      </c>
      <c r="Q23" s="95">
        <v>213020.7336649934</v>
      </c>
      <c r="R23" s="108"/>
      <c r="S23" s="108"/>
      <c r="T23" s="108"/>
      <c r="U23" s="108"/>
      <c r="V23" s="108"/>
      <c r="W23" s="108"/>
      <c r="X23" s="108"/>
      <c r="Y23" s="108"/>
    </row>
    <row r="24" spans="1:25" x14ac:dyDescent="0.2">
      <c r="A24" s="3"/>
      <c r="B24" s="2" t="s">
        <v>296</v>
      </c>
      <c r="C24" s="57">
        <v>60.308036410866357</v>
      </c>
      <c r="D24" s="58">
        <v>66.609084290248845</v>
      </c>
      <c r="E24" s="63">
        <v>3.8572399853882091</v>
      </c>
      <c r="F24" s="63">
        <v>10.448106511800081</v>
      </c>
      <c r="G24" s="12"/>
      <c r="H24" s="57">
        <v>104.07949528576992</v>
      </c>
      <c r="I24" s="58">
        <v>138.79732077917478</v>
      </c>
      <c r="J24" s="63">
        <v>6.3027035355426388</v>
      </c>
      <c r="K24" s="63">
        <v>33.357027143608356</v>
      </c>
      <c r="L24" s="14"/>
      <c r="M24" s="107"/>
      <c r="N24" s="95">
        <v>60308.036410866356</v>
      </c>
      <c r="O24" s="95">
        <v>66609.084290248851</v>
      </c>
      <c r="P24" s="95">
        <v>104079.49528576992</v>
      </c>
      <c r="Q24" s="95">
        <v>138797.32077917477</v>
      </c>
      <c r="R24" s="108"/>
      <c r="S24" s="108"/>
      <c r="T24" s="108"/>
      <c r="U24" s="108"/>
      <c r="V24" s="108"/>
      <c r="W24" s="108"/>
      <c r="X24" s="108"/>
      <c r="Y24" s="108"/>
    </row>
    <row r="25" spans="1:25" x14ac:dyDescent="0.2">
      <c r="A25" s="3"/>
      <c r="L25" s="14"/>
      <c r="M25" s="107"/>
      <c r="N25" s="95"/>
      <c r="O25" s="95"/>
      <c r="P25" s="95"/>
      <c r="Q25" s="95"/>
      <c r="R25" s="108"/>
      <c r="S25" s="108"/>
      <c r="T25" s="108"/>
      <c r="U25" s="108"/>
      <c r="V25" s="108"/>
      <c r="W25" s="108"/>
      <c r="X25" s="108"/>
      <c r="Y25" s="108"/>
    </row>
    <row r="26" spans="1:25" x14ac:dyDescent="0.2">
      <c r="A26" s="3"/>
      <c r="L26" s="14"/>
      <c r="M26" s="107"/>
      <c r="O26" s="246"/>
      <c r="R26" s="108"/>
      <c r="S26" s="108"/>
      <c r="T26" s="108"/>
      <c r="U26" s="108"/>
      <c r="V26" s="108"/>
      <c r="W26" s="108"/>
      <c r="X26" s="108"/>
      <c r="Y26" s="108"/>
    </row>
    <row r="27" spans="1:25" x14ac:dyDescent="0.2">
      <c r="A27" s="3"/>
      <c r="B27" s="2"/>
      <c r="C27" s="267" t="s">
        <v>343</v>
      </c>
      <c r="D27" s="267"/>
      <c r="E27" s="267"/>
      <c r="F27" s="267"/>
      <c r="G27" s="267"/>
      <c r="H27" s="267"/>
      <c r="I27" s="267"/>
      <c r="J27" s="267"/>
      <c r="K27" s="267"/>
      <c r="L27" s="14"/>
      <c r="M27" s="107"/>
      <c r="O27" s="246"/>
      <c r="R27" s="108"/>
      <c r="S27" s="108"/>
      <c r="T27" s="108"/>
      <c r="U27" s="108"/>
      <c r="V27" s="108"/>
      <c r="W27" s="108"/>
      <c r="X27" s="108"/>
      <c r="Y27" s="108"/>
    </row>
    <row r="28" spans="1:25" x14ac:dyDescent="0.2">
      <c r="A28" s="3"/>
      <c r="B28" s="2"/>
      <c r="C28" s="21"/>
      <c r="D28" s="21"/>
      <c r="E28" s="21"/>
      <c r="F28" s="21"/>
      <c r="G28" s="21"/>
      <c r="H28" s="21"/>
      <c r="I28" s="21"/>
      <c r="J28" s="21"/>
      <c r="K28" s="21"/>
      <c r="L28" s="14"/>
      <c r="M28" s="107"/>
      <c r="O28" s="246"/>
      <c r="R28" s="108"/>
      <c r="S28" s="108"/>
      <c r="T28" s="108"/>
      <c r="U28" s="108"/>
      <c r="V28" s="108"/>
      <c r="W28" s="108"/>
      <c r="X28" s="108"/>
      <c r="Y28" s="108"/>
    </row>
    <row r="29" spans="1:25" ht="15" customHeight="1" x14ac:dyDescent="0.2">
      <c r="A29" s="3"/>
      <c r="B29" s="2"/>
      <c r="C29" s="267" t="s">
        <v>30</v>
      </c>
      <c r="D29" s="267"/>
      <c r="E29" s="276" t="s">
        <v>311</v>
      </c>
      <c r="F29" s="276" t="s">
        <v>310</v>
      </c>
      <c r="G29" s="12"/>
      <c r="H29" s="267" t="s">
        <v>53</v>
      </c>
      <c r="I29" s="267"/>
      <c r="J29" s="276" t="s">
        <v>311</v>
      </c>
      <c r="K29" s="276" t="s">
        <v>310</v>
      </c>
      <c r="L29" s="14"/>
      <c r="M29" s="107"/>
      <c r="R29" s="108"/>
      <c r="S29" s="108"/>
      <c r="T29" s="108"/>
      <c r="U29" s="108"/>
      <c r="V29" s="108"/>
      <c r="W29" s="108"/>
      <c r="X29" s="108"/>
      <c r="Y29" s="108"/>
    </row>
    <row r="30" spans="1:25" x14ac:dyDescent="0.2">
      <c r="A30" s="3"/>
      <c r="B30" s="2"/>
      <c r="C30" s="21">
        <v>2020</v>
      </c>
      <c r="D30" s="21">
        <v>2021</v>
      </c>
      <c r="E30" s="276"/>
      <c r="F30" s="276"/>
      <c r="G30" s="12"/>
      <c r="H30" s="21">
        <v>2020</v>
      </c>
      <c r="I30" s="21">
        <v>2021</v>
      </c>
      <c r="J30" s="276"/>
      <c r="K30" s="276"/>
      <c r="L30" s="14"/>
      <c r="M30" s="107"/>
      <c r="N30" s="284" t="s">
        <v>30</v>
      </c>
      <c r="O30" s="284"/>
      <c r="P30" s="284" t="s">
        <v>53</v>
      </c>
      <c r="Q30" s="284"/>
      <c r="R30" s="108"/>
      <c r="S30" s="108"/>
      <c r="T30" s="108"/>
      <c r="U30" s="108"/>
      <c r="V30" s="108"/>
      <c r="W30" s="108"/>
      <c r="X30" s="108"/>
      <c r="Y30" s="108"/>
    </row>
    <row r="31" spans="1:25" ht="6" customHeight="1" x14ac:dyDescent="0.2">
      <c r="A31" s="3"/>
      <c r="B31" s="2"/>
      <c r="C31" s="166"/>
      <c r="D31" s="166"/>
      <c r="E31" s="21"/>
      <c r="F31" s="12"/>
      <c r="G31" s="12"/>
      <c r="H31" s="166"/>
      <c r="I31" s="166"/>
      <c r="J31" s="21"/>
      <c r="K31" s="21"/>
      <c r="L31" s="14"/>
      <c r="M31" s="107"/>
      <c r="R31" s="108"/>
      <c r="S31" s="108"/>
      <c r="T31" s="108"/>
      <c r="U31" s="108"/>
      <c r="V31" s="108"/>
      <c r="W31" s="108"/>
      <c r="X31" s="108"/>
      <c r="Y31" s="108"/>
    </row>
    <row r="32" spans="1:25" x14ac:dyDescent="0.2">
      <c r="A32" s="3"/>
      <c r="B32" s="22" t="s">
        <v>33</v>
      </c>
      <c r="C32" s="56">
        <v>1591.309848077866</v>
      </c>
      <c r="D32" s="56">
        <v>1681.6598864897171</v>
      </c>
      <c r="E32" s="56">
        <v>100</v>
      </c>
      <c r="F32" s="66">
        <v>5.6777150296018375</v>
      </c>
      <c r="G32" s="12"/>
      <c r="H32" s="56">
        <v>1948.5617343770577</v>
      </c>
      <c r="I32" s="56">
        <v>2108.037595106337</v>
      </c>
      <c r="J32" s="56">
        <v>100</v>
      </c>
      <c r="K32" s="66">
        <v>8.1842857691271753</v>
      </c>
      <c r="L32" s="14"/>
      <c r="M32" s="107"/>
      <c r="N32" s="53">
        <v>2020</v>
      </c>
      <c r="O32" s="53">
        <v>2021</v>
      </c>
      <c r="P32" s="53">
        <v>2020</v>
      </c>
      <c r="Q32" s="53">
        <v>2021</v>
      </c>
      <c r="R32" s="108"/>
      <c r="S32" s="108"/>
      <c r="T32" s="108"/>
      <c r="U32" s="108"/>
      <c r="V32" s="108"/>
      <c r="W32" s="108"/>
      <c r="X32" s="108"/>
      <c r="Y32" s="108"/>
    </row>
    <row r="33" spans="1:25" x14ac:dyDescent="0.2">
      <c r="A33" s="3"/>
      <c r="B33" s="2" t="s">
        <v>295</v>
      </c>
      <c r="C33" s="57">
        <v>313.04117768842093</v>
      </c>
      <c r="D33" s="58">
        <v>332.54507544523915</v>
      </c>
      <c r="E33" s="63">
        <v>19.774811667738057</v>
      </c>
      <c r="F33" s="63">
        <v>6.2304575713777233</v>
      </c>
      <c r="G33" s="12"/>
      <c r="H33" s="57">
        <v>193.66296117868353</v>
      </c>
      <c r="I33" s="58">
        <v>203.75257942012684</v>
      </c>
      <c r="J33" s="63">
        <v>9.6655097562360517</v>
      </c>
      <c r="K33" s="63">
        <v>5.2098853492868358</v>
      </c>
      <c r="L33" s="14"/>
      <c r="M33" s="107"/>
      <c r="N33" s="95">
        <v>313041.17768842092</v>
      </c>
      <c r="O33" s="95">
        <v>332545.07544523914</v>
      </c>
      <c r="P33" s="95">
        <v>193662.96117868353</v>
      </c>
      <c r="Q33" s="95">
        <v>203752.57942012683</v>
      </c>
      <c r="R33" s="108"/>
      <c r="S33" s="108"/>
      <c r="T33" s="108"/>
      <c r="U33" s="108"/>
      <c r="V33" s="108"/>
      <c r="W33" s="108"/>
      <c r="X33" s="108"/>
      <c r="Y33" s="108"/>
    </row>
    <row r="34" spans="1:25" x14ac:dyDescent="0.2">
      <c r="A34" s="3"/>
      <c r="B34" s="2" t="s">
        <v>293</v>
      </c>
      <c r="C34" s="57">
        <v>303.90446571261197</v>
      </c>
      <c r="D34" s="58">
        <v>345.36150791264743</v>
      </c>
      <c r="E34" s="63">
        <v>20.536941547291836</v>
      </c>
      <c r="F34" s="63">
        <v>13.641471869399723</v>
      </c>
      <c r="G34" s="12"/>
      <c r="H34" s="57">
        <v>382.37794758726881</v>
      </c>
      <c r="I34" s="58">
        <v>442.2289598751218</v>
      </c>
      <c r="J34" s="63">
        <v>20.97822927360146</v>
      </c>
      <c r="K34" s="63">
        <v>15.652317992055064</v>
      </c>
      <c r="L34" s="14"/>
      <c r="M34" s="107"/>
      <c r="N34" s="95">
        <v>303904.46571261197</v>
      </c>
      <c r="O34" s="95">
        <v>345361.50791264744</v>
      </c>
      <c r="P34" s="95">
        <v>382377.94758726883</v>
      </c>
      <c r="Q34" s="95">
        <v>442228.95987512183</v>
      </c>
      <c r="R34" s="108"/>
      <c r="S34" s="108"/>
      <c r="T34" s="108"/>
      <c r="U34" s="108"/>
      <c r="V34" s="108"/>
      <c r="W34" s="108"/>
      <c r="X34" s="108"/>
      <c r="Y34" s="108"/>
    </row>
    <row r="35" spans="1:25" x14ac:dyDescent="0.2">
      <c r="A35" s="3"/>
      <c r="B35" s="2" t="s">
        <v>286</v>
      </c>
      <c r="C35" s="57">
        <v>185.4976047569985</v>
      </c>
      <c r="D35" s="58">
        <v>213.57828531902649</v>
      </c>
      <c r="E35" s="63">
        <v>12.700444782853687</v>
      </c>
      <c r="F35" s="63">
        <v>15.138028654770853</v>
      </c>
      <c r="G35" s="12"/>
      <c r="H35" s="57">
        <v>105.43115712292048</v>
      </c>
      <c r="I35" s="58">
        <v>113.20601566002161</v>
      </c>
      <c r="J35" s="63">
        <v>5.3702085732636604</v>
      </c>
      <c r="K35" s="63">
        <v>7.3743462077690669</v>
      </c>
      <c r="L35" s="14"/>
      <c r="M35" s="107"/>
      <c r="N35" s="95">
        <v>185497.60475699851</v>
      </c>
      <c r="O35" s="95">
        <v>213578.2853190265</v>
      </c>
      <c r="P35" s="95">
        <v>105431.15712292049</v>
      </c>
      <c r="Q35" s="95">
        <v>113206.0156600216</v>
      </c>
      <c r="R35" s="108"/>
      <c r="S35" s="108"/>
      <c r="T35" s="108"/>
      <c r="U35" s="108"/>
      <c r="V35" s="108"/>
      <c r="W35" s="108"/>
      <c r="X35" s="108"/>
      <c r="Y35" s="108"/>
    </row>
    <row r="36" spans="1:25" x14ac:dyDescent="0.2">
      <c r="A36" s="3"/>
      <c r="B36" s="2" t="s">
        <v>287</v>
      </c>
      <c r="C36" s="57">
        <v>230.19316754534853</v>
      </c>
      <c r="D36" s="58">
        <v>237.36611986894673</v>
      </c>
      <c r="E36" s="63">
        <v>14.114989706058982</v>
      </c>
      <c r="F36" s="63">
        <v>3.1160578743872236</v>
      </c>
      <c r="G36" s="12"/>
      <c r="H36" s="57">
        <v>201.53376792068093</v>
      </c>
      <c r="I36" s="58">
        <v>204.72541847510718</v>
      </c>
      <c r="J36" s="63">
        <v>9.7116587934846628</v>
      </c>
      <c r="K36" s="63">
        <v>1.5836802871082245</v>
      </c>
      <c r="L36" s="14"/>
      <c r="M36" s="107"/>
      <c r="N36" s="95">
        <v>230193.16754534852</v>
      </c>
      <c r="O36" s="95">
        <v>237366.11986894673</v>
      </c>
      <c r="P36" s="95">
        <v>201533.76792068093</v>
      </c>
      <c r="Q36" s="95">
        <v>204725.41847510717</v>
      </c>
      <c r="R36" s="108"/>
      <c r="S36" s="108"/>
      <c r="T36" s="108"/>
      <c r="U36" s="108"/>
      <c r="V36" s="108"/>
      <c r="W36" s="108"/>
      <c r="X36" s="108"/>
      <c r="Y36" s="108"/>
    </row>
    <row r="37" spans="1:25" x14ac:dyDescent="0.2">
      <c r="A37" s="3"/>
      <c r="B37" s="2" t="s">
        <v>288</v>
      </c>
      <c r="C37" s="57">
        <v>196.00863879178456</v>
      </c>
      <c r="D37" s="58">
        <v>193.40896045512321</v>
      </c>
      <c r="E37" s="63">
        <v>11.501074742220526</v>
      </c>
      <c r="F37" s="63">
        <v>-1.3263080406486272</v>
      </c>
      <c r="G37" s="12"/>
      <c r="H37" s="57">
        <v>301.78991192428714</v>
      </c>
      <c r="I37" s="58">
        <v>319.09266889069954</v>
      </c>
      <c r="J37" s="63">
        <v>15.136953422057131</v>
      </c>
      <c r="K37" s="63">
        <v>5.733378182221438</v>
      </c>
      <c r="L37" s="14"/>
      <c r="M37" s="107"/>
      <c r="N37" s="95">
        <v>196008.63879178456</v>
      </c>
      <c r="O37" s="95">
        <v>193408.96045512322</v>
      </c>
      <c r="P37" s="95">
        <v>301789.91192428715</v>
      </c>
      <c r="Q37" s="95">
        <v>319092.66889069957</v>
      </c>
      <c r="R37" s="108"/>
      <c r="S37" s="108"/>
      <c r="T37" s="108"/>
      <c r="U37" s="108"/>
      <c r="V37" s="108"/>
      <c r="W37" s="108"/>
      <c r="X37" s="108"/>
      <c r="Y37" s="108"/>
    </row>
    <row r="38" spans="1:25" x14ac:dyDescent="0.2">
      <c r="A38" s="3"/>
      <c r="B38" s="2" t="s">
        <v>289</v>
      </c>
      <c r="C38" s="57">
        <v>126.80088099637237</v>
      </c>
      <c r="D38" s="58">
        <v>132.67829687607215</v>
      </c>
      <c r="E38" s="63">
        <v>7.8897224071285743</v>
      </c>
      <c r="F38" s="63">
        <v>4.6351538203176501</v>
      </c>
      <c r="G38" s="12"/>
      <c r="H38" s="57">
        <v>83.885698914782736</v>
      </c>
      <c r="I38" s="58">
        <v>102.78151929581925</v>
      </c>
      <c r="J38" s="63">
        <v>4.8756966922420837</v>
      </c>
      <c r="K38" s="63">
        <v>22.52567556268712</v>
      </c>
      <c r="L38" s="14"/>
      <c r="M38" s="107"/>
      <c r="N38" s="95">
        <v>126800.88099637238</v>
      </c>
      <c r="O38" s="95">
        <v>132678.29687607216</v>
      </c>
      <c r="P38" s="95">
        <v>83885.698914782741</v>
      </c>
      <c r="Q38" s="95">
        <v>102781.51929581925</v>
      </c>
      <c r="R38" s="108"/>
      <c r="S38" s="108"/>
      <c r="T38" s="108"/>
      <c r="U38" s="108"/>
      <c r="V38" s="108"/>
      <c r="W38" s="108"/>
      <c r="X38" s="108"/>
      <c r="Y38" s="108"/>
    </row>
    <row r="39" spans="1:25" x14ac:dyDescent="0.2">
      <c r="A39" s="3"/>
      <c r="B39" s="2" t="s">
        <v>290</v>
      </c>
      <c r="C39" s="57">
        <v>63.699701483974138</v>
      </c>
      <c r="D39" s="58">
        <v>67.068295503330148</v>
      </c>
      <c r="E39" s="63">
        <v>3.9882199749277452</v>
      </c>
      <c r="F39" s="63">
        <v>5.2882414530678767</v>
      </c>
      <c r="G39" s="12"/>
      <c r="H39" s="57">
        <v>48.599911670823388</v>
      </c>
      <c r="I39" s="58">
        <v>49.93232364801144</v>
      </c>
      <c r="J39" s="63">
        <v>2.3686638114958609</v>
      </c>
      <c r="K39" s="63">
        <v>2.7415934131994613</v>
      </c>
      <c r="L39" s="14"/>
      <c r="M39" s="107"/>
      <c r="N39" s="95">
        <v>63699.701483974139</v>
      </c>
      <c r="O39" s="95">
        <v>67068.295503330155</v>
      </c>
      <c r="P39" s="95">
        <v>48599.911670823385</v>
      </c>
      <c r="Q39" s="95">
        <v>49932.323648011443</v>
      </c>
      <c r="R39" s="108"/>
      <c r="S39" s="108"/>
      <c r="T39" s="108"/>
      <c r="U39" s="108"/>
      <c r="V39" s="108"/>
      <c r="W39" s="108"/>
      <c r="X39" s="108"/>
      <c r="Y39" s="108"/>
    </row>
    <row r="40" spans="1:25" x14ac:dyDescent="0.2">
      <c r="A40" s="3"/>
      <c r="B40" s="2" t="s">
        <v>291</v>
      </c>
      <c r="C40" s="57">
        <v>40.396857971653233</v>
      </c>
      <c r="D40" s="58">
        <v>37.751429853333548</v>
      </c>
      <c r="E40" s="63">
        <v>2.2448909055050108</v>
      </c>
      <c r="F40" s="63">
        <v>-6.548598705810238</v>
      </c>
      <c r="G40" s="12"/>
      <c r="H40" s="57">
        <v>241.42849441321215</v>
      </c>
      <c r="I40" s="58">
        <v>243.1361024630925</v>
      </c>
      <c r="J40" s="63">
        <v>11.533765006255869</v>
      </c>
      <c r="K40" s="63">
        <v>0.70729350072396002</v>
      </c>
      <c r="L40" s="14"/>
      <c r="M40" s="107"/>
      <c r="N40" s="95">
        <v>40396.857971653233</v>
      </c>
      <c r="O40" s="95">
        <v>37751.429853333546</v>
      </c>
      <c r="P40" s="95">
        <v>241428.49441321215</v>
      </c>
      <c r="Q40" s="95">
        <v>243136.10246309251</v>
      </c>
      <c r="R40" s="108"/>
      <c r="S40" s="108"/>
      <c r="T40" s="108"/>
      <c r="U40" s="108"/>
      <c r="V40" s="108"/>
      <c r="W40" s="108"/>
      <c r="X40" s="108"/>
      <c r="Y40" s="108"/>
    </row>
    <row r="41" spans="1:25" x14ac:dyDescent="0.2">
      <c r="A41" s="3"/>
      <c r="B41" s="2" t="s">
        <v>292</v>
      </c>
      <c r="C41" s="57">
        <v>41.541119544766431</v>
      </c>
      <c r="D41" s="58">
        <v>39.345682720602589</v>
      </c>
      <c r="E41" s="63">
        <v>2.3396932421770757</v>
      </c>
      <c r="F41" s="63">
        <v>-5.2849726926544438</v>
      </c>
      <c r="G41" s="12"/>
      <c r="H41" s="57">
        <v>73.300625522936215</v>
      </c>
      <c r="I41" s="58">
        <v>74.789074903179284</v>
      </c>
      <c r="J41" s="63">
        <v>3.5478055551189853</v>
      </c>
      <c r="K41" s="63">
        <v>2.0306093837866745</v>
      </c>
      <c r="L41" s="14"/>
      <c r="M41" s="107"/>
      <c r="N41" s="95">
        <v>41541.119544766429</v>
      </c>
      <c r="O41" s="95">
        <v>39345.682720602592</v>
      </c>
      <c r="P41" s="95">
        <v>73300.625522936214</v>
      </c>
      <c r="Q41" s="95">
        <v>74789.07490317928</v>
      </c>
      <c r="R41" s="108"/>
      <c r="S41" s="108"/>
      <c r="T41" s="108"/>
      <c r="U41" s="108"/>
      <c r="V41" s="108"/>
      <c r="W41" s="108"/>
      <c r="X41" s="108"/>
      <c r="Y41" s="108"/>
    </row>
    <row r="42" spans="1:25" x14ac:dyDescent="0.2">
      <c r="A42" s="3"/>
      <c r="B42" s="2" t="s">
        <v>22</v>
      </c>
      <c r="C42" s="57">
        <v>29.870313537804829</v>
      </c>
      <c r="D42" s="58">
        <v>23.44239262847076</v>
      </c>
      <c r="E42" s="63">
        <v>1.3940031998625011</v>
      </c>
      <c r="F42" s="63">
        <v>-21.519428984897282</v>
      </c>
      <c r="G42" s="12"/>
      <c r="H42" s="57">
        <v>215.09586563371809</v>
      </c>
      <c r="I42" s="58">
        <v>226.51609095652859</v>
      </c>
      <c r="J42" s="63">
        <v>10.745353473883481</v>
      </c>
      <c r="K42" s="63">
        <v>5.3093653330639645</v>
      </c>
      <c r="L42" s="14"/>
      <c r="M42" s="107"/>
      <c r="N42" s="95">
        <v>29870.313537804828</v>
      </c>
      <c r="O42" s="95">
        <v>23442.39262847076</v>
      </c>
      <c r="P42" s="95">
        <v>215095.86563371809</v>
      </c>
      <c r="Q42" s="95">
        <v>226516.09095652858</v>
      </c>
      <c r="R42" s="108"/>
      <c r="S42" s="108"/>
      <c r="T42" s="108"/>
      <c r="U42" s="108"/>
      <c r="V42" s="108"/>
      <c r="W42" s="108"/>
      <c r="X42" s="108"/>
      <c r="Y42" s="108"/>
    </row>
    <row r="43" spans="1:25" x14ac:dyDescent="0.2">
      <c r="A43" s="3"/>
      <c r="B43" s="2" t="s">
        <v>296</v>
      </c>
      <c r="C43" s="57">
        <v>60.355920048130763</v>
      </c>
      <c r="D43" s="58">
        <v>59.113839906925108</v>
      </c>
      <c r="E43" s="63">
        <v>3.5152078242360196</v>
      </c>
      <c r="F43" s="63">
        <v>-2.0579259502881531</v>
      </c>
      <c r="G43" s="12"/>
      <c r="H43" s="57">
        <v>101.45539248774463</v>
      </c>
      <c r="I43" s="58">
        <v>127.87684151862901</v>
      </c>
      <c r="J43" s="63">
        <v>6.0661556423607541</v>
      </c>
      <c r="K43" s="63">
        <v>26.042429468769711</v>
      </c>
      <c r="L43" s="14"/>
      <c r="M43" s="107"/>
      <c r="N43" s="95">
        <v>60355.920048130763</v>
      </c>
      <c r="O43" s="95">
        <v>59113.83990692511</v>
      </c>
      <c r="P43" s="95">
        <v>101455.39248774463</v>
      </c>
      <c r="Q43" s="95">
        <v>127876.84151862901</v>
      </c>
      <c r="R43" s="108"/>
      <c r="S43" s="108"/>
      <c r="T43" s="108"/>
      <c r="U43" s="108"/>
      <c r="V43" s="108"/>
      <c r="W43" s="108"/>
      <c r="X43" s="108"/>
      <c r="Y43" s="108"/>
    </row>
    <row r="44" spans="1:25" ht="14.25" customHeight="1" x14ac:dyDescent="0.2">
      <c r="A44" s="3"/>
      <c r="B44" s="2"/>
      <c r="C44" s="20"/>
      <c r="D44" s="20"/>
      <c r="E44" s="20"/>
      <c r="F44" s="20"/>
      <c r="G44" s="20"/>
      <c r="H44" s="20"/>
      <c r="I44" s="20"/>
      <c r="J44" s="36"/>
      <c r="K44" s="36"/>
      <c r="L44" s="14"/>
      <c r="M44" s="107"/>
      <c r="R44" s="108"/>
      <c r="S44" s="108"/>
      <c r="T44" s="108"/>
      <c r="U44" s="108"/>
      <c r="V44" s="108"/>
      <c r="W44" s="108"/>
      <c r="X44" s="108"/>
      <c r="Y44" s="108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107"/>
      <c r="R45" s="108"/>
      <c r="S45" s="108"/>
      <c r="T45" s="108"/>
      <c r="U45" s="108"/>
      <c r="V45" s="108"/>
      <c r="W45" s="108"/>
      <c r="X45" s="108"/>
      <c r="Y45" s="108"/>
    </row>
    <row r="46" spans="1:25" x14ac:dyDescent="0.2">
      <c r="A46" s="234" t="s">
        <v>338</v>
      </c>
      <c r="B46" s="237"/>
      <c r="C46" s="237"/>
      <c r="D46" s="237"/>
      <c r="E46" s="237"/>
      <c r="F46" s="237"/>
      <c r="G46" s="237"/>
      <c r="H46" s="237"/>
      <c r="I46" s="237"/>
      <c r="J46" s="237"/>
      <c r="K46" s="237"/>
      <c r="L46" s="14"/>
      <c r="M46" s="107"/>
      <c r="R46" s="108"/>
      <c r="S46" s="108"/>
      <c r="T46" s="108"/>
      <c r="U46" s="108"/>
      <c r="V46" s="108"/>
      <c r="W46" s="108"/>
      <c r="X46" s="108"/>
      <c r="Y46" s="108"/>
    </row>
    <row r="47" spans="1:25" x14ac:dyDescent="0.2">
      <c r="A47" s="234" t="s">
        <v>294</v>
      </c>
      <c r="B47" s="237"/>
      <c r="C47" s="237"/>
      <c r="D47" s="237"/>
      <c r="E47" s="237"/>
      <c r="F47" s="237"/>
      <c r="G47" s="237"/>
      <c r="H47" s="237"/>
      <c r="I47" s="237"/>
      <c r="J47" s="237"/>
      <c r="K47" s="237"/>
      <c r="L47" s="14"/>
      <c r="M47" s="107"/>
      <c r="R47" s="108"/>
      <c r="S47" s="108"/>
      <c r="T47" s="108"/>
      <c r="U47" s="108"/>
      <c r="V47" s="108"/>
      <c r="W47" s="108"/>
      <c r="X47" s="108"/>
      <c r="Y47" s="108"/>
    </row>
    <row r="48" spans="1:25" ht="22.5" customHeight="1" x14ac:dyDescent="0.2">
      <c r="A48" s="277" t="s">
        <v>333</v>
      </c>
      <c r="B48" s="278"/>
      <c r="C48" s="278"/>
      <c r="D48" s="278"/>
      <c r="E48" s="278"/>
      <c r="F48" s="278"/>
      <c r="G48" s="278"/>
      <c r="H48" s="278"/>
      <c r="I48" s="278"/>
      <c r="J48" s="278"/>
      <c r="K48" s="278"/>
      <c r="L48" s="14"/>
      <c r="M48" s="107"/>
      <c r="N48" s="108"/>
      <c r="O48" s="108"/>
      <c r="P48" s="108"/>
      <c r="Q48" s="108"/>
      <c r="R48" s="108"/>
      <c r="S48" s="108"/>
      <c r="T48" s="108"/>
      <c r="U48" s="108"/>
      <c r="V48" s="108"/>
      <c r="W48" s="108"/>
      <c r="X48" s="108"/>
      <c r="Y48" s="108"/>
    </row>
    <row r="49" spans="1:25" x14ac:dyDescent="0.2">
      <c r="A49" s="239" t="s">
        <v>176</v>
      </c>
      <c r="B49" s="244"/>
      <c r="C49" s="244"/>
      <c r="D49" s="244"/>
      <c r="E49" s="244"/>
      <c r="F49" s="244"/>
      <c r="G49" s="244"/>
      <c r="H49" s="244"/>
      <c r="I49" s="244"/>
      <c r="J49" s="244"/>
      <c r="K49" s="244"/>
      <c r="L49" s="48"/>
      <c r="M49" s="107"/>
      <c r="N49" s="108"/>
      <c r="O49" s="108"/>
      <c r="P49" s="108"/>
      <c r="Q49" s="108"/>
      <c r="R49" s="108"/>
      <c r="S49" s="108"/>
      <c r="T49" s="108"/>
      <c r="U49" s="108"/>
      <c r="V49" s="108"/>
      <c r="W49" s="108"/>
      <c r="X49" s="108"/>
      <c r="Y49" s="108"/>
    </row>
    <row r="50" spans="1:25" x14ac:dyDescent="0.2">
      <c r="M50" s="107"/>
      <c r="N50" s="108"/>
      <c r="O50" s="108"/>
      <c r="P50" s="108"/>
      <c r="Q50" s="108"/>
      <c r="R50" s="108"/>
      <c r="S50" s="108"/>
      <c r="T50" s="108"/>
      <c r="U50" s="108"/>
      <c r="V50" s="108"/>
      <c r="W50" s="108"/>
      <c r="X50" s="108"/>
      <c r="Y50" s="108"/>
    </row>
    <row r="51" spans="1:25" x14ac:dyDescent="0.2"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</row>
    <row r="52" spans="1:25" x14ac:dyDescent="0.2">
      <c r="B52" s="53"/>
      <c r="C52" s="53"/>
      <c r="D52" s="53"/>
      <c r="E52" s="53"/>
      <c r="M52" s="10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  <c r="Y52" s="108"/>
    </row>
    <row r="53" spans="1:25" x14ac:dyDescent="0.2">
      <c r="M53" s="108"/>
      <c r="N53" s="108"/>
      <c r="O53" s="108"/>
      <c r="P53" s="108"/>
      <c r="Q53" s="108"/>
      <c r="R53" s="108"/>
      <c r="S53" s="108"/>
      <c r="T53" s="108"/>
      <c r="U53" s="108"/>
      <c r="V53" s="108"/>
      <c r="W53" s="108"/>
      <c r="X53" s="108"/>
      <c r="Y53" s="108"/>
    </row>
    <row r="54" spans="1:25" x14ac:dyDescent="0.2">
      <c r="H54" s="98"/>
      <c r="M54" s="108"/>
      <c r="N54" s="108"/>
      <c r="O54" s="108"/>
      <c r="P54" s="108"/>
      <c r="Q54" s="108"/>
      <c r="R54" s="108"/>
      <c r="S54" s="108"/>
      <c r="T54" s="108"/>
      <c r="U54" s="108"/>
      <c r="V54" s="108"/>
      <c r="W54" s="108"/>
      <c r="X54" s="108"/>
      <c r="Y54" s="108"/>
    </row>
    <row r="55" spans="1:25" x14ac:dyDescent="0.2">
      <c r="G55" s="2"/>
      <c r="H55" s="98"/>
      <c r="J55" s="2"/>
      <c r="K55" s="91"/>
      <c r="M55" s="108"/>
      <c r="N55" s="108"/>
      <c r="O55" s="108"/>
      <c r="P55" s="108"/>
      <c r="Q55" s="108"/>
      <c r="R55" s="108"/>
      <c r="S55" s="108"/>
      <c r="T55" s="108"/>
      <c r="U55" s="108"/>
      <c r="V55" s="108"/>
      <c r="W55" s="108"/>
      <c r="X55" s="108"/>
      <c r="Y55" s="108"/>
    </row>
    <row r="56" spans="1:25" x14ac:dyDescent="0.2">
      <c r="G56" s="2"/>
      <c r="H56" s="98"/>
      <c r="J56" s="2"/>
      <c r="K56" s="91"/>
      <c r="M56" s="108"/>
      <c r="N56" s="108"/>
      <c r="O56" s="108"/>
      <c r="P56" s="108"/>
      <c r="Q56" s="108"/>
      <c r="R56" s="108"/>
      <c r="S56" s="108"/>
      <c r="T56" s="108"/>
      <c r="U56" s="108"/>
      <c r="V56" s="108"/>
      <c r="W56" s="108"/>
      <c r="X56" s="108"/>
      <c r="Y56" s="108"/>
    </row>
    <row r="57" spans="1:25" x14ac:dyDescent="0.2">
      <c r="G57" s="2"/>
      <c r="H57" s="98"/>
      <c r="J57" s="2"/>
      <c r="K57" s="91"/>
      <c r="M57" s="108"/>
      <c r="N57" s="108"/>
      <c r="O57" s="108"/>
      <c r="P57" s="108"/>
      <c r="Q57" s="108"/>
      <c r="R57" s="108"/>
      <c r="S57" s="108"/>
      <c r="T57" s="108"/>
      <c r="U57" s="108"/>
      <c r="V57" s="108"/>
      <c r="W57" s="108"/>
      <c r="X57" s="108"/>
      <c r="Y57" s="108"/>
    </row>
    <row r="58" spans="1:25" x14ac:dyDescent="0.2">
      <c r="G58" s="2"/>
      <c r="H58" s="98"/>
      <c r="J58" s="2"/>
      <c r="K58" s="91"/>
    </row>
    <row r="59" spans="1:25" x14ac:dyDescent="0.2">
      <c r="G59" s="2"/>
      <c r="H59" s="98"/>
      <c r="J59" s="2"/>
      <c r="K59" s="91"/>
    </row>
    <row r="60" spans="1:25" x14ac:dyDescent="0.2">
      <c r="G60" s="2"/>
      <c r="H60" s="98"/>
      <c r="J60" s="2"/>
      <c r="K60" s="91"/>
    </row>
    <row r="61" spans="1:25" x14ac:dyDescent="0.2">
      <c r="G61" s="2"/>
      <c r="H61" s="98"/>
      <c r="J61" s="2"/>
      <c r="K61" s="91"/>
    </row>
    <row r="62" spans="1:25" x14ac:dyDescent="0.2">
      <c r="G62" s="2"/>
      <c r="H62" s="98"/>
      <c r="J62" s="2"/>
      <c r="K62" s="91"/>
    </row>
    <row r="63" spans="1:25" x14ac:dyDescent="0.2">
      <c r="G63" s="2"/>
      <c r="H63" s="98"/>
      <c r="J63" s="2"/>
      <c r="K63" s="91"/>
    </row>
  </sheetData>
  <sortState ref="B28:K35">
    <sortCondition descending="1" ref="C28:C35"/>
  </sortState>
  <mergeCells count="20">
    <mergeCell ref="A48:K48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2"/>
  <sheetViews>
    <sheetView showGridLines="0" zoomScaleNormal="100" zoomScaleSheetLayoutView="100" workbookViewId="0">
      <selection activeCell="B10" sqref="B10"/>
    </sheetView>
  </sheetViews>
  <sheetFormatPr baseColWidth="10" defaultColWidth="10.85546875" defaultRowHeight="12.75" x14ac:dyDescent="0.2"/>
  <cols>
    <col min="1" max="1" width="1.85546875" style="11" customWidth="1"/>
    <col min="2" max="2" width="20.5703125" style="11" customWidth="1"/>
    <col min="3" max="5" width="10" style="11" customWidth="1"/>
    <col min="6" max="6" width="11.28515625" style="11" customWidth="1"/>
    <col min="7" max="7" width="12.5703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20.85546875" style="11" bestFit="1" customWidth="1"/>
    <col min="14" max="14" width="11.42578125" style="11" customWidth="1"/>
    <col min="15" max="15" width="10.85546875" style="11" customWidth="1"/>
    <col min="16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  <c r="U5" s="71"/>
      <c r="V5" s="71"/>
    </row>
    <row r="6" spans="1:22" ht="35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  <c r="U6" s="71"/>
      <c r="V6" s="71"/>
    </row>
    <row r="7" spans="1:22" x14ac:dyDescent="0.2">
      <c r="A7" s="3"/>
      <c r="B7" s="12"/>
      <c r="C7" s="270" t="s">
        <v>231</v>
      </c>
      <c r="D7" s="270"/>
      <c r="E7" s="270"/>
      <c r="F7" s="270"/>
      <c r="G7" s="270"/>
      <c r="H7" s="270"/>
      <c r="I7" s="270"/>
      <c r="J7" s="270"/>
      <c r="K7" s="270"/>
      <c r="L7" s="14"/>
      <c r="M7" s="109"/>
      <c r="N7" s="53"/>
      <c r="O7" s="53"/>
      <c r="P7" s="53"/>
      <c r="Q7" s="53"/>
      <c r="R7" s="53"/>
      <c r="U7" s="71"/>
      <c r="V7" s="71"/>
    </row>
    <row r="8" spans="1:22" x14ac:dyDescent="0.2">
      <c r="A8" s="3"/>
      <c r="B8" s="12"/>
      <c r="C8" s="270" t="s">
        <v>342</v>
      </c>
      <c r="D8" s="270"/>
      <c r="E8" s="270"/>
      <c r="F8" s="270"/>
      <c r="G8" s="270"/>
      <c r="H8" s="270"/>
      <c r="I8" s="270"/>
      <c r="J8" s="270"/>
      <c r="K8" s="270"/>
      <c r="L8" s="14"/>
      <c r="M8" s="109"/>
      <c r="N8" s="53"/>
      <c r="O8" s="53"/>
      <c r="P8" s="53"/>
      <c r="Q8" s="53"/>
      <c r="R8" s="53"/>
      <c r="U8" s="71"/>
      <c r="V8" s="71"/>
    </row>
    <row r="9" spans="1:22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37"/>
      <c r="M9" s="109"/>
      <c r="N9" s="53"/>
      <c r="O9" s="53"/>
      <c r="P9" s="53"/>
      <c r="Q9" s="53"/>
      <c r="R9" s="53"/>
      <c r="U9" s="71"/>
      <c r="V9" s="71"/>
    </row>
    <row r="10" spans="1:22" ht="15.75" customHeight="1" x14ac:dyDescent="0.2">
      <c r="A10" s="3"/>
      <c r="B10" s="2"/>
      <c r="C10" s="267" t="s">
        <v>30</v>
      </c>
      <c r="D10" s="267"/>
      <c r="E10" s="276" t="s">
        <v>311</v>
      </c>
      <c r="F10" s="276" t="s">
        <v>310</v>
      </c>
      <c r="G10" s="12"/>
      <c r="H10" s="267" t="s">
        <v>53</v>
      </c>
      <c r="I10" s="267"/>
      <c r="J10" s="276" t="s">
        <v>311</v>
      </c>
      <c r="K10" s="276" t="s">
        <v>310</v>
      </c>
      <c r="L10" s="14"/>
      <c r="M10" s="109"/>
      <c r="N10" s="53"/>
      <c r="O10" s="53"/>
      <c r="P10" s="53"/>
      <c r="Q10" s="53"/>
      <c r="R10" s="53"/>
      <c r="U10" s="71"/>
      <c r="V10" s="71"/>
    </row>
    <row r="11" spans="1:22" ht="15.75" customHeight="1" x14ac:dyDescent="0.2">
      <c r="A11" s="3"/>
      <c r="B11" s="2"/>
      <c r="C11" s="21">
        <v>2020</v>
      </c>
      <c r="D11" s="21">
        <v>2021</v>
      </c>
      <c r="E11" s="276"/>
      <c r="F11" s="276"/>
      <c r="G11" s="12"/>
      <c r="H11" s="21">
        <v>2020</v>
      </c>
      <c r="I11" s="21">
        <v>2021</v>
      </c>
      <c r="J11" s="276"/>
      <c r="K11" s="276"/>
      <c r="L11" s="14"/>
      <c r="M11" s="53"/>
      <c r="N11" s="285" t="s">
        <v>30</v>
      </c>
      <c r="O11" s="285"/>
      <c r="P11" s="285" t="s">
        <v>53</v>
      </c>
      <c r="Q11" s="285"/>
      <c r="R11" s="53"/>
      <c r="U11" s="71"/>
      <c r="V11" s="71"/>
    </row>
    <row r="12" spans="1:22" ht="6" customHeight="1" x14ac:dyDescent="0.2">
      <c r="A12" s="3"/>
      <c r="B12" s="2"/>
      <c r="C12" s="21"/>
      <c r="D12" s="21"/>
      <c r="E12" s="21"/>
      <c r="F12" s="96"/>
      <c r="G12" s="12"/>
      <c r="H12" s="21"/>
      <c r="I12" s="21"/>
      <c r="J12" s="21"/>
      <c r="K12" s="21"/>
      <c r="L12" s="14"/>
      <c r="M12" s="109"/>
      <c r="N12" s="53"/>
      <c r="O12" s="53"/>
      <c r="P12" s="53"/>
      <c r="Q12" s="53"/>
      <c r="R12" s="53"/>
      <c r="U12" s="71"/>
      <c r="V12" s="71"/>
    </row>
    <row r="13" spans="1:22" x14ac:dyDescent="0.2">
      <c r="A13" s="3"/>
      <c r="B13" s="22" t="s">
        <v>33</v>
      </c>
      <c r="C13" s="56">
        <v>1552.2529681973197</v>
      </c>
      <c r="D13" s="56">
        <v>1726.8587005883437</v>
      </c>
      <c r="E13" s="56">
        <v>100</v>
      </c>
      <c r="F13" s="66">
        <v>11.248535900292023</v>
      </c>
      <c r="G13" s="12"/>
      <c r="H13" s="56">
        <v>1948.9604949853867</v>
      </c>
      <c r="I13" s="56">
        <v>2202.1870455505227</v>
      </c>
      <c r="J13" s="56">
        <v>100</v>
      </c>
      <c r="K13" s="66">
        <v>12.992903202331707</v>
      </c>
      <c r="L13" s="163"/>
      <c r="M13" s="109"/>
      <c r="N13" s="164">
        <v>2020</v>
      </c>
      <c r="O13" s="164">
        <v>2021</v>
      </c>
      <c r="P13" s="164">
        <v>2020</v>
      </c>
      <c r="Q13" s="164">
        <v>2021</v>
      </c>
      <c r="R13" s="53"/>
      <c r="U13" s="71"/>
      <c r="V13" s="71"/>
    </row>
    <row r="14" spans="1:22" x14ac:dyDescent="0.2">
      <c r="A14" s="3"/>
      <c r="B14" s="2" t="s">
        <v>34</v>
      </c>
      <c r="C14" s="57">
        <v>94.255299991358186</v>
      </c>
      <c r="D14" s="58">
        <v>96.389642694053762</v>
      </c>
      <c r="E14" s="63">
        <v>5.5817909514665933</v>
      </c>
      <c r="F14" s="63">
        <v>2.2644272554341871</v>
      </c>
      <c r="G14" s="12"/>
      <c r="H14" s="57">
        <v>6.2020083484271078</v>
      </c>
      <c r="I14" s="58">
        <v>10.699606210306026</v>
      </c>
      <c r="J14" s="63">
        <v>0.48586273504443583</v>
      </c>
      <c r="K14" s="63">
        <v>72.518410314935394</v>
      </c>
      <c r="L14" s="163"/>
      <c r="M14" s="95" t="s">
        <v>34</v>
      </c>
      <c r="N14" s="95">
        <v>94255.299991358188</v>
      </c>
      <c r="O14" s="95">
        <v>96389.642694053764</v>
      </c>
      <c r="P14" s="95">
        <v>6202.0083484271081</v>
      </c>
      <c r="Q14" s="95">
        <v>10699.606210306027</v>
      </c>
      <c r="R14" s="53"/>
      <c r="U14" s="71"/>
      <c r="V14" s="71"/>
    </row>
    <row r="15" spans="1:22" x14ac:dyDescent="0.2">
      <c r="A15" s="3"/>
      <c r="B15" s="2" t="s">
        <v>35</v>
      </c>
      <c r="C15" s="57">
        <v>824.3100784792498</v>
      </c>
      <c r="D15" s="58">
        <v>934.706150497517</v>
      </c>
      <c r="E15" s="63">
        <v>54.127540960882378</v>
      </c>
      <c r="F15" s="63">
        <v>13.392541823816394</v>
      </c>
      <c r="G15" s="12"/>
      <c r="H15" s="57">
        <v>1087.8179189627081</v>
      </c>
      <c r="I15" s="58">
        <v>1232.2208871656992</v>
      </c>
      <c r="J15" s="63">
        <v>55.954415391525359</v>
      </c>
      <c r="K15" s="63">
        <v>13.274553184478432</v>
      </c>
      <c r="L15" s="163"/>
      <c r="M15" s="95" t="s">
        <v>35</v>
      </c>
      <c r="N15" s="95">
        <v>824310.07847924985</v>
      </c>
      <c r="O15" s="95">
        <v>934706.15049751697</v>
      </c>
      <c r="P15" s="95">
        <v>1087817.918962708</v>
      </c>
      <c r="Q15" s="95">
        <v>1232220.8871656992</v>
      </c>
      <c r="R15" s="53"/>
      <c r="U15" s="71"/>
      <c r="V15" s="71"/>
    </row>
    <row r="16" spans="1:22" x14ac:dyDescent="0.2">
      <c r="A16" s="3"/>
      <c r="B16" s="2" t="s">
        <v>36</v>
      </c>
      <c r="C16" s="57">
        <v>75.573350278838745</v>
      </c>
      <c r="D16" s="58">
        <v>86.798058516825279</v>
      </c>
      <c r="E16" s="63">
        <v>5.0263555719557731</v>
      </c>
      <c r="F16" s="63">
        <v>14.85273339950044</v>
      </c>
      <c r="G16" s="12"/>
      <c r="H16" s="57">
        <v>70.498759499874041</v>
      </c>
      <c r="I16" s="58">
        <v>87.05079288811514</v>
      </c>
      <c r="J16" s="63">
        <v>3.9529245739593115</v>
      </c>
      <c r="K16" s="63">
        <v>23.478474664892033</v>
      </c>
      <c r="L16" s="163"/>
      <c r="M16" s="95" t="s">
        <v>36</v>
      </c>
      <c r="N16" s="95">
        <v>75573.350278838741</v>
      </c>
      <c r="O16" s="95">
        <v>86798.058516825273</v>
      </c>
      <c r="P16" s="95">
        <v>70498.759499874039</v>
      </c>
      <c r="Q16" s="95">
        <v>87050.792888115146</v>
      </c>
      <c r="R16" s="53"/>
      <c r="U16" s="71"/>
      <c r="V16" s="71"/>
    </row>
    <row r="17" spans="1:22" x14ac:dyDescent="0.2">
      <c r="A17" s="3"/>
      <c r="B17" s="2" t="s">
        <v>38</v>
      </c>
      <c r="C17" s="57">
        <v>21.76927019383939</v>
      </c>
      <c r="D17" s="58">
        <v>20.321393173776269</v>
      </c>
      <c r="E17" s="63">
        <v>1.1767837847330958</v>
      </c>
      <c r="F17" s="63">
        <v>-6.6510131353547326</v>
      </c>
      <c r="G17" s="12"/>
      <c r="H17" s="57">
        <v>15.973202504221767</v>
      </c>
      <c r="I17" s="58">
        <v>19.53684356752624</v>
      </c>
      <c r="J17" s="63">
        <v>0.88715641148648405</v>
      </c>
      <c r="K17" s="63">
        <v>22.310122609179928</v>
      </c>
      <c r="L17" s="163"/>
      <c r="M17" s="95" t="s">
        <v>38</v>
      </c>
      <c r="N17" s="95">
        <v>21769.270193839391</v>
      </c>
      <c r="O17" s="95">
        <v>20321.393173776269</v>
      </c>
      <c r="P17" s="95">
        <v>15973.202504221767</v>
      </c>
      <c r="Q17" s="95">
        <v>19536.843567526241</v>
      </c>
      <c r="R17" s="53"/>
      <c r="U17" s="71"/>
      <c r="V17" s="71"/>
    </row>
    <row r="18" spans="1:22" x14ac:dyDescent="0.2">
      <c r="A18" s="3"/>
      <c r="B18" s="2" t="s">
        <v>160</v>
      </c>
      <c r="C18" s="57">
        <v>30.099584332533269</v>
      </c>
      <c r="D18" s="58">
        <v>34.551087161617438</v>
      </c>
      <c r="E18" s="63">
        <v>2.0008056912731669</v>
      </c>
      <c r="F18" s="63">
        <v>14.789250176696767</v>
      </c>
      <c r="G18" s="12"/>
      <c r="H18" s="57">
        <v>74.226385855254023</v>
      </c>
      <c r="I18" s="58">
        <v>73.574369761050036</v>
      </c>
      <c r="J18" s="63">
        <v>3.3409682392649467</v>
      </c>
      <c r="K18" s="63">
        <v>-0.87841552123453237</v>
      </c>
      <c r="L18" s="163"/>
      <c r="M18" s="95" t="s">
        <v>226</v>
      </c>
      <c r="N18" s="95">
        <v>30099.584332533268</v>
      </c>
      <c r="O18" s="95">
        <v>34551.087161617441</v>
      </c>
      <c r="P18" s="95">
        <v>74226.385855254019</v>
      </c>
      <c r="Q18" s="95">
        <v>73574.369761050039</v>
      </c>
      <c r="R18" s="53"/>
      <c r="U18" s="71"/>
      <c r="V18" s="71"/>
    </row>
    <row r="19" spans="1:22" x14ac:dyDescent="0.2">
      <c r="A19" s="3"/>
      <c r="B19" s="2" t="s">
        <v>37</v>
      </c>
      <c r="C19" s="57">
        <v>506.24538492150066</v>
      </c>
      <c r="D19" s="58">
        <v>554.09236854455401</v>
      </c>
      <c r="E19" s="63">
        <v>32.086723039688991</v>
      </c>
      <c r="F19" s="63">
        <v>9.4513421846744485</v>
      </c>
      <c r="G19" s="12"/>
      <c r="H19" s="57">
        <v>694.24221981490177</v>
      </c>
      <c r="I19" s="58">
        <v>779.10454595782642</v>
      </c>
      <c r="J19" s="63">
        <v>35.378672648719487</v>
      </c>
      <c r="K19" s="63">
        <v>12.223734558458666</v>
      </c>
      <c r="L19" s="163"/>
      <c r="M19" s="95" t="s">
        <v>37</v>
      </c>
      <c r="N19" s="95">
        <v>506245.38492150063</v>
      </c>
      <c r="O19" s="95">
        <v>554092.36854455399</v>
      </c>
      <c r="P19" s="95">
        <v>694242.21981490182</v>
      </c>
      <c r="Q19" s="95">
        <v>779104.54595782643</v>
      </c>
      <c r="R19" s="53"/>
      <c r="U19" s="71"/>
      <c r="V19" s="71"/>
    </row>
    <row r="20" spans="1:22" x14ac:dyDescent="0.2">
      <c r="A20" s="3"/>
      <c r="B20" s="2"/>
      <c r="C20" s="59"/>
      <c r="D20" s="59"/>
      <c r="E20" s="2"/>
      <c r="F20" s="2"/>
      <c r="G20" s="2"/>
      <c r="H20" s="59"/>
      <c r="I20" s="59"/>
      <c r="J20" s="2"/>
      <c r="K20" s="2"/>
      <c r="L20" s="14"/>
      <c r="M20" s="109"/>
      <c r="N20" s="53"/>
      <c r="O20" s="53"/>
      <c r="P20" s="53"/>
      <c r="Q20" s="53"/>
      <c r="R20" s="53"/>
      <c r="U20" s="71"/>
      <c r="V20" s="71"/>
    </row>
    <row r="21" spans="1:22" x14ac:dyDescent="0.2">
      <c r="A21" s="3"/>
      <c r="B21" s="2" t="s">
        <v>55</v>
      </c>
      <c r="C21" s="57">
        <v>899.88342875808848</v>
      </c>
      <c r="D21" s="58">
        <v>1021.5042090143422</v>
      </c>
      <c r="E21" s="63">
        <v>59.153896532838161</v>
      </c>
      <c r="F21" s="63">
        <v>13.515170562047164</v>
      </c>
      <c r="G21" s="2"/>
      <c r="H21" s="57">
        <v>1158.3166784625821</v>
      </c>
      <c r="I21" s="58">
        <v>1319.2716800538144</v>
      </c>
      <c r="J21" s="63">
        <v>59.907339965484674</v>
      </c>
      <c r="K21" s="63">
        <v>13.895595615947244</v>
      </c>
      <c r="L21" s="14"/>
      <c r="M21" s="109"/>
      <c r="N21" s="53"/>
      <c r="O21" s="53"/>
      <c r="P21" s="53"/>
      <c r="Q21" s="53"/>
      <c r="R21" s="53"/>
      <c r="U21" s="71"/>
      <c r="V21" s="71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109"/>
      <c r="N22" s="53"/>
      <c r="O22" s="53"/>
      <c r="P22" s="53"/>
      <c r="Q22" s="53"/>
      <c r="R22" s="53"/>
      <c r="U22" s="71"/>
      <c r="V22" s="71"/>
    </row>
    <row r="23" spans="1:22" x14ac:dyDescent="0.2">
      <c r="A23" s="3"/>
      <c r="B23" s="2"/>
      <c r="C23" s="267" t="s">
        <v>343</v>
      </c>
      <c r="D23" s="267"/>
      <c r="E23" s="267"/>
      <c r="F23" s="267"/>
      <c r="G23" s="267"/>
      <c r="H23" s="267"/>
      <c r="I23" s="267"/>
      <c r="J23" s="267"/>
      <c r="K23" s="267"/>
      <c r="L23" s="14"/>
      <c r="M23" s="109"/>
      <c r="N23" s="53"/>
      <c r="O23" s="53"/>
      <c r="P23" s="53"/>
      <c r="Q23" s="53"/>
      <c r="R23" s="53"/>
      <c r="U23" s="71"/>
      <c r="V23" s="71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4"/>
      <c r="M24" s="109"/>
      <c r="N24" s="53"/>
      <c r="O24" s="54"/>
      <c r="P24" s="53"/>
      <c r="Q24" s="53"/>
      <c r="R24" s="53"/>
      <c r="U24" s="71"/>
      <c r="V24" s="71"/>
    </row>
    <row r="25" spans="1:22" ht="15" customHeight="1" x14ac:dyDescent="0.2">
      <c r="A25" s="3"/>
      <c r="B25" s="2"/>
      <c r="C25" s="267" t="s">
        <v>30</v>
      </c>
      <c r="D25" s="267"/>
      <c r="E25" s="276" t="s">
        <v>311</v>
      </c>
      <c r="F25" s="276" t="s">
        <v>310</v>
      </c>
      <c r="G25" s="12"/>
      <c r="H25" s="267" t="s">
        <v>53</v>
      </c>
      <c r="I25" s="267"/>
      <c r="J25" s="276" t="s">
        <v>311</v>
      </c>
      <c r="K25" s="276" t="s">
        <v>310</v>
      </c>
      <c r="L25" s="14"/>
      <c r="M25" s="109"/>
      <c r="N25" s="286"/>
      <c r="O25" s="286"/>
      <c r="P25" s="286"/>
      <c r="Q25" s="286"/>
      <c r="R25" s="53"/>
      <c r="U25" s="71"/>
      <c r="V25" s="71"/>
    </row>
    <row r="26" spans="1:22" x14ac:dyDescent="0.2">
      <c r="A26" s="3"/>
      <c r="B26" s="2"/>
      <c r="C26" s="21">
        <v>2020</v>
      </c>
      <c r="D26" s="21">
        <v>2021</v>
      </c>
      <c r="E26" s="276"/>
      <c r="F26" s="276"/>
      <c r="G26" s="12"/>
      <c r="H26" s="21">
        <v>2020</v>
      </c>
      <c r="I26" s="21">
        <v>2021</v>
      </c>
      <c r="J26" s="276"/>
      <c r="K26" s="276"/>
      <c r="L26" s="14"/>
      <c r="M26" s="109"/>
      <c r="N26" s="285" t="s">
        <v>30</v>
      </c>
      <c r="O26" s="285"/>
      <c r="P26" s="285" t="s">
        <v>53</v>
      </c>
      <c r="Q26" s="285"/>
      <c r="R26" s="53"/>
      <c r="U26" s="71"/>
      <c r="V26" s="71"/>
    </row>
    <row r="27" spans="1:22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109"/>
      <c r="N27" s="53"/>
      <c r="O27" s="53"/>
      <c r="P27" s="53"/>
      <c r="Q27" s="53"/>
      <c r="R27" s="53"/>
      <c r="U27" s="71"/>
      <c r="V27" s="71"/>
    </row>
    <row r="28" spans="1:22" x14ac:dyDescent="0.2">
      <c r="A28" s="3"/>
      <c r="B28" s="22" t="s">
        <v>33</v>
      </c>
      <c r="C28" s="56">
        <v>1591.309848077866</v>
      </c>
      <c r="D28" s="56">
        <v>1681.6598864897171</v>
      </c>
      <c r="E28" s="56">
        <v>100</v>
      </c>
      <c r="F28" s="66">
        <v>5.6777150296018375</v>
      </c>
      <c r="G28" s="12"/>
      <c r="H28" s="56">
        <v>1948.5617343770577</v>
      </c>
      <c r="I28" s="56">
        <v>2108.037595106337</v>
      </c>
      <c r="J28" s="56">
        <v>100</v>
      </c>
      <c r="K28" s="66">
        <v>8.1842857691271753</v>
      </c>
      <c r="L28" s="14"/>
      <c r="M28" s="109"/>
      <c r="N28" s="164">
        <v>2020</v>
      </c>
      <c r="O28" s="164">
        <v>2021</v>
      </c>
      <c r="P28" s="164">
        <v>2020</v>
      </c>
      <c r="Q28" s="164">
        <v>2021</v>
      </c>
      <c r="R28" s="53"/>
      <c r="U28" s="71"/>
      <c r="V28" s="71"/>
    </row>
    <row r="29" spans="1:22" x14ac:dyDescent="0.2">
      <c r="A29" s="3"/>
      <c r="B29" s="2" t="s">
        <v>34</v>
      </c>
      <c r="C29" s="57">
        <v>90.749950456615167</v>
      </c>
      <c r="D29" s="58">
        <v>105.95076366524806</v>
      </c>
      <c r="E29" s="63">
        <v>6.30036813724616</v>
      </c>
      <c r="F29" s="63">
        <v>16.750216536922458</v>
      </c>
      <c r="G29" s="12"/>
      <c r="H29" s="57">
        <v>4.3873645704161657</v>
      </c>
      <c r="I29" s="58">
        <v>6.4621415716881598</v>
      </c>
      <c r="J29" s="63">
        <v>0.30654773836527266</v>
      </c>
      <c r="K29" s="63">
        <v>47.289824403062774</v>
      </c>
      <c r="L29" s="14"/>
      <c r="M29" s="95" t="s">
        <v>34</v>
      </c>
      <c r="N29" s="95">
        <v>90749.950456615174</v>
      </c>
      <c r="O29" s="95">
        <v>105950.76366524806</v>
      </c>
      <c r="P29" s="95">
        <v>4387.3645704161654</v>
      </c>
      <c r="Q29" s="95">
        <v>6462.1415716881602</v>
      </c>
      <c r="R29" s="53"/>
      <c r="U29" s="71"/>
      <c r="V29" s="71"/>
    </row>
    <row r="30" spans="1:22" x14ac:dyDescent="0.2">
      <c r="A30" s="3"/>
      <c r="B30" s="2" t="s">
        <v>35</v>
      </c>
      <c r="C30" s="57">
        <v>892.81900524009018</v>
      </c>
      <c r="D30" s="58">
        <v>925.2924512292791</v>
      </c>
      <c r="E30" s="63">
        <v>55.022567801193553</v>
      </c>
      <c r="F30" s="63">
        <v>3.6371813098284633</v>
      </c>
      <c r="G30" s="12"/>
      <c r="H30" s="57">
        <v>1083.3739993606316</v>
      </c>
      <c r="I30" s="58">
        <v>1155.4870436448937</v>
      </c>
      <c r="J30" s="63">
        <v>54.813398315441653</v>
      </c>
      <c r="K30" s="63">
        <v>6.6563388383716671</v>
      </c>
      <c r="L30" s="14"/>
      <c r="M30" s="95" t="s">
        <v>35</v>
      </c>
      <c r="N30" s="95">
        <v>892819.00524009019</v>
      </c>
      <c r="O30" s="95">
        <v>925292.45122927905</v>
      </c>
      <c r="P30" s="95">
        <v>1083373.9993606317</v>
      </c>
      <c r="Q30" s="95">
        <v>1155487.0436448937</v>
      </c>
      <c r="R30" s="53"/>
      <c r="U30" s="71"/>
      <c r="V30" s="71"/>
    </row>
    <row r="31" spans="1:22" x14ac:dyDescent="0.2">
      <c r="A31" s="3"/>
      <c r="B31" s="2" t="s">
        <v>36</v>
      </c>
      <c r="C31" s="57">
        <v>77.72159244459192</v>
      </c>
      <c r="D31" s="58">
        <v>78.971293816589167</v>
      </c>
      <c r="E31" s="63">
        <v>4.6960324409850314</v>
      </c>
      <c r="F31" s="63">
        <v>1.607920441012789</v>
      </c>
      <c r="G31" s="12"/>
      <c r="H31" s="57">
        <v>79.857225570369209</v>
      </c>
      <c r="I31" s="58">
        <v>80.685119962897431</v>
      </c>
      <c r="J31" s="63">
        <v>3.8274990991717766</v>
      </c>
      <c r="K31" s="63">
        <v>1.0367182012837262</v>
      </c>
      <c r="L31" s="14"/>
      <c r="M31" s="95" t="s">
        <v>36</v>
      </c>
      <c r="N31" s="95">
        <v>77721.592444591923</v>
      </c>
      <c r="O31" s="95">
        <v>78971.293816589168</v>
      </c>
      <c r="P31" s="95">
        <v>79857.225570369206</v>
      </c>
      <c r="Q31" s="95">
        <v>80685.119962897428</v>
      </c>
      <c r="R31" s="53"/>
      <c r="U31" s="71"/>
      <c r="V31" s="71"/>
    </row>
    <row r="32" spans="1:22" x14ac:dyDescent="0.2">
      <c r="A32" s="3"/>
      <c r="B32" s="2" t="s">
        <v>38</v>
      </c>
      <c r="C32" s="57">
        <v>22.145716136063875</v>
      </c>
      <c r="D32" s="58">
        <v>22.817588922306506</v>
      </c>
      <c r="E32" s="63">
        <v>1.3568492122349276</v>
      </c>
      <c r="F32" s="63">
        <v>3.0338724749952917</v>
      </c>
      <c r="G32" s="12"/>
      <c r="H32" s="57">
        <v>13.95234304808368</v>
      </c>
      <c r="I32" s="58">
        <v>13.714413555080744</v>
      </c>
      <c r="J32" s="63">
        <v>0.6505772756101601</v>
      </c>
      <c r="K32" s="63">
        <v>-1.7053013403050987</v>
      </c>
      <c r="L32" s="14"/>
      <c r="M32" s="95" t="s">
        <v>38</v>
      </c>
      <c r="N32" s="95">
        <v>22145.716136063875</v>
      </c>
      <c r="O32" s="95">
        <v>22817.588922306506</v>
      </c>
      <c r="P32" s="95">
        <v>13952.34304808368</v>
      </c>
      <c r="Q32" s="95">
        <v>13714.413555080744</v>
      </c>
      <c r="R32" s="53"/>
      <c r="U32" s="71"/>
      <c r="V32" s="71"/>
    </row>
    <row r="33" spans="1:22" x14ac:dyDescent="0.2">
      <c r="A33" s="3"/>
      <c r="B33" s="2" t="s">
        <v>160</v>
      </c>
      <c r="C33" s="57">
        <v>31.920287251468721</v>
      </c>
      <c r="D33" s="58">
        <v>35.666421801344278</v>
      </c>
      <c r="E33" s="63">
        <v>2.1209057840937189</v>
      </c>
      <c r="F33" s="63">
        <v>11.735904881943648</v>
      </c>
      <c r="G33" s="12"/>
      <c r="H33" s="57">
        <v>78.862330733276593</v>
      </c>
      <c r="I33" s="58">
        <v>77.226881877079336</v>
      </c>
      <c r="J33" s="63">
        <v>3.6634489847978133</v>
      </c>
      <c r="K33" s="63">
        <v>-2.0738023350192036</v>
      </c>
      <c r="L33" s="14"/>
      <c r="M33" s="95" t="s">
        <v>226</v>
      </c>
      <c r="N33" s="95">
        <v>31920.287251468722</v>
      </c>
      <c r="O33" s="95">
        <v>35666.421801344281</v>
      </c>
      <c r="P33" s="95">
        <v>78862.330733276598</v>
      </c>
      <c r="Q33" s="95">
        <v>77226.88187707933</v>
      </c>
      <c r="R33" s="53"/>
      <c r="U33" s="71"/>
      <c r="V33" s="71"/>
    </row>
    <row r="34" spans="1:22" x14ac:dyDescent="0.2">
      <c r="A34" s="3"/>
      <c r="B34" s="2" t="s">
        <v>37</v>
      </c>
      <c r="C34" s="57">
        <v>475.95329654903651</v>
      </c>
      <c r="D34" s="58">
        <v>512.96136705495041</v>
      </c>
      <c r="E34" s="63">
        <v>30.503276624246638</v>
      </c>
      <c r="F34" s="63">
        <v>7.7755676395658835</v>
      </c>
      <c r="G34" s="12"/>
      <c r="H34" s="57">
        <v>688.12847109428071</v>
      </c>
      <c r="I34" s="58">
        <v>774.46199449469759</v>
      </c>
      <c r="J34" s="63">
        <v>36.73852858661332</v>
      </c>
      <c r="K34" s="63">
        <v>12.546134483162263</v>
      </c>
      <c r="L34" s="14"/>
      <c r="M34" s="95" t="s">
        <v>37</v>
      </c>
      <c r="N34" s="95">
        <v>475953.29654903652</v>
      </c>
      <c r="O34" s="95">
        <v>512961.36705495039</v>
      </c>
      <c r="P34" s="95">
        <v>688128.47109428071</v>
      </c>
      <c r="Q34" s="95">
        <v>774461.99449469754</v>
      </c>
      <c r="R34" s="53"/>
      <c r="U34" s="71"/>
      <c r="V34" s="71"/>
    </row>
    <row r="35" spans="1:22" x14ac:dyDescent="0.2">
      <c r="A35" s="3"/>
      <c r="B35" s="2"/>
      <c r="C35" s="59"/>
      <c r="D35" s="59"/>
      <c r="E35" s="2"/>
      <c r="F35" s="2"/>
      <c r="G35" s="2"/>
      <c r="H35" s="59"/>
      <c r="I35" s="59"/>
      <c r="J35" s="2"/>
      <c r="K35" s="2"/>
      <c r="L35" s="14"/>
      <c r="M35" s="109"/>
      <c r="N35" s="53"/>
      <c r="O35" s="53"/>
      <c r="P35" s="53"/>
      <c r="Q35" s="53"/>
      <c r="R35" s="53"/>
      <c r="U35" s="71"/>
      <c r="V35" s="71"/>
    </row>
    <row r="36" spans="1:22" x14ac:dyDescent="0.2">
      <c r="A36" s="3"/>
      <c r="B36" s="2" t="s">
        <v>55</v>
      </c>
      <c r="C36" s="57">
        <v>970.5405976846821</v>
      </c>
      <c r="D36" s="58">
        <v>1004.2637450458683</v>
      </c>
      <c r="E36" s="63">
        <v>59.718600242178589</v>
      </c>
      <c r="F36" s="63">
        <v>3.4746766329647683</v>
      </c>
      <c r="G36" s="2"/>
      <c r="H36" s="57">
        <v>1163.2312249310007</v>
      </c>
      <c r="I36" s="58">
        <v>1236.1721636077912</v>
      </c>
      <c r="J36" s="63">
        <v>58.640897414613434</v>
      </c>
      <c r="K36" s="63">
        <v>6.2705451086147557</v>
      </c>
      <c r="L36" s="14"/>
      <c r="M36" s="109"/>
      <c r="N36" s="53"/>
      <c r="O36" s="53"/>
      <c r="P36" s="53"/>
      <c r="Q36" s="53"/>
      <c r="R36" s="53"/>
      <c r="U36" s="71"/>
      <c r="V36" s="71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109"/>
      <c r="N37" s="53"/>
      <c r="O37" s="53"/>
      <c r="P37" s="53"/>
      <c r="Q37" s="53"/>
      <c r="R37" s="53"/>
      <c r="U37" s="71"/>
      <c r="V37" s="71"/>
    </row>
    <row r="38" spans="1:22" x14ac:dyDescent="0.2">
      <c r="A38" s="3"/>
      <c r="B38" s="279" t="s">
        <v>221</v>
      </c>
      <c r="C38" s="279"/>
      <c r="D38" s="279"/>
      <c r="E38" s="279"/>
      <c r="F38" s="279"/>
      <c r="G38" s="279" t="s">
        <v>222</v>
      </c>
      <c r="H38" s="279"/>
      <c r="I38" s="279"/>
      <c r="J38" s="279"/>
      <c r="K38" s="279"/>
      <c r="L38" s="14"/>
      <c r="M38" s="109"/>
      <c r="N38" s="53" t="s">
        <v>27</v>
      </c>
      <c r="O38" s="53"/>
      <c r="P38" s="53"/>
      <c r="Q38" s="53"/>
      <c r="R38" s="53"/>
      <c r="U38" s="71"/>
      <c r="V38" s="71"/>
    </row>
    <row r="39" spans="1:22" x14ac:dyDescent="0.2">
      <c r="A39" s="3"/>
      <c r="B39" s="279" t="s">
        <v>189</v>
      </c>
      <c r="C39" s="279"/>
      <c r="D39" s="279"/>
      <c r="E39" s="279"/>
      <c r="F39" s="279"/>
      <c r="G39" s="279" t="s">
        <v>189</v>
      </c>
      <c r="H39" s="279"/>
      <c r="I39" s="279"/>
      <c r="J39" s="279"/>
      <c r="K39" s="279"/>
      <c r="L39" s="14"/>
      <c r="M39" s="109"/>
      <c r="N39" s="53"/>
      <c r="O39" s="53"/>
      <c r="P39" s="53"/>
      <c r="Q39" s="53"/>
      <c r="R39" s="53"/>
      <c r="U39" s="71"/>
      <c r="V39" s="71"/>
    </row>
    <row r="40" spans="1:22" x14ac:dyDescent="0.2">
      <c r="A40" s="3"/>
      <c r="B40" s="287" t="s">
        <v>344</v>
      </c>
      <c r="C40" s="287"/>
      <c r="D40" s="287"/>
      <c r="E40" s="287"/>
      <c r="F40" s="287"/>
      <c r="G40" s="287" t="s">
        <v>344</v>
      </c>
      <c r="H40" s="287"/>
      <c r="I40" s="287"/>
      <c r="J40" s="287"/>
      <c r="K40" s="287"/>
      <c r="L40" s="14"/>
      <c r="M40" s="2"/>
      <c r="N40" s="11" t="s">
        <v>27</v>
      </c>
      <c r="U40" s="71"/>
      <c r="V40" s="71"/>
    </row>
    <row r="41" spans="1:22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  <c r="U41" s="71"/>
      <c r="V41" s="71"/>
    </row>
    <row r="42" spans="1:22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  <c r="U42" s="71"/>
      <c r="V42" s="71"/>
    </row>
    <row r="43" spans="1:22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  <c r="U43" s="71"/>
      <c r="V43" s="7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U44" s="71"/>
      <c r="V44" s="7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  <c r="U45" s="71"/>
      <c r="V45" s="7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11" t="s">
        <v>27</v>
      </c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</row>
    <row r="51" spans="1:13" x14ac:dyDescent="0.2">
      <c r="A51" s="234" t="s">
        <v>338</v>
      </c>
      <c r="B51" s="237"/>
      <c r="C51" s="237"/>
      <c r="D51" s="237"/>
      <c r="E51" s="237"/>
      <c r="F51" s="237"/>
      <c r="G51" s="237"/>
      <c r="H51" s="237"/>
      <c r="I51" s="237"/>
      <c r="J51" s="237"/>
      <c r="K51" s="237"/>
      <c r="L51" s="14"/>
      <c r="M51" s="2"/>
    </row>
    <row r="52" spans="1:13" x14ac:dyDescent="0.2">
      <c r="A52" s="234" t="s">
        <v>150</v>
      </c>
      <c r="B52" s="237"/>
      <c r="C52" s="237"/>
      <c r="D52" s="237"/>
      <c r="E52" s="237"/>
      <c r="F52" s="237"/>
      <c r="G52" s="237"/>
      <c r="H52" s="237"/>
      <c r="I52" s="237"/>
      <c r="J52" s="237"/>
      <c r="K52" s="237"/>
      <c r="L52" s="14"/>
      <c r="M52" s="2"/>
    </row>
    <row r="53" spans="1:13" x14ac:dyDescent="0.2">
      <c r="A53" s="234" t="s">
        <v>190</v>
      </c>
      <c r="B53" s="237"/>
      <c r="C53" s="237"/>
      <c r="D53" s="237"/>
      <c r="E53" s="237"/>
      <c r="F53" s="237"/>
      <c r="G53" s="237"/>
      <c r="H53" s="237"/>
      <c r="I53" s="237"/>
      <c r="J53" s="237"/>
      <c r="K53" s="237"/>
      <c r="L53" s="14"/>
      <c r="M53" s="2"/>
    </row>
    <row r="54" spans="1:13" ht="24.75" customHeight="1" x14ac:dyDescent="0.2">
      <c r="A54" s="277" t="s">
        <v>333</v>
      </c>
      <c r="B54" s="278"/>
      <c r="C54" s="278"/>
      <c r="D54" s="278"/>
      <c r="E54" s="278"/>
      <c r="F54" s="278"/>
      <c r="G54" s="278"/>
      <c r="H54" s="278"/>
      <c r="I54" s="278"/>
      <c r="J54" s="278"/>
      <c r="K54" s="278"/>
      <c r="L54" s="14"/>
      <c r="M54" s="2"/>
    </row>
    <row r="55" spans="1:13" ht="14.25" customHeight="1" x14ac:dyDescent="0.2">
      <c r="A55" s="239" t="s">
        <v>176</v>
      </c>
      <c r="B55" s="244"/>
      <c r="C55" s="244"/>
      <c r="D55" s="244"/>
      <c r="E55" s="244"/>
      <c r="F55" s="244"/>
      <c r="G55" s="244"/>
      <c r="H55" s="244"/>
      <c r="I55" s="244"/>
      <c r="J55" s="244"/>
      <c r="K55" s="244"/>
      <c r="L55" s="48"/>
      <c r="M55" s="2"/>
    </row>
    <row r="57" spans="1:13" x14ac:dyDescent="0.2">
      <c r="F57" s="53"/>
      <c r="G57" s="53"/>
      <c r="H57" s="53"/>
      <c r="I57" s="53"/>
    </row>
    <row r="58" spans="1:13" x14ac:dyDescent="0.2">
      <c r="F58" s="53"/>
      <c r="G58" s="53" t="s">
        <v>30</v>
      </c>
      <c r="H58" s="53" t="s">
        <v>53</v>
      </c>
      <c r="I58" s="53"/>
    </row>
    <row r="60" spans="1:13" x14ac:dyDescent="0.2">
      <c r="F60" s="53" t="s">
        <v>55</v>
      </c>
      <c r="G60" s="138">
        <v>59.718600242178589</v>
      </c>
      <c r="H60" s="138">
        <v>58.640897414613434</v>
      </c>
      <c r="I60" s="53"/>
    </row>
    <row r="61" spans="1:13" x14ac:dyDescent="0.2">
      <c r="F61" s="53" t="s">
        <v>66</v>
      </c>
      <c r="G61" s="138">
        <v>40.281399757821411</v>
      </c>
      <c r="H61" s="138">
        <v>41.359102585386566</v>
      </c>
      <c r="I61" s="53"/>
    </row>
    <row r="62" spans="1:13" x14ac:dyDescent="0.2">
      <c r="F62" s="53"/>
      <c r="G62" s="53"/>
      <c r="H62" s="53"/>
      <c r="I62" s="53"/>
    </row>
  </sheetData>
  <mergeCells count="28">
    <mergeCell ref="A54:K54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2"/>
  <sheetViews>
    <sheetView showGridLines="0" zoomScaleNormal="100" zoomScaleSheetLayoutView="100" workbookViewId="0">
      <selection activeCell="N21" sqref="N21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3" width="11.5703125" style="11" customWidth="1"/>
    <col min="4" max="4" width="10.7109375" style="11" customWidth="1"/>
    <col min="5" max="5" width="8.5703125" style="11" customWidth="1"/>
    <col min="6" max="6" width="12.140625" style="11" customWidth="1"/>
    <col min="7" max="7" width="9.85546875" style="11" customWidth="1"/>
    <col min="8" max="8" width="13.5703125" style="11" customWidth="1"/>
    <col min="9" max="9" width="13.7109375" style="11" customWidth="1"/>
    <col min="10" max="10" width="9.140625" style="11" customWidth="1"/>
    <col min="11" max="11" width="11.5703125" style="11" customWidth="1"/>
    <col min="12" max="12" width="3" style="11" customWidth="1"/>
    <col min="13" max="13" width="10.85546875" style="11"/>
    <col min="14" max="14" width="11.42578125" style="53" customWidth="1"/>
    <col min="15" max="15" width="10.85546875" style="53" customWidth="1"/>
    <col min="16" max="17" width="11.85546875" style="53" bestFit="1" customWidth="1"/>
    <col min="18" max="19" width="10.85546875" style="69"/>
    <col min="20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20" ht="44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5"/>
      <c r="N6" s="71"/>
      <c r="O6" s="71"/>
      <c r="P6" s="71"/>
      <c r="Q6" s="71"/>
      <c r="R6" s="71"/>
      <c r="S6" s="71"/>
      <c r="T6" s="71"/>
    </row>
    <row r="7" spans="1:20" x14ac:dyDescent="0.2">
      <c r="A7" s="3"/>
      <c r="B7" s="12"/>
      <c r="C7" s="270" t="s">
        <v>232</v>
      </c>
      <c r="D7" s="270"/>
      <c r="E7" s="270"/>
      <c r="F7" s="270"/>
      <c r="G7" s="270"/>
      <c r="H7" s="270"/>
      <c r="I7" s="270"/>
      <c r="J7" s="270"/>
      <c r="K7" s="270"/>
      <c r="L7" s="14"/>
      <c r="M7" s="105"/>
      <c r="N7" s="71"/>
      <c r="O7" s="71"/>
      <c r="P7" s="71"/>
      <c r="Q7" s="71"/>
      <c r="R7" s="71"/>
      <c r="S7" s="71"/>
      <c r="T7" s="71"/>
    </row>
    <row r="8" spans="1:20" x14ac:dyDescent="0.2">
      <c r="A8" s="3"/>
      <c r="B8" s="12"/>
      <c r="C8" s="270" t="s">
        <v>342</v>
      </c>
      <c r="D8" s="270"/>
      <c r="E8" s="270"/>
      <c r="F8" s="270"/>
      <c r="G8" s="270"/>
      <c r="H8" s="270"/>
      <c r="I8" s="270"/>
      <c r="J8" s="270"/>
      <c r="K8" s="270"/>
      <c r="L8" s="14"/>
      <c r="M8" s="105"/>
      <c r="N8" s="71"/>
      <c r="O8" s="71"/>
      <c r="P8" s="71"/>
      <c r="Q8" s="71"/>
      <c r="R8" s="71"/>
      <c r="S8" s="71"/>
      <c r="T8" s="71"/>
    </row>
    <row r="9" spans="1:20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9"/>
      <c r="R9" s="71"/>
      <c r="S9" s="71"/>
      <c r="T9" s="71"/>
    </row>
    <row r="10" spans="1:20" ht="15.75" customHeight="1" x14ac:dyDescent="0.2">
      <c r="A10" s="3"/>
      <c r="B10" s="2"/>
      <c r="C10" s="267" t="s">
        <v>30</v>
      </c>
      <c r="D10" s="267"/>
      <c r="E10" s="276" t="s">
        <v>311</v>
      </c>
      <c r="F10" s="276" t="s">
        <v>310</v>
      </c>
      <c r="G10" s="12"/>
      <c r="H10" s="267" t="s">
        <v>53</v>
      </c>
      <c r="I10" s="267"/>
      <c r="J10" s="276" t="s">
        <v>311</v>
      </c>
      <c r="K10" s="276" t="s">
        <v>310</v>
      </c>
      <c r="L10" s="14"/>
      <c r="M10" s="109"/>
      <c r="R10" s="71"/>
      <c r="S10" s="71"/>
      <c r="T10" s="71"/>
    </row>
    <row r="11" spans="1:20" ht="15.75" customHeight="1" x14ac:dyDescent="0.2">
      <c r="A11" s="3"/>
      <c r="B11" s="2"/>
      <c r="C11" s="21">
        <v>2020</v>
      </c>
      <c r="D11" s="21">
        <v>2021</v>
      </c>
      <c r="E11" s="276"/>
      <c r="F11" s="276"/>
      <c r="G11" s="12"/>
      <c r="H11" s="21">
        <v>2020</v>
      </c>
      <c r="I11" s="21">
        <v>2021</v>
      </c>
      <c r="J11" s="276"/>
      <c r="K11" s="276"/>
      <c r="L11" s="14"/>
      <c r="M11" s="53"/>
      <c r="N11" s="288" t="s">
        <v>30</v>
      </c>
      <c r="O11" s="288"/>
      <c r="P11" s="284" t="s">
        <v>53</v>
      </c>
      <c r="Q11" s="284"/>
      <c r="R11" s="71"/>
      <c r="S11" s="71"/>
      <c r="T11" s="71"/>
    </row>
    <row r="12" spans="1:20" ht="6" customHeight="1" x14ac:dyDescent="0.2">
      <c r="A12" s="3"/>
      <c r="B12" s="2"/>
      <c r="C12" s="92"/>
      <c r="D12" s="92"/>
      <c r="E12" s="92"/>
      <c r="F12" s="162"/>
      <c r="G12" s="12"/>
      <c r="H12" s="21"/>
      <c r="I12" s="21"/>
      <c r="J12" s="21"/>
      <c r="K12" s="21"/>
      <c r="L12" s="14"/>
      <c r="M12" s="109"/>
      <c r="R12" s="71"/>
      <c r="S12" s="71"/>
      <c r="T12" s="71"/>
    </row>
    <row r="13" spans="1:20" x14ac:dyDescent="0.2">
      <c r="A13" s="3"/>
      <c r="B13" s="22" t="s">
        <v>73</v>
      </c>
      <c r="C13" s="56">
        <v>1552.2529681973197</v>
      </c>
      <c r="D13" s="56">
        <v>1726.8587005883437</v>
      </c>
      <c r="E13" s="56">
        <v>100</v>
      </c>
      <c r="F13" s="66">
        <v>11.248535900292023</v>
      </c>
      <c r="G13" s="12"/>
      <c r="H13" s="56">
        <v>1948.9604949853867</v>
      </c>
      <c r="I13" s="56">
        <v>2202.1870455505227</v>
      </c>
      <c r="J13" s="56">
        <v>100</v>
      </c>
      <c r="K13" s="66">
        <v>12.992903202331707</v>
      </c>
      <c r="L13" s="14"/>
      <c r="M13" s="109"/>
      <c r="N13" s="53">
        <v>2020</v>
      </c>
      <c r="O13" s="53">
        <v>2021</v>
      </c>
      <c r="P13" s="53">
        <v>2020</v>
      </c>
      <c r="Q13" s="53">
        <v>2021</v>
      </c>
      <c r="R13" s="71"/>
      <c r="S13" s="71"/>
      <c r="T13" s="71"/>
    </row>
    <row r="14" spans="1:20" x14ac:dyDescent="0.2">
      <c r="A14" s="3"/>
      <c r="B14" s="2" t="s">
        <v>39</v>
      </c>
      <c r="C14" s="57">
        <v>6.2936741402864609</v>
      </c>
      <c r="D14" s="58">
        <v>11.973847202639819</v>
      </c>
      <c r="E14" s="63">
        <v>0.69338893787663747</v>
      </c>
      <c r="F14" s="63">
        <v>90.252099739228342</v>
      </c>
      <c r="G14" s="12"/>
      <c r="H14" s="57">
        <v>10.572274974901799</v>
      </c>
      <c r="I14" s="58">
        <v>15.126530217787899</v>
      </c>
      <c r="J14" s="63">
        <v>0.68688671329489326</v>
      </c>
      <c r="K14" s="63">
        <v>43.077343842245284</v>
      </c>
      <c r="L14" s="14"/>
      <c r="M14" s="109"/>
      <c r="N14" s="95">
        <v>6293.6741402864609</v>
      </c>
      <c r="O14" s="95">
        <v>11973.847202639819</v>
      </c>
      <c r="P14" s="95">
        <v>10572.274974901798</v>
      </c>
      <c r="Q14" s="95">
        <v>15126.530217787898</v>
      </c>
      <c r="R14" s="71"/>
      <c r="S14" s="71"/>
      <c r="T14" s="71"/>
    </row>
    <row r="15" spans="1:20" x14ac:dyDescent="0.2">
      <c r="A15" s="3"/>
      <c r="B15" s="2" t="s">
        <v>174</v>
      </c>
      <c r="C15" s="57">
        <v>0</v>
      </c>
      <c r="D15" s="58">
        <v>0</v>
      </c>
      <c r="E15" s="63" t="s">
        <v>27</v>
      </c>
      <c r="F15" s="63" t="s">
        <v>27</v>
      </c>
      <c r="G15" s="12"/>
      <c r="H15" s="57">
        <v>1.3772200618974617</v>
      </c>
      <c r="I15" s="58">
        <v>3.5201700256204922</v>
      </c>
      <c r="J15" s="63">
        <v>0.15984882086800617</v>
      </c>
      <c r="K15" s="63">
        <v>155.59967669731637</v>
      </c>
      <c r="L15" s="14"/>
      <c r="M15" s="109"/>
      <c r="N15" s="95">
        <v>0</v>
      </c>
      <c r="O15" s="95">
        <v>0</v>
      </c>
      <c r="P15" s="95">
        <v>1377.2200618974616</v>
      </c>
      <c r="Q15" s="95">
        <v>3520.1700256204922</v>
      </c>
      <c r="R15" s="71"/>
      <c r="S15" s="71"/>
      <c r="T15" s="71"/>
    </row>
    <row r="16" spans="1:20" x14ac:dyDescent="0.2">
      <c r="A16" s="3"/>
      <c r="B16" s="2" t="s">
        <v>40</v>
      </c>
      <c r="C16" s="57">
        <v>144.80881535508431</v>
      </c>
      <c r="D16" s="58">
        <v>165.70492547226453</v>
      </c>
      <c r="E16" s="63">
        <v>9.5957431500219776</v>
      </c>
      <c r="F16" s="63">
        <v>14.430136774436741</v>
      </c>
      <c r="G16" s="12"/>
      <c r="H16" s="57">
        <v>152.78956385863188</v>
      </c>
      <c r="I16" s="58">
        <v>156.28006191672716</v>
      </c>
      <c r="J16" s="63">
        <v>7.0965843810809837</v>
      </c>
      <c r="K16" s="63">
        <v>2.2845133986538979</v>
      </c>
      <c r="L16" s="14"/>
      <c r="M16" s="109"/>
      <c r="N16" s="95">
        <v>144808.81535508431</v>
      </c>
      <c r="O16" s="95">
        <v>165704.92547226453</v>
      </c>
      <c r="P16" s="95">
        <v>152789.56385863188</v>
      </c>
      <c r="Q16" s="95">
        <v>156280.06191672717</v>
      </c>
      <c r="R16" s="71"/>
      <c r="S16" s="71"/>
      <c r="T16" s="71"/>
    </row>
    <row r="17" spans="1:20" x14ac:dyDescent="0.2">
      <c r="A17" s="3"/>
      <c r="B17" s="2" t="s">
        <v>41</v>
      </c>
      <c r="C17" s="57">
        <v>170.4141444904696</v>
      </c>
      <c r="D17" s="58">
        <v>165.59225458325258</v>
      </c>
      <c r="E17" s="63">
        <v>9.5892185346047718</v>
      </c>
      <c r="F17" s="63">
        <v>-2.8295127271472875</v>
      </c>
      <c r="G17" s="12"/>
      <c r="H17" s="57">
        <v>267.54696804242303</v>
      </c>
      <c r="I17" s="58">
        <v>270.44178737343117</v>
      </c>
      <c r="J17" s="63">
        <v>12.280600229660495</v>
      </c>
      <c r="K17" s="63">
        <v>1.0819854742473156</v>
      </c>
      <c r="L17" s="14"/>
      <c r="M17" s="109"/>
      <c r="N17" s="95">
        <v>170414.1444904696</v>
      </c>
      <c r="O17" s="95">
        <v>165592.25458325259</v>
      </c>
      <c r="P17" s="95">
        <v>267546.96804242302</v>
      </c>
      <c r="Q17" s="95">
        <v>270441.78737343114</v>
      </c>
      <c r="R17" s="71"/>
      <c r="S17" s="71"/>
      <c r="T17" s="71"/>
    </row>
    <row r="18" spans="1:20" x14ac:dyDescent="0.2">
      <c r="A18" s="3"/>
      <c r="B18" s="2" t="s">
        <v>42</v>
      </c>
      <c r="C18" s="57">
        <v>713.59824503062532</v>
      </c>
      <c r="D18" s="58">
        <v>773.58912549269201</v>
      </c>
      <c r="E18" s="63">
        <v>44.797476784240011</v>
      </c>
      <c r="F18" s="63">
        <v>8.4068144617553067</v>
      </c>
      <c r="G18" s="12"/>
      <c r="H18" s="57">
        <v>1056.2838174140841</v>
      </c>
      <c r="I18" s="58">
        <v>1165.4837858922274</v>
      </c>
      <c r="J18" s="63">
        <v>52.923923435435029</v>
      </c>
      <c r="K18" s="63">
        <v>10.338127563620025</v>
      </c>
      <c r="L18" s="14"/>
      <c r="M18" s="109"/>
      <c r="N18" s="95">
        <v>713598.24503062537</v>
      </c>
      <c r="O18" s="95">
        <v>773589.12549269199</v>
      </c>
      <c r="P18" s="95">
        <v>1056283.817414084</v>
      </c>
      <c r="Q18" s="95">
        <v>1165483.7858922274</v>
      </c>
      <c r="R18" s="71"/>
      <c r="S18" s="71"/>
      <c r="T18" s="71"/>
    </row>
    <row r="19" spans="1:20" x14ac:dyDescent="0.2">
      <c r="A19" s="3"/>
      <c r="B19" s="2" t="s">
        <v>152</v>
      </c>
      <c r="C19" s="57">
        <v>236.00561664081704</v>
      </c>
      <c r="D19" s="58">
        <v>287.96266952708868</v>
      </c>
      <c r="E19" s="63">
        <v>16.675520089106264</v>
      </c>
      <c r="F19" s="63">
        <v>22.015176429189133</v>
      </c>
      <c r="G19" s="12"/>
      <c r="H19" s="57">
        <v>204.71624111739288</v>
      </c>
      <c r="I19" s="58">
        <v>256.53661869290505</v>
      </c>
      <c r="J19" s="63">
        <v>11.649174815156254</v>
      </c>
      <c r="K19" s="63">
        <v>25.31327133238841</v>
      </c>
      <c r="L19" s="14"/>
      <c r="M19" s="109"/>
      <c r="N19" s="95">
        <v>236005.61664081702</v>
      </c>
      <c r="O19" s="95">
        <v>287962.6695270887</v>
      </c>
      <c r="P19" s="95">
        <v>204716.24111739287</v>
      </c>
      <c r="Q19" s="95">
        <v>256536.61869290503</v>
      </c>
      <c r="R19" s="71"/>
      <c r="S19" s="71"/>
      <c r="T19" s="71"/>
    </row>
    <row r="20" spans="1:20" x14ac:dyDescent="0.2">
      <c r="A20" s="3"/>
      <c r="B20" s="36" t="s">
        <v>44</v>
      </c>
      <c r="C20" s="57">
        <v>281.13247254003699</v>
      </c>
      <c r="D20" s="58">
        <v>322.03587831040608</v>
      </c>
      <c r="E20" s="63">
        <v>18.648652504150334</v>
      </c>
      <c r="F20" s="63">
        <v>14.549513046574125</v>
      </c>
      <c r="G20" s="12"/>
      <c r="H20" s="57">
        <v>255.6744095160557</v>
      </c>
      <c r="I20" s="58">
        <v>334.79809143182359</v>
      </c>
      <c r="J20" s="63">
        <v>15.202981604504339</v>
      </c>
      <c r="K20" s="63">
        <v>30.94704787449567</v>
      </c>
      <c r="L20" s="14"/>
      <c r="M20" s="109"/>
      <c r="N20" s="95">
        <v>281132.47254003701</v>
      </c>
      <c r="O20" s="95">
        <v>322035.87831040606</v>
      </c>
      <c r="P20" s="95">
        <v>255674.40951605569</v>
      </c>
      <c r="Q20" s="95">
        <v>334798.09143182362</v>
      </c>
      <c r="R20" s="71"/>
      <c r="S20" s="71"/>
      <c r="T20" s="71"/>
    </row>
    <row r="21" spans="1:20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4"/>
      <c r="M21" s="109"/>
      <c r="R21" s="71"/>
      <c r="S21" s="71"/>
      <c r="T21" s="71"/>
    </row>
    <row r="22" spans="1:20" x14ac:dyDescent="0.2">
      <c r="A22" s="3"/>
      <c r="B22" s="2"/>
      <c r="C22" s="267" t="s">
        <v>343</v>
      </c>
      <c r="D22" s="267"/>
      <c r="E22" s="267"/>
      <c r="F22" s="267"/>
      <c r="G22" s="267"/>
      <c r="H22" s="267"/>
      <c r="I22" s="267"/>
      <c r="J22" s="267"/>
      <c r="K22" s="267"/>
      <c r="L22" s="14"/>
      <c r="M22" s="109"/>
      <c r="R22" s="71"/>
      <c r="S22" s="71"/>
      <c r="T22" s="7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4"/>
      <c r="M23" s="109"/>
      <c r="O23" s="54"/>
      <c r="R23" s="71"/>
      <c r="S23" s="71"/>
      <c r="T23" s="71"/>
    </row>
    <row r="24" spans="1:20" ht="15" customHeight="1" x14ac:dyDescent="0.2">
      <c r="A24" s="3"/>
      <c r="B24" s="2"/>
      <c r="C24" s="267" t="s">
        <v>30</v>
      </c>
      <c r="D24" s="267"/>
      <c r="E24" s="276" t="s">
        <v>311</v>
      </c>
      <c r="F24" s="276" t="s">
        <v>310</v>
      </c>
      <c r="G24" s="12"/>
      <c r="H24" s="267" t="s">
        <v>53</v>
      </c>
      <c r="I24" s="267"/>
      <c r="J24" s="276" t="s">
        <v>311</v>
      </c>
      <c r="K24" s="276" t="s">
        <v>310</v>
      </c>
      <c r="L24" s="14"/>
      <c r="M24" s="109"/>
      <c r="O24" s="54"/>
      <c r="R24" s="71"/>
      <c r="S24" s="71"/>
      <c r="T24" s="71"/>
    </row>
    <row r="25" spans="1:20" x14ac:dyDescent="0.2">
      <c r="A25" s="3"/>
      <c r="B25" s="2"/>
      <c r="C25" s="21">
        <v>2020</v>
      </c>
      <c r="D25" s="21">
        <v>2021</v>
      </c>
      <c r="E25" s="276"/>
      <c r="F25" s="276"/>
      <c r="G25" s="12"/>
      <c r="H25" s="21">
        <v>2020</v>
      </c>
      <c r="I25" s="21">
        <v>2021</v>
      </c>
      <c r="J25" s="276"/>
      <c r="K25" s="276"/>
      <c r="L25" s="14"/>
      <c r="M25" s="109"/>
      <c r="N25" s="288" t="s">
        <v>30</v>
      </c>
      <c r="O25" s="288"/>
      <c r="P25" s="284" t="s">
        <v>53</v>
      </c>
      <c r="Q25" s="284"/>
      <c r="R25" s="71"/>
      <c r="S25" s="71"/>
      <c r="T25" s="71"/>
    </row>
    <row r="26" spans="1:20" x14ac:dyDescent="0.2">
      <c r="A26" s="3"/>
      <c r="B26" s="2"/>
      <c r="C26" s="21"/>
      <c r="D26" s="21"/>
      <c r="E26" s="21"/>
      <c r="F26" s="12"/>
      <c r="G26" s="12"/>
      <c r="H26" s="21"/>
      <c r="I26" s="21"/>
      <c r="J26" s="21"/>
      <c r="K26" s="21"/>
      <c r="L26" s="14"/>
      <c r="M26" s="109"/>
      <c r="R26" s="71"/>
      <c r="S26" s="71"/>
      <c r="T26" s="71"/>
    </row>
    <row r="27" spans="1:20" x14ac:dyDescent="0.2">
      <c r="A27" s="3"/>
      <c r="B27" s="22" t="s">
        <v>73</v>
      </c>
      <c r="C27" s="325" t="s">
        <v>365</v>
      </c>
      <c r="D27" s="56">
        <v>1681.6598864897171</v>
      </c>
      <c r="E27" s="56">
        <v>100</v>
      </c>
      <c r="F27" s="327" t="s">
        <v>365</v>
      </c>
      <c r="G27" s="12"/>
      <c r="H27" s="327" t="s">
        <v>365</v>
      </c>
      <c r="I27" s="56">
        <v>2108.037595106337</v>
      </c>
      <c r="J27" s="56">
        <v>100</v>
      </c>
      <c r="K27" s="327" t="s">
        <v>365</v>
      </c>
      <c r="L27" s="14"/>
      <c r="M27" s="109"/>
      <c r="N27" s="53">
        <v>2020</v>
      </c>
      <c r="O27" s="53">
        <v>2021</v>
      </c>
      <c r="P27" s="53">
        <v>2020</v>
      </c>
      <c r="Q27" s="53">
        <v>2021</v>
      </c>
      <c r="R27" s="71"/>
      <c r="S27" s="71"/>
      <c r="T27" s="71"/>
    </row>
    <row r="28" spans="1:20" x14ac:dyDescent="0.2">
      <c r="A28" s="3"/>
      <c r="B28" s="2" t="s">
        <v>39</v>
      </c>
      <c r="C28" s="326" t="s">
        <v>365</v>
      </c>
      <c r="D28" s="58">
        <v>10.482668866343598</v>
      </c>
      <c r="E28" s="63">
        <v>0.62335249538627191</v>
      </c>
      <c r="F28" s="81" t="s">
        <v>365</v>
      </c>
      <c r="G28" s="12"/>
      <c r="H28" s="81" t="s">
        <v>365</v>
      </c>
      <c r="I28" s="58">
        <v>13.396961501364556</v>
      </c>
      <c r="J28" s="63">
        <v>0.6355181488444358</v>
      </c>
      <c r="K28" s="81" t="s">
        <v>365</v>
      </c>
      <c r="L28" s="14"/>
      <c r="M28" s="109"/>
      <c r="N28" s="95">
        <v>3909.4136534731761</v>
      </c>
      <c r="O28" s="95">
        <v>10482.668866343598</v>
      </c>
      <c r="P28" s="95">
        <v>10064.065503319542</v>
      </c>
      <c r="Q28" s="95">
        <v>13396.961501364556</v>
      </c>
      <c r="R28" s="53"/>
      <c r="S28" s="71"/>
      <c r="T28" s="71"/>
    </row>
    <row r="29" spans="1:20" x14ac:dyDescent="0.2">
      <c r="A29" s="3"/>
      <c r="B29" s="2" t="s">
        <v>67</v>
      </c>
      <c r="C29" s="326" t="s">
        <v>365</v>
      </c>
      <c r="D29" s="58">
        <v>0</v>
      </c>
      <c r="E29" s="63" t="s">
        <v>27</v>
      </c>
      <c r="F29" s="81" t="s">
        <v>365</v>
      </c>
      <c r="G29" s="12"/>
      <c r="H29" s="81" t="s">
        <v>365</v>
      </c>
      <c r="I29" s="58">
        <v>1.6010813780373641</v>
      </c>
      <c r="J29" s="63">
        <v>7.5951272489359928E-2</v>
      </c>
      <c r="K29" s="81" t="s">
        <v>365</v>
      </c>
      <c r="L29" s="14"/>
      <c r="M29" s="109"/>
      <c r="N29" s="95">
        <v>341988.93441834825</v>
      </c>
      <c r="O29" s="95">
        <v>0</v>
      </c>
      <c r="P29" s="95">
        <v>392185.75204364309</v>
      </c>
      <c r="Q29" s="95">
        <v>1601.0813780373639</v>
      </c>
      <c r="R29" s="53"/>
      <c r="S29" s="71"/>
      <c r="T29" s="71"/>
    </row>
    <row r="30" spans="1:20" x14ac:dyDescent="0.2">
      <c r="A30" s="3"/>
      <c r="B30" s="2" t="s">
        <v>40</v>
      </c>
      <c r="C30" s="326" t="s">
        <v>365</v>
      </c>
      <c r="D30" s="58">
        <v>163.69362378516277</v>
      </c>
      <c r="E30" s="63">
        <v>9.7340505711208625</v>
      </c>
      <c r="F30" s="81" t="s">
        <v>365</v>
      </c>
      <c r="G30" s="12"/>
      <c r="H30" s="81" t="s">
        <v>365</v>
      </c>
      <c r="I30" s="58">
        <v>154.46161700307294</v>
      </c>
      <c r="J30" s="63">
        <v>7.327270507966503</v>
      </c>
      <c r="K30" s="81" t="s">
        <v>365</v>
      </c>
      <c r="L30" s="14"/>
      <c r="M30" s="109"/>
      <c r="N30" s="95">
        <v>112614.92545544839</v>
      </c>
      <c r="O30" s="95">
        <v>163693.62378516278</v>
      </c>
      <c r="P30" s="95">
        <v>119561.14254047016</v>
      </c>
      <c r="Q30" s="95">
        <v>154461.61700307296</v>
      </c>
      <c r="R30" s="53"/>
      <c r="S30" s="71"/>
      <c r="T30" s="71"/>
    </row>
    <row r="31" spans="1:20" x14ac:dyDescent="0.2">
      <c r="A31" s="3"/>
      <c r="B31" s="2" t="s">
        <v>41</v>
      </c>
      <c r="C31" s="326" t="s">
        <v>365</v>
      </c>
      <c r="D31" s="58">
        <v>151.96745086649784</v>
      </c>
      <c r="E31" s="63">
        <v>9.0367530371265161</v>
      </c>
      <c r="F31" s="81" t="s">
        <v>365</v>
      </c>
      <c r="G31" s="12"/>
      <c r="H31" s="81" t="s">
        <v>365</v>
      </c>
      <c r="I31" s="58">
        <v>263.43696994822693</v>
      </c>
      <c r="J31" s="63">
        <v>12.496787085760594</v>
      </c>
      <c r="K31" s="81" t="s">
        <v>365</v>
      </c>
      <c r="L31" s="14"/>
      <c r="M31" s="109"/>
      <c r="N31" s="95">
        <v>123254.48949815551</v>
      </c>
      <c r="O31" s="95">
        <v>151967.45086649785</v>
      </c>
      <c r="P31" s="95">
        <v>203435.97531991062</v>
      </c>
      <c r="Q31" s="95">
        <v>263436.96994822694</v>
      </c>
      <c r="R31" s="53"/>
      <c r="S31" s="71"/>
      <c r="T31" s="71"/>
    </row>
    <row r="32" spans="1:20" x14ac:dyDescent="0.2">
      <c r="A32" s="3"/>
      <c r="B32" s="2" t="s">
        <v>42</v>
      </c>
      <c r="C32" s="326" t="s">
        <v>365</v>
      </c>
      <c r="D32" s="58">
        <v>765.6379235250547</v>
      </c>
      <c r="E32" s="63">
        <v>45.528702306340968</v>
      </c>
      <c r="F32" s="81" t="s">
        <v>365</v>
      </c>
      <c r="G32" s="12"/>
      <c r="H32" s="81" t="s">
        <v>365</v>
      </c>
      <c r="I32" s="58">
        <v>1122.6069093688918</v>
      </c>
      <c r="J32" s="63">
        <v>53.253647466959123</v>
      </c>
      <c r="K32" s="81" t="s">
        <v>365</v>
      </c>
      <c r="L32" s="14"/>
      <c r="M32" s="109"/>
      <c r="N32" s="95">
        <v>594697.88093121641</v>
      </c>
      <c r="O32" s="95">
        <v>765637.92352505471</v>
      </c>
      <c r="P32" s="95">
        <v>858154.58730860765</v>
      </c>
      <c r="Q32" s="95">
        <v>1122606.9093688917</v>
      </c>
      <c r="R32" s="53"/>
      <c r="S32" s="71"/>
      <c r="T32" s="71"/>
    </row>
    <row r="33" spans="1:20" x14ac:dyDescent="0.2">
      <c r="A33" s="3"/>
      <c r="B33" s="2" t="s">
        <v>43</v>
      </c>
      <c r="C33" s="326" t="s">
        <v>365</v>
      </c>
      <c r="D33" s="58">
        <v>288.71289721269034</v>
      </c>
      <c r="E33" s="63">
        <v>17.16832871689336</v>
      </c>
      <c r="F33" s="81" t="s">
        <v>365</v>
      </c>
      <c r="G33" s="12"/>
      <c r="H33" s="81" t="s">
        <v>365</v>
      </c>
      <c r="I33" s="58">
        <v>245.74904467399017</v>
      </c>
      <c r="J33" s="63">
        <v>11.657716410963426</v>
      </c>
      <c r="K33" s="81" t="s">
        <v>365</v>
      </c>
      <c r="L33" s="14"/>
      <c r="M33" s="109"/>
      <c r="N33" s="95">
        <v>195709.41966636202</v>
      </c>
      <c r="O33" s="95">
        <v>288712.89721269032</v>
      </c>
      <c r="P33" s="95">
        <v>159932.28390123381</v>
      </c>
      <c r="Q33" s="95">
        <v>245749.04467399017</v>
      </c>
      <c r="R33" s="53"/>
      <c r="S33" s="71"/>
      <c r="T33" s="71"/>
    </row>
    <row r="34" spans="1:20" x14ac:dyDescent="0.2">
      <c r="A34" s="3"/>
      <c r="B34" s="36" t="s">
        <v>44</v>
      </c>
      <c r="C34" s="326" t="s">
        <v>365</v>
      </c>
      <c r="D34" s="58">
        <v>301.16532223396797</v>
      </c>
      <c r="E34" s="63">
        <v>17.908812873132032</v>
      </c>
      <c r="F34" s="81" t="s">
        <v>365</v>
      </c>
      <c r="G34" s="12"/>
      <c r="H34" s="81" t="s">
        <v>365</v>
      </c>
      <c r="I34" s="58">
        <v>306.78501123275356</v>
      </c>
      <c r="J34" s="63">
        <v>14.553109107016576</v>
      </c>
      <c r="K34" s="81" t="s">
        <v>365</v>
      </c>
      <c r="L34" s="14"/>
      <c r="M34" s="109"/>
      <c r="N34" s="95">
        <v>219134.78445486262</v>
      </c>
      <c r="O34" s="95">
        <v>301165.32223396795</v>
      </c>
      <c r="P34" s="95">
        <v>205227.92775987324</v>
      </c>
      <c r="Q34" s="95">
        <v>306785.01123275358</v>
      </c>
      <c r="R34" s="53"/>
      <c r="S34" s="71"/>
      <c r="T34" s="71"/>
    </row>
    <row r="35" spans="1:20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4"/>
      <c r="M35" s="109"/>
      <c r="R35" s="53"/>
      <c r="S35" s="71"/>
      <c r="T35" s="71"/>
    </row>
    <row r="36" spans="1:20" x14ac:dyDescent="0.2">
      <c r="A36" s="3"/>
      <c r="B36" s="279" t="s">
        <v>223</v>
      </c>
      <c r="C36" s="279"/>
      <c r="D36" s="279"/>
      <c r="E36" s="279"/>
      <c r="F36" s="279"/>
      <c r="G36" s="279" t="s">
        <v>224</v>
      </c>
      <c r="H36" s="279"/>
      <c r="I36" s="279"/>
      <c r="J36" s="279"/>
      <c r="K36" s="279"/>
      <c r="L36" s="14"/>
      <c r="M36" s="109"/>
      <c r="R36" s="53"/>
      <c r="S36" s="71"/>
      <c r="T36" s="71"/>
    </row>
    <row r="37" spans="1:20" ht="14.25" customHeight="1" x14ac:dyDescent="0.2">
      <c r="A37" s="3"/>
      <c r="B37" s="287" t="s">
        <v>344</v>
      </c>
      <c r="C37" s="287"/>
      <c r="D37" s="287"/>
      <c r="E37" s="287"/>
      <c r="F37" s="287"/>
      <c r="G37" s="289" t="s">
        <v>344</v>
      </c>
      <c r="H37" s="289"/>
      <c r="I37" s="289"/>
      <c r="J37" s="289"/>
      <c r="K37" s="289"/>
      <c r="L37" s="14"/>
      <c r="M37" s="109"/>
      <c r="R37" s="53"/>
      <c r="S37" s="71"/>
      <c r="T37" s="7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14"/>
      <c r="M38" s="109"/>
      <c r="N38" s="53" t="s">
        <v>27</v>
      </c>
      <c r="R38" s="53"/>
      <c r="S38" s="71"/>
      <c r="T38" s="7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14"/>
      <c r="M39" s="109"/>
      <c r="N39" s="53" t="s">
        <v>27</v>
      </c>
      <c r="R39" s="53"/>
      <c r="S39" s="71"/>
      <c r="T39" s="7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53" t="s">
        <v>27</v>
      </c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53" t="s">
        <v>27</v>
      </c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53" t="s">
        <v>27</v>
      </c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53" t="s">
        <v>27</v>
      </c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53" t="s">
        <v>27</v>
      </c>
    </row>
    <row r="48" spans="1:20" x14ac:dyDescent="0.2">
      <c r="A48" s="234" t="s">
        <v>338</v>
      </c>
      <c r="B48" s="237"/>
      <c r="C48" s="237"/>
      <c r="D48" s="237"/>
      <c r="E48" s="237"/>
      <c r="F48" s="237"/>
      <c r="G48" s="237"/>
      <c r="H48" s="237"/>
      <c r="I48" s="237"/>
      <c r="J48" s="237"/>
      <c r="K48" s="237"/>
      <c r="L48" s="14"/>
      <c r="M48" s="2"/>
    </row>
    <row r="49" spans="1:13" ht="24.75" customHeight="1" x14ac:dyDescent="0.2">
      <c r="A49" s="277" t="s">
        <v>333</v>
      </c>
      <c r="B49" s="278"/>
      <c r="C49" s="278"/>
      <c r="D49" s="278"/>
      <c r="E49" s="278"/>
      <c r="F49" s="278"/>
      <c r="G49" s="278"/>
      <c r="H49" s="278"/>
      <c r="I49" s="278"/>
      <c r="J49" s="278"/>
      <c r="K49" s="278"/>
      <c r="L49" s="14"/>
      <c r="M49" s="2"/>
    </row>
    <row r="50" spans="1:13" x14ac:dyDescent="0.2">
      <c r="A50" s="239" t="s">
        <v>176</v>
      </c>
      <c r="B50" s="244"/>
      <c r="C50" s="244"/>
      <c r="D50" s="244"/>
      <c r="E50" s="244"/>
      <c r="F50" s="244"/>
      <c r="G50" s="244"/>
      <c r="H50" s="244"/>
      <c r="I50" s="244"/>
      <c r="J50" s="244"/>
      <c r="K50" s="244"/>
      <c r="L50" s="48"/>
      <c r="M50" s="2"/>
    </row>
    <row r="51" spans="1:13" x14ac:dyDescent="0.2">
      <c r="A51" s="247"/>
      <c r="B51" s="247"/>
      <c r="C51" s="247"/>
      <c r="D51" s="247"/>
      <c r="E51" s="247"/>
      <c r="F51" s="247"/>
      <c r="G51" s="247"/>
      <c r="H51" s="247"/>
      <c r="I51" s="247"/>
      <c r="J51" s="247"/>
      <c r="K51" s="247"/>
      <c r="M51" s="2"/>
    </row>
    <row r="52" spans="1:13" x14ac:dyDescent="0.2">
      <c r="B52" s="53"/>
      <c r="C52" s="53"/>
      <c r="D52" s="53"/>
      <c r="E52" s="53"/>
    </row>
  </sheetData>
  <mergeCells count="24">
    <mergeCell ref="A49:K49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B10" sqref="B10:W10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85546875" style="11" customWidth="1"/>
    <col min="4" max="4" width="11.5703125" style="11" customWidth="1"/>
    <col min="5" max="5" width="8.42578125" style="11" customWidth="1"/>
    <col min="6" max="6" width="11.28515625" style="11" customWidth="1"/>
    <col min="7" max="7" width="10.42578125" style="11" customWidth="1"/>
    <col min="8" max="8" width="12.28515625" style="11" customWidth="1"/>
    <col min="9" max="9" width="8.42578125" style="11" customWidth="1"/>
    <col min="10" max="10" width="11.28515625" style="11" customWidth="1"/>
    <col min="11" max="11" width="1.85546875" style="11" customWidth="1"/>
    <col min="12" max="12" width="14.42578125" style="69" bestFit="1" customWidth="1"/>
    <col min="13" max="14" width="12.42578125" style="53" customWidth="1"/>
    <col min="15" max="16" width="10.85546875" style="53"/>
    <col min="17" max="20" width="10.85546875" style="69"/>
    <col min="21" max="16384" width="10.85546875" style="11"/>
  </cols>
  <sheetData>
    <row r="1" spans="1:19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55"/>
      <c r="M1" s="109"/>
      <c r="N1" s="109"/>
    </row>
    <row r="2" spans="1:19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56" t="e">
        <v>#NAME?</v>
      </c>
      <c r="M2" s="109"/>
      <c r="N2" s="109"/>
    </row>
    <row r="3" spans="1:19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5"/>
      <c r="M3" s="109"/>
      <c r="N3" s="109"/>
    </row>
    <row r="4" spans="1:19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57"/>
      <c r="M4" s="105"/>
      <c r="N4" s="105"/>
      <c r="O4" s="71"/>
      <c r="P4" s="71"/>
      <c r="Q4" s="71"/>
      <c r="R4" s="71"/>
      <c r="S4" s="71"/>
    </row>
    <row r="5" spans="1:19" ht="39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57"/>
      <c r="M5" s="105"/>
      <c r="N5" s="105"/>
      <c r="O5" s="71"/>
      <c r="P5" s="71"/>
      <c r="Q5" s="71"/>
      <c r="R5" s="71"/>
      <c r="S5" s="71"/>
    </row>
    <row r="6" spans="1:19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71"/>
      <c r="M6" s="71"/>
      <c r="N6" s="71"/>
      <c r="O6" s="71"/>
      <c r="P6" s="71"/>
      <c r="Q6" s="71"/>
      <c r="R6" s="71"/>
      <c r="S6" s="71"/>
    </row>
    <row r="7" spans="1:19" x14ac:dyDescent="0.2">
      <c r="A7" s="3"/>
      <c r="B7" s="15"/>
      <c r="C7" s="270" t="s">
        <v>23</v>
      </c>
      <c r="D7" s="270"/>
      <c r="E7" s="270"/>
      <c r="F7" s="270"/>
      <c r="G7" s="270"/>
      <c r="H7" s="270"/>
      <c r="I7" s="270"/>
      <c r="J7" s="270"/>
      <c r="K7" s="14"/>
      <c r="L7" s="71"/>
      <c r="M7" s="71"/>
      <c r="N7" s="71"/>
      <c r="O7" s="71"/>
      <c r="P7" s="71"/>
      <c r="Q7" s="71"/>
      <c r="R7" s="71"/>
      <c r="S7" s="71"/>
    </row>
    <row r="8" spans="1:19" x14ac:dyDescent="0.2">
      <c r="A8" s="3"/>
      <c r="B8" s="15"/>
      <c r="C8" s="270" t="s">
        <v>248</v>
      </c>
      <c r="D8" s="270"/>
      <c r="E8" s="270"/>
      <c r="F8" s="270"/>
      <c r="G8" s="270"/>
      <c r="H8" s="270"/>
      <c r="I8" s="270"/>
      <c r="J8" s="270"/>
      <c r="K8" s="120"/>
      <c r="L8" s="71"/>
      <c r="M8" s="71"/>
      <c r="N8" s="71"/>
      <c r="O8" s="71"/>
      <c r="P8" s="71"/>
      <c r="Q8" s="71"/>
      <c r="R8" s="71"/>
      <c r="S8" s="71"/>
    </row>
    <row r="9" spans="1:19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71"/>
      <c r="M9" s="71"/>
      <c r="N9" s="71"/>
      <c r="O9" s="71"/>
      <c r="P9" s="71"/>
      <c r="Q9" s="71"/>
      <c r="R9" s="71"/>
      <c r="S9" s="71"/>
    </row>
    <row r="10" spans="1:19" ht="15.75" customHeight="1" x14ac:dyDescent="0.2">
      <c r="A10" s="3"/>
      <c r="B10" s="52"/>
      <c r="C10" s="267" t="s">
        <v>335</v>
      </c>
      <c r="D10" s="267"/>
      <c r="E10" s="273" t="s">
        <v>308</v>
      </c>
      <c r="F10" s="274"/>
      <c r="G10" s="267" t="s">
        <v>336</v>
      </c>
      <c r="H10" s="267"/>
      <c r="I10" s="273" t="s">
        <v>308</v>
      </c>
      <c r="J10" s="274"/>
      <c r="K10" s="14"/>
      <c r="L10" s="71"/>
      <c r="Q10" s="71"/>
      <c r="R10" s="71"/>
      <c r="S10" s="71"/>
    </row>
    <row r="11" spans="1:19" x14ac:dyDescent="0.2">
      <c r="A11" s="3"/>
      <c r="B11" s="52"/>
      <c r="C11" s="21">
        <v>2020</v>
      </c>
      <c r="D11" s="21">
        <v>2021</v>
      </c>
      <c r="E11" s="130" t="s">
        <v>19</v>
      </c>
      <c r="F11" s="158" t="s">
        <v>20</v>
      </c>
      <c r="G11" s="21">
        <v>2020</v>
      </c>
      <c r="H11" s="21">
        <v>2021</v>
      </c>
      <c r="I11" s="130" t="s">
        <v>19</v>
      </c>
      <c r="J11" s="158" t="s">
        <v>20</v>
      </c>
      <c r="K11" s="14"/>
      <c r="L11" s="71"/>
      <c r="N11" s="125"/>
      <c r="Q11" s="71"/>
      <c r="R11" s="71"/>
      <c r="S11" s="71"/>
    </row>
    <row r="12" spans="1:19" ht="12" customHeight="1" x14ac:dyDescent="0.2">
      <c r="A12" s="3"/>
      <c r="B12" s="52"/>
      <c r="C12" s="52"/>
      <c r="D12" s="52"/>
      <c r="E12" s="52"/>
      <c r="F12" s="52"/>
      <c r="G12" s="52"/>
      <c r="H12" s="52"/>
      <c r="I12" s="52"/>
      <c r="J12" s="130"/>
      <c r="K12" s="14"/>
      <c r="L12" s="71"/>
      <c r="M12" s="284" t="s">
        <v>335</v>
      </c>
      <c r="N12" s="284"/>
      <c r="O12" s="284" t="s">
        <v>336</v>
      </c>
      <c r="P12" s="284"/>
      <c r="Q12" s="71"/>
      <c r="R12" s="71"/>
      <c r="S12" s="71"/>
    </row>
    <row r="13" spans="1:19" x14ac:dyDescent="0.2">
      <c r="A13" s="3"/>
      <c r="B13" s="22" t="s">
        <v>46</v>
      </c>
      <c r="C13" s="52"/>
      <c r="D13" s="52"/>
      <c r="E13" s="52"/>
      <c r="F13" s="52"/>
      <c r="G13" s="52"/>
      <c r="H13" s="52"/>
      <c r="I13" s="52"/>
      <c r="J13" s="52"/>
      <c r="K13" s="14"/>
      <c r="L13" s="71"/>
      <c r="M13" s="53">
        <v>2020</v>
      </c>
      <c r="N13" s="53">
        <v>2021</v>
      </c>
      <c r="O13" s="53">
        <v>2020</v>
      </c>
      <c r="P13" s="53">
        <v>2021</v>
      </c>
      <c r="Q13" s="71"/>
      <c r="R13" s="71"/>
      <c r="S13" s="71"/>
    </row>
    <row r="14" spans="1:19" x14ac:dyDescent="0.2">
      <c r="A14" s="3"/>
      <c r="B14" s="2" t="s">
        <v>1</v>
      </c>
      <c r="C14" s="57">
        <v>2082.3277907986944</v>
      </c>
      <c r="D14" s="58">
        <v>2100.0627653704805</v>
      </c>
      <c r="E14" s="63">
        <v>0.85168985642667394</v>
      </c>
      <c r="F14" s="126">
        <v>17.734974571786097</v>
      </c>
      <c r="G14" s="127">
        <v>2116.0911663345046</v>
      </c>
      <c r="H14" s="58">
        <v>2050.7624517585041</v>
      </c>
      <c r="I14" s="63">
        <v>-3.0872353523956564</v>
      </c>
      <c r="J14" s="57">
        <v>-65.328714576000493</v>
      </c>
      <c r="K14" s="14"/>
      <c r="L14" s="71"/>
      <c r="M14" s="54">
        <v>2082327.7907986944</v>
      </c>
      <c r="N14" s="54">
        <v>2100062.7653704807</v>
      </c>
      <c r="O14" s="54">
        <v>2116091.1663345047</v>
      </c>
      <c r="P14" s="54">
        <v>2050762.4517585039</v>
      </c>
      <c r="Q14" s="71"/>
      <c r="R14" s="71"/>
      <c r="S14" s="71"/>
    </row>
    <row r="15" spans="1:19" x14ac:dyDescent="0.2">
      <c r="A15" s="3"/>
      <c r="B15" s="2" t="s">
        <v>2</v>
      </c>
      <c r="C15" s="57">
        <v>2082.3277907986944</v>
      </c>
      <c r="D15" s="58">
        <v>2100.0627653704805</v>
      </c>
      <c r="E15" s="63">
        <v>0.85168985642667394</v>
      </c>
      <c r="F15" s="126">
        <v>17.734974571786097</v>
      </c>
      <c r="G15" s="127">
        <v>2116.0911663345046</v>
      </c>
      <c r="H15" s="58">
        <v>2050.7624517585041</v>
      </c>
      <c r="I15" s="63">
        <v>-3.0872353523956564</v>
      </c>
      <c r="J15" s="57">
        <v>-65.328714576000493</v>
      </c>
      <c r="K15" s="14"/>
      <c r="L15" s="71"/>
      <c r="M15" s="54">
        <v>2082327.7907986944</v>
      </c>
      <c r="N15" s="54">
        <v>2100062.7653704807</v>
      </c>
      <c r="O15" s="54">
        <v>2116091.1663345047</v>
      </c>
      <c r="P15" s="54">
        <v>2050762.4517585039</v>
      </c>
      <c r="Q15" s="71"/>
      <c r="R15" s="71"/>
      <c r="S15" s="71"/>
    </row>
    <row r="16" spans="1:19" x14ac:dyDescent="0.2">
      <c r="A16" s="3"/>
      <c r="B16" s="2" t="s">
        <v>3</v>
      </c>
      <c r="C16" s="57">
        <v>1219.8946165534414</v>
      </c>
      <c r="D16" s="58">
        <v>1314.2611984344032</v>
      </c>
      <c r="E16" s="63">
        <v>7.7356339310337363</v>
      </c>
      <c r="F16" s="126">
        <v>94.366581880961803</v>
      </c>
      <c r="G16" s="127">
        <v>1293.8082239604178</v>
      </c>
      <c r="H16" s="58">
        <v>1263.9350863938691</v>
      </c>
      <c r="I16" s="63">
        <v>-2.3089308765641747</v>
      </c>
      <c r="J16" s="57">
        <v>-29.873137566548621</v>
      </c>
      <c r="K16" s="14"/>
      <c r="L16" s="71"/>
      <c r="M16" s="54">
        <v>1219894.6165534414</v>
      </c>
      <c r="N16" s="54">
        <v>1314261.1984344032</v>
      </c>
      <c r="O16" s="54">
        <v>1293808.2239604178</v>
      </c>
      <c r="P16" s="54">
        <v>1263935.0863938692</v>
      </c>
      <c r="Q16" s="71"/>
      <c r="R16" s="71"/>
      <c r="S16" s="71"/>
    </row>
    <row r="17" spans="1:19" x14ac:dyDescent="0.2">
      <c r="A17" s="3"/>
      <c r="B17" s="2" t="s">
        <v>4</v>
      </c>
      <c r="C17" s="57">
        <v>877.51350829103637</v>
      </c>
      <c r="D17" s="58">
        <v>973.06307858212097</v>
      </c>
      <c r="E17" s="63">
        <v>10.888672298295221</v>
      </c>
      <c r="F17" s="126">
        <v>95.549570291084592</v>
      </c>
      <c r="G17" s="128">
        <v>894.8827770473431</v>
      </c>
      <c r="H17" s="58">
        <v>980.14827894835992</v>
      </c>
      <c r="I17" s="63">
        <v>9.5281196697459603</v>
      </c>
      <c r="J17" s="57">
        <v>85.265501901016819</v>
      </c>
      <c r="K17" s="14"/>
      <c r="L17" s="71"/>
      <c r="M17" s="54">
        <v>877513.50829103636</v>
      </c>
      <c r="N17" s="54">
        <v>973063.07858212094</v>
      </c>
      <c r="O17" s="54">
        <v>894882.77704734309</v>
      </c>
      <c r="P17" s="54">
        <v>980148.27894835989</v>
      </c>
      <c r="Q17" s="71"/>
      <c r="R17" s="71"/>
      <c r="S17" s="71"/>
    </row>
    <row r="18" spans="1:19" x14ac:dyDescent="0.2">
      <c r="A18" s="3"/>
      <c r="B18" s="2" t="s">
        <v>5</v>
      </c>
      <c r="C18" s="57">
        <v>342.38110826240853</v>
      </c>
      <c r="D18" s="58">
        <v>341.19811985228984</v>
      </c>
      <c r="E18" s="63">
        <v>-0.3455180153257853</v>
      </c>
      <c r="F18" s="126">
        <v>-1.1829884101186963</v>
      </c>
      <c r="G18" s="127">
        <v>398.92544691307313</v>
      </c>
      <c r="H18" s="58">
        <v>283.78680744551173</v>
      </c>
      <c r="I18" s="63">
        <v>-28.862194768099215</v>
      </c>
      <c r="J18" s="57">
        <v>-115.1386394675614</v>
      </c>
      <c r="K18" s="14"/>
      <c r="L18" s="71"/>
      <c r="M18" s="54">
        <v>342381.10826240852</v>
      </c>
      <c r="N18" s="54">
        <v>341198.11985228985</v>
      </c>
      <c r="O18" s="54">
        <v>398925.44691307313</v>
      </c>
      <c r="P18" s="54">
        <v>283786.80744551175</v>
      </c>
      <c r="Q18" s="71"/>
      <c r="R18" s="71"/>
      <c r="S18" s="71"/>
    </row>
    <row r="19" spans="1:19" x14ac:dyDescent="0.2">
      <c r="A19" s="3"/>
      <c r="B19" s="2"/>
      <c r="C19" s="2"/>
      <c r="D19" s="2"/>
      <c r="E19" s="52"/>
      <c r="F19" s="158"/>
      <c r="G19" s="2"/>
      <c r="H19" s="2"/>
      <c r="I19" s="52"/>
      <c r="J19" s="158"/>
      <c r="K19" s="14"/>
      <c r="L19" s="71"/>
      <c r="M19" s="284" t="s">
        <v>335</v>
      </c>
      <c r="N19" s="284"/>
      <c r="O19" s="284" t="s">
        <v>336</v>
      </c>
      <c r="P19" s="284"/>
      <c r="Q19" s="71"/>
      <c r="R19" s="71"/>
      <c r="S19" s="71"/>
    </row>
    <row r="20" spans="1:19" x14ac:dyDescent="0.2">
      <c r="A20" s="3"/>
      <c r="B20" s="22" t="s">
        <v>45</v>
      </c>
      <c r="C20" s="52"/>
      <c r="D20" s="52"/>
      <c r="E20" s="52"/>
      <c r="F20" s="158"/>
      <c r="G20" s="52"/>
      <c r="H20" s="52"/>
      <c r="I20" s="52"/>
      <c r="J20" s="158"/>
      <c r="K20" s="14"/>
      <c r="L20" s="71"/>
      <c r="M20" s="53">
        <v>2020</v>
      </c>
      <c r="N20" s="53">
        <v>2021</v>
      </c>
      <c r="O20" s="53">
        <v>2020</v>
      </c>
      <c r="P20" s="53">
        <v>2021</v>
      </c>
      <c r="Q20" s="71"/>
      <c r="R20" s="71"/>
      <c r="S20" s="71"/>
    </row>
    <row r="21" spans="1:19" x14ac:dyDescent="0.2">
      <c r="A21" s="3"/>
      <c r="B21" s="2" t="s">
        <v>1</v>
      </c>
      <c r="C21" s="57">
        <v>2091.7470922808602</v>
      </c>
      <c r="D21" s="58">
        <v>2130.7177063218478</v>
      </c>
      <c r="E21" s="63">
        <v>1.8630652904837453</v>
      </c>
      <c r="F21" s="126">
        <v>38.970614040987584</v>
      </c>
      <c r="G21" s="127">
        <v>2133.3252018879907</v>
      </c>
      <c r="H21" s="58">
        <v>2171.3252318599407</v>
      </c>
      <c r="I21" s="63">
        <v>1.7812581944056216</v>
      </c>
      <c r="J21" s="57">
        <v>38.000029971949971</v>
      </c>
      <c r="K21" s="14"/>
      <c r="L21" s="71"/>
      <c r="M21" s="54">
        <v>2091747.0922808601</v>
      </c>
      <c r="N21" s="54">
        <v>2130717.7063218476</v>
      </c>
      <c r="O21" s="54">
        <v>2133325.2018879908</v>
      </c>
      <c r="P21" s="54">
        <v>2171325.2318599406</v>
      </c>
      <c r="Q21" s="71"/>
      <c r="R21" s="71"/>
      <c r="S21" s="71"/>
    </row>
    <row r="22" spans="1:19" x14ac:dyDescent="0.2">
      <c r="A22" s="3"/>
      <c r="B22" s="2" t="s">
        <v>2</v>
      </c>
      <c r="C22" s="57">
        <v>2091.7470922808602</v>
      </c>
      <c r="D22" s="58">
        <v>2130.7177063218478</v>
      </c>
      <c r="E22" s="63">
        <v>1.8630652904837453</v>
      </c>
      <c r="F22" s="126">
        <v>38.970614040987584</v>
      </c>
      <c r="G22" s="127">
        <v>2133.3252018879907</v>
      </c>
      <c r="H22" s="58">
        <v>2171.3252318599407</v>
      </c>
      <c r="I22" s="63">
        <v>1.7812581944056216</v>
      </c>
      <c r="J22" s="57">
        <v>38.000029971949971</v>
      </c>
      <c r="K22" s="14"/>
      <c r="L22" s="71"/>
      <c r="M22" s="54">
        <v>2091747.0922808601</v>
      </c>
      <c r="N22" s="54">
        <v>2130717.7063218476</v>
      </c>
      <c r="O22" s="54">
        <v>2133325.2018879908</v>
      </c>
      <c r="P22" s="54">
        <v>2171325.2318599406</v>
      </c>
      <c r="Q22" s="71"/>
      <c r="R22" s="71"/>
      <c r="S22" s="71"/>
    </row>
    <row r="23" spans="1:19" x14ac:dyDescent="0.2">
      <c r="A23" s="3"/>
      <c r="B23" s="2" t="s">
        <v>3</v>
      </c>
      <c r="C23" s="57">
        <v>1803.3633023386683</v>
      </c>
      <c r="D23" s="58">
        <v>1919.5482302559981</v>
      </c>
      <c r="E23" s="63">
        <v>6.442680061563677</v>
      </c>
      <c r="F23" s="126">
        <v>116.18492791732979</v>
      </c>
      <c r="G23" s="127">
        <v>1875.465297735504</v>
      </c>
      <c r="H23" s="58">
        <v>1963.3944558606772</v>
      </c>
      <c r="I23" s="63">
        <v>4.6883916344035548</v>
      </c>
      <c r="J23" s="57">
        <v>87.929158125173217</v>
      </c>
      <c r="K23" s="14"/>
      <c r="L23" s="71"/>
      <c r="M23" s="54">
        <v>1803363.3023386684</v>
      </c>
      <c r="N23" s="54">
        <v>1919548.230255998</v>
      </c>
      <c r="O23" s="54">
        <v>1875465.2977355041</v>
      </c>
      <c r="P23" s="54">
        <v>1963394.4558606772</v>
      </c>
      <c r="Q23" s="71"/>
      <c r="R23" s="71"/>
      <c r="S23" s="71"/>
    </row>
    <row r="24" spans="1:19" x14ac:dyDescent="0.2">
      <c r="A24" s="3"/>
      <c r="B24" s="2" t="s">
        <v>4</v>
      </c>
      <c r="C24" s="57">
        <v>1506.3558783277683</v>
      </c>
      <c r="D24" s="58">
        <v>1629.6182118731765</v>
      </c>
      <c r="E24" s="63">
        <v>8.182816246732072</v>
      </c>
      <c r="F24" s="126">
        <v>123.26233354540818</v>
      </c>
      <c r="G24" s="127">
        <v>1505.7459051503754</v>
      </c>
      <c r="H24" s="58">
        <v>1732.093580795661</v>
      </c>
      <c r="I24" s="63">
        <v>15.032262407028153</v>
      </c>
      <c r="J24" s="57">
        <v>226.34767564528556</v>
      </c>
      <c r="K24" s="14"/>
      <c r="L24" s="71"/>
      <c r="M24" s="54">
        <v>1506355.8783277683</v>
      </c>
      <c r="N24" s="54">
        <v>1629618.2118731765</v>
      </c>
      <c r="O24" s="54">
        <v>1505745.9051503753</v>
      </c>
      <c r="P24" s="54">
        <v>1732093.5807956608</v>
      </c>
      <c r="Q24" s="71"/>
      <c r="R24" s="71"/>
      <c r="S24" s="71"/>
    </row>
    <row r="25" spans="1:19" x14ac:dyDescent="0.2">
      <c r="A25" s="3"/>
      <c r="B25" s="2" t="s">
        <v>5</v>
      </c>
      <c r="C25" s="57">
        <v>297.00742401089911</v>
      </c>
      <c r="D25" s="58">
        <v>289.93001838281862</v>
      </c>
      <c r="E25" s="63">
        <v>-2.3829052932430317</v>
      </c>
      <c r="F25" s="126">
        <v>-7.0774056280804984</v>
      </c>
      <c r="G25" s="127">
        <v>369.71939258513248</v>
      </c>
      <c r="H25" s="58">
        <v>231.30087506501232</v>
      </c>
      <c r="I25" s="63">
        <v>-37.438803670069213</v>
      </c>
      <c r="J25" s="57">
        <v>-138.41851752012016</v>
      </c>
      <c r="K25" s="14"/>
      <c r="L25" s="71"/>
      <c r="M25" s="54">
        <v>297007.42401089909</v>
      </c>
      <c r="N25" s="54">
        <v>289930.01838281861</v>
      </c>
      <c r="O25" s="54">
        <v>369719.3925851325</v>
      </c>
      <c r="P25" s="54">
        <v>231300.87506501231</v>
      </c>
      <c r="Q25" s="71"/>
      <c r="R25" s="71"/>
      <c r="S25" s="71"/>
    </row>
    <row r="26" spans="1:19" x14ac:dyDescent="0.2">
      <c r="A26" s="3"/>
      <c r="B26" s="2"/>
      <c r="C26" s="52"/>
      <c r="D26" s="52"/>
      <c r="E26" s="52"/>
      <c r="F26" s="158"/>
      <c r="G26" s="52"/>
      <c r="H26" s="52"/>
      <c r="I26" s="52"/>
      <c r="J26" s="158"/>
      <c r="K26" s="14"/>
      <c r="L26" s="71"/>
      <c r="M26" s="284" t="s">
        <v>335</v>
      </c>
      <c r="N26" s="284"/>
      <c r="O26" s="284" t="s">
        <v>336</v>
      </c>
      <c r="P26" s="284"/>
      <c r="Q26" s="71"/>
      <c r="R26" s="71"/>
      <c r="S26" s="71"/>
    </row>
    <row r="27" spans="1:19" x14ac:dyDescent="0.2">
      <c r="A27" s="3"/>
      <c r="B27" s="22" t="s">
        <v>47</v>
      </c>
      <c r="C27" s="52"/>
      <c r="D27" s="52"/>
      <c r="E27" s="52"/>
      <c r="F27" s="158"/>
      <c r="G27" s="52"/>
      <c r="H27" s="52"/>
      <c r="I27" s="52"/>
      <c r="J27" s="158"/>
      <c r="K27" s="14"/>
      <c r="L27" s="71"/>
      <c r="M27" s="53">
        <v>2020</v>
      </c>
      <c r="N27" s="53">
        <v>2021</v>
      </c>
      <c r="O27" s="53">
        <v>2020</v>
      </c>
      <c r="P27" s="53">
        <v>2021</v>
      </c>
      <c r="Q27" s="71"/>
      <c r="R27" s="71"/>
      <c r="S27" s="71"/>
    </row>
    <row r="28" spans="1:19" x14ac:dyDescent="0.2">
      <c r="A28" s="3"/>
      <c r="B28" s="2" t="s">
        <v>1</v>
      </c>
      <c r="C28" s="103">
        <v>2518.7866869995455</v>
      </c>
      <c r="D28" s="58">
        <v>2536.1927493839012</v>
      </c>
      <c r="E28" s="63">
        <v>0.69104948323712723</v>
      </c>
      <c r="F28" s="126">
        <v>17.406062384355664</v>
      </c>
      <c r="G28" s="127">
        <v>2480.5634455455379</v>
      </c>
      <c r="H28" s="58">
        <v>2542.4979058471622</v>
      </c>
      <c r="I28" s="63">
        <v>2.4967900100617335</v>
      </c>
      <c r="J28" s="57">
        <v>61.934460301624313</v>
      </c>
      <c r="K28" s="14"/>
      <c r="L28" s="71"/>
      <c r="M28" s="54">
        <v>2518786.6869995454</v>
      </c>
      <c r="N28" s="54">
        <v>2536192.7493839012</v>
      </c>
      <c r="O28" s="54">
        <v>2480563.4455455379</v>
      </c>
      <c r="P28" s="54">
        <v>2542497.905847162</v>
      </c>
      <c r="Q28" s="71"/>
      <c r="R28" s="71"/>
      <c r="S28" s="71"/>
    </row>
    <row r="29" spans="1:19" x14ac:dyDescent="0.2">
      <c r="A29" s="3"/>
      <c r="B29" s="2" t="s">
        <v>2</v>
      </c>
      <c r="C29" s="103">
        <v>2518.7866869995455</v>
      </c>
      <c r="D29" s="58">
        <v>2536.1927493839012</v>
      </c>
      <c r="E29" s="63">
        <v>0.69104948323712723</v>
      </c>
      <c r="F29" s="126">
        <v>17.406062384355664</v>
      </c>
      <c r="G29" s="127">
        <v>2480.5634455455379</v>
      </c>
      <c r="H29" s="58">
        <v>2542.4979058471622</v>
      </c>
      <c r="I29" s="63">
        <v>2.4967900100617335</v>
      </c>
      <c r="J29" s="57">
        <v>61.934460301624313</v>
      </c>
      <c r="K29" s="14"/>
      <c r="L29" s="71"/>
      <c r="M29" s="54">
        <v>2518786.6869995454</v>
      </c>
      <c r="N29" s="54">
        <v>2536192.7493839012</v>
      </c>
      <c r="O29" s="54">
        <v>2480563.4455455379</v>
      </c>
      <c r="P29" s="54">
        <v>2542497.905847162</v>
      </c>
      <c r="Q29" s="71"/>
      <c r="R29" s="71"/>
      <c r="S29" s="71"/>
    </row>
    <row r="30" spans="1:19" x14ac:dyDescent="0.2">
      <c r="A30" s="3"/>
      <c r="B30" s="2" t="s">
        <v>3</v>
      </c>
      <c r="C30" s="103">
        <v>1342.0841180463558</v>
      </c>
      <c r="D30" s="58">
        <v>1361.9744654458391</v>
      </c>
      <c r="E30" s="63">
        <v>1.4820492346215408</v>
      </c>
      <c r="F30" s="126">
        <v>19.890347399483289</v>
      </c>
      <c r="G30" s="127">
        <v>1316.1913084108246</v>
      </c>
      <c r="H30" s="58">
        <v>1364.2212796363153</v>
      </c>
      <c r="I30" s="63">
        <v>3.6491633791049916</v>
      </c>
      <c r="J30" s="57">
        <v>48.029971225490726</v>
      </c>
      <c r="K30" s="14"/>
      <c r="L30" s="71"/>
      <c r="M30" s="54">
        <v>1342084.1180463559</v>
      </c>
      <c r="N30" s="54">
        <v>1361974.4654458391</v>
      </c>
      <c r="O30" s="54">
        <v>1316191.3084108245</v>
      </c>
      <c r="P30" s="54">
        <v>1364221.2796363153</v>
      </c>
      <c r="Q30" s="71"/>
      <c r="R30" s="71"/>
      <c r="S30" s="71"/>
    </row>
    <row r="31" spans="1:19" x14ac:dyDescent="0.2">
      <c r="A31" s="3"/>
      <c r="B31" s="2" t="s">
        <v>4</v>
      </c>
      <c r="C31" s="103">
        <v>1154.51842927643</v>
      </c>
      <c r="D31" s="58">
        <v>1185.8067987473441</v>
      </c>
      <c r="E31" s="63">
        <v>2.7100796901547541</v>
      </c>
      <c r="F31" s="126">
        <v>31.288369470914176</v>
      </c>
      <c r="G31" s="127">
        <v>1099.2213641508492</v>
      </c>
      <c r="H31" s="58">
        <v>1215.9432312558799</v>
      </c>
      <c r="I31" s="63">
        <v>10.618595208545511</v>
      </c>
      <c r="J31" s="57">
        <v>116.7218671050307</v>
      </c>
      <c r="K31" s="14"/>
      <c r="L31" s="71"/>
      <c r="M31" s="54">
        <v>1154518.42927643</v>
      </c>
      <c r="N31" s="54">
        <v>1185806.7987473442</v>
      </c>
      <c r="O31" s="54">
        <v>1099221.3641508492</v>
      </c>
      <c r="P31" s="54">
        <v>1215943.2312558799</v>
      </c>
      <c r="Q31" s="71"/>
      <c r="R31" s="71"/>
      <c r="S31" s="71"/>
    </row>
    <row r="32" spans="1:19" ht="14.25" customHeight="1" x14ac:dyDescent="0.2">
      <c r="A32" s="3"/>
      <c r="B32" s="2" t="s">
        <v>5</v>
      </c>
      <c r="C32" s="103">
        <v>187.56568876992458</v>
      </c>
      <c r="D32" s="58">
        <v>176.16766669849349</v>
      </c>
      <c r="E32" s="63">
        <v>-6.0768161523466873</v>
      </c>
      <c r="F32" s="126">
        <v>-11.398022071431086</v>
      </c>
      <c r="G32" s="127">
        <v>216.96994425997687</v>
      </c>
      <c r="H32" s="58">
        <v>148.2780483804373</v>
      </c>
      <c r="I32" s="63">
        <v>-31.659636597975915</v>
      </c>
      <c r="J32" s="57">
        <v>-68.691895879539572</v>
      </c>
      <c r="K32" s="14"/>
      <c r="L32" s="71"/>
      <c r="M32" s="54">
        <v>187565.68876992457</v>
      </c>
      <c r="N32" s="54">
        <v>176167.6666984935</v>
      </c>
      <c r="O32" s="54">
        <v>216969.94425997688</v>
      </c>
      <c r="P32" s="54">
        <v>148278.04838043731</v>
      </c>
      <c r="Q32" s="71"/>
      <c r="R32" s="71"/>
      <c r="S32" s="71"/>
    </row>
    <row r="33" spans="1:19" x14ac:dyDescent="0.2">
      <c r="A33" s="3"/>
      <c r="B33" s="2"/>
      <c r="C33" s="52"/>
      <c r="D33" s="52"/>
      <c r="E33" s="52"/>
      <c r="F33" s="52"/>
      <c r="G33" s="52"/>
      <c r="H33" s="52"/>
      <c r="I33" s="36"/>
      <c r="J33" s="36"/>
      <c r="K33" s="14"/>
      <c r="L33" s="71"/>
      <c r="M33" s="54"/>
      <c r="Q33" s="71"/>
      <c r="R33" s="71"/>
      <c r="S33" s="71"/>
    </row>
    <row r="34" spans="1:19" x14ac:dyDescent="0.2">
      <c r="A34" s="3"/>
      <c r="B34" s="279" t="s">
        <v>161</v>
      </c>
      <c r="C34" s="279"/>
      <c r="D34" s="279"/>
      <c r="E34" s="159"/>
      <c r="F34" s="279" t="s">
        <v>162</v>
      </c>
      <c r="G34" s="279"/>
      <c r="H34" s="279"/>
      <c r="I34" s="279"/>
      <c r="J34" s="279"/>
      <c r="K34" s="14"/>
      <c r="L34" s="71"/>
      <c r="M34" s="54"/>
      <c r="Q34" s="71"/>
      <c r="R34" s="71"/>
      <c r="S34" s="71"/>
    </row>
    <row r="35" spans="1:19" ht="15.75" customHeight="1" x14ac:dyDescent="0.2">
      <c r="A35" s="3"/>
      <c r="B35" s="291" t="s">
        <v>344</v>
      </c>
      <c r="C35" s="279"/>
      <c r="D35" s="279"/>
      <c r="E35" s="159"/>
      <c r="F35" s="292" t="s">
        <v>344</v>
      </c>
      <c r="G35" s="292"/>
      <c r="H35" s="292"/>
      <c r="I35" s="292"/>
      <c r="J35" s="292"/>
      <c r="K35" s="14"/>
      <c r="L35" s="71"/>
      <c r="M35" s="54"/>
      <c r="Q35" s="71"/>
      <c r="R35" s="71"/>
      <c r="S35" s="71"/>
    </row>
    <row r="36" spans="1:19" x14ac:dyDescent="0.2">
      <c r="A36" s="3"/>
      <c r="B36" s="160"/>
      <c r="C36" s="159"/>
      <c r="D36" s="159"/>
      <c r="E36" s="159"/>
      <c r="F36" s="160"/>
      <c r="G36" s="161"/>
      <c r="H36" s="161"/>
      <c r="I36" s="161"/>
      <c r="J36" s="161"/>
      <c r="K36" s="14"/>
      <c r="L36" s="71"/>
      <c r="M36" s="54"/>
      <c r="Q36" s="71"/>
      <c r="R36" s="71"/>
      <c r="S36" s="71"/>
    </row>
    <row r="37" spans="1:19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71"/>
      <c r="M37" s="54"/>
      <c r="Q37" s="71"/>
      <c r="R37" s="71"/>
      <c r="S37" s="71"/>
    </row>
    <row r="38" spans="1:19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71"/>
      <c r="M38" s="71"/>
      <c r="N38" s="71"/>
      <c r="O38" s="71"/>
      <c r="P38" s="71"/>
      <c r="Q38" s="71"/>
      <c r="R38" s="71"/>
      <c r="S38" s="71"/>
    </row>
    <row r="39" spans="1:19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71"/>
      <c r="M39" s="71" t="s">
        <v>27</v>
      </c>
      <c r="N39" s="71"/>
      <c r="O39" s="71"/>
      <c r="P39" s="71"/>
      <c r="Q39" s="71"/>
      <c r="R39" s="71"/>
      <c r="S39" s="71"/>
    </row>
    <row r="40" spans="1:19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71"/>
      <c r="M40" s="71" t="s">
        <v>27</v>
      </c>
      <c r="N40" s="71"/>
      <c r="O40" s="71"/>
      <c r="P40" s="71"/>
      <c r="Q40" s="71"/>
      <c r="R40" s="71"/>
      <c r="S40" s="71"/>
    </row>
    <row r="41" spans="1:19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71"/>
      <c r="M41" s="71" t="s">
        <v>27</v>
      </c>
      <c r="N41" s="71"/>
      <c r="O41" s="71"/>
      <c r="P41" s="71"/>
      <c r="Q41" s="71"/>
      <c r="R41" s="71"/>
      <c r="S41" s="71"/>
    </row>
    <row r="42" spans="1:19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71"/>
      <c r="M42" s="71" t="s">
        <v>27</v>
      </c>
      <c r="N42" s="71"/>
      <c r="O42" s="71"/>
      <c r="P42" s="71"/>
      <c r="Q42" s="71"/>
      <c r="R42" s="71"/>
      <c r="S42" s="71"/>
    </row>
    <row r="43" spans="1:19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14"/>
      <c r="L43" s="71"/>
      <c r="M43" s="71"/>
      <c r="N43" s="71"/>
      <c r="O43" s="71"/>
      <c r="P43" s="71"/>
      <c r="Q43" s="71"/>
      <c r="R43" s="71"/>
      <c r="S43" s="71"/>
    </row>
    <row r="44" spans="1:19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14"/>
      <c r="L44" s="71"/>
      <c r="M44" s="71"/>
      <c r="N44" s="71"/>
      <c r="O44" s="71"/>
      <c r="P44" s="71"/>
      <c r="Q44" s="71"/>
      <c r="R44" s="71"/>
      <c r="S44" s="71"/>
    </row>
    <row r="45" spans="1:19" x14ac:dyDescent="0.2">
      <c r="A45" s="234" t="s">
        <v>338</v>
      </c>
      <c r="B45" s="237"/>
      <c r="C45" s="242"/>
      <c r="D45" s="242"/>
      <c r="E45" s="242"/>
      <c r="F45" s="242"/>
      <c r="G45" s="243"/>
      <c r="H45" s="243"/>
      <c r="I45" s="243"/>
      <c r="J45" s="243"/>
      <c r="K45" s="248"/>
      <c r="L45" s="71"/>
      <c r="M45" s="71"/>
      <c r="N45" s="71"/>
      <c r="O45" s="71"/>
      <c r="P45" s="71"/>
      <c r="Q45" s="71"/>
      <c r="R45" s="71"/>
      <c r="S45" s="71"/>
    </row>
    <row r="46" spans="1:19" x14ac:dyDescent="0.2">
      <c r="A46" s="234" t="s">
        <v>175</v>
      </c>
      <c r="B46" s="237"/>
      <c r="C46" s="242"/>
      <c r="D46" s="242"/>
      <c r="E46" s="242"/>
      <c r="F46" s="242"/>
      <c r="G46" s="243"/>
      <c r="H46" s="243"/>
      <c r="I46" s="243"/>
      <c r="J46" s="243"/>
      <c r="K46" s="248"/>
      <c r="L46" s="71"/>
      <c r="M46" s="71"/>
      <c r="N46" s="71"/>
      <c r="O46" s="71"/>
      <c r="P46" s="71"/>
      <c r="Q46" s="71"/>
      <c r="R46" s="71"/>
      <c r="S46" s="71"/>
    </row>
    <row r="47" spans="1:19" ht="22.5" customHeight="1" x14ac:dyDescent="0.2">
      <c r="A47" s="277" t="s">
        <v>333</v>
      </c>
      <c r="B47" s="278"/>
      <c r="C47" s="278"/>
      <c r="D47" s="278"/>
      <c r="E47" s="278"/>
      <c r="F47" s="278"/>
      <c r="G47" s="278"/>
      <c r="H47" s="278"/>
      <c r="I47" s="278"/>
      <c r="J47" s="278"/>
      <c r="K47" s="290"/>
      <c r="L47" s="71"/>
      <c r="M47" s="71"/>
      <c r="N47" s="71"/>
      <c r="O47" s="71"/>
      <c r="P47" s="71"/>
      <c r="Q47" s="71"/>
      <c r="R47" s="71"/>
      <c r="S47" s="71"/>
    </row>
    <row r="48" spans="1:19" x14ac:dyDescent="0.2">
      <c r="A48" s="239" t="s">
        <v>176</v>
      </c>
      <c r="B48" s="244"/>
      <c r="C48" s="244"/>
      <c r="D48" s="244"/>
      <c r="E48" s="244"/>
      <c r="F48" s="244"/>
      <c r="G48" s="244"/>
      <c r="H48" s="244"/>
      <c r="I48" s="244"/>
      <c r="J48" s="244"/>
      <c r="K48" s="249"/>
      <c r="L48" s="71"/>
      <c r="M48" s="71"/>
      <c r="N48" s="71"/>
      <c r="O48" s="71"/>
      <c r="P48" s="71"/>
      <c r="Q48" s="71"/>
      <c r="R48" s="71"/>
      <c r="S48" s="71"/>
    </row>
    <row r="49" spans="2:19" x14ac:dyDescent="0.2">
      <c r="B49" s="2"/>
      <c r="L49" s="71"/>
      <c r="M49" s="71"/>
      <c r="N49" s="71"/>
      <c r="O49" s="71"/>
      <c r="P49" s="71"/>
      <c r="Q49" s="71"/>
      <c r="R49" s="71"/>
      <c r="S49" s="71"/>
    </row>
    <row r="50" spans="2:19" x14ac:dyDescent="0.2">
      <c r="B50" s="2"/>
      <c r="D50" s="53"/>
      <c r="E50" s="53"/>
      <c r="F50" s="53"/>
      <c r="G50" s="53"/>
      <c r="H50" s="53"/>
      <c r="I50" s="53"/>
      <c r="J50" s="53"/>
      <c r="L50" s="71"/>
      <c r="M50" s="71"/>
      <c r="N50" s="71"/>
      <c r="O50" s="71"/>
      <c r="P50" s="71"/>
      <c r="Q50" s="71"/>
      <c r="R50" s="71"/>
      <c r="S50" s="71"/>
    </row>
    <row r="51" spans="2:19" x14ac:dyDescent="0.2">
      <c r="L51" s="71"/>
      <c r="M51" s="71"/>
      <c r="N51" s="71"/>
      <c r="O51" s="71"/>
      <c r="P51" s="71"/>
      <c r="Q51" s="71"/>
      <c r="R51" s="71"/>
      <c r="S51" s="71"/>
    </row>
    <row r="52" spans="2:19" x14ac:dyDescent="0.2">
      <c r="D52" s="53"/>
      <c r="E52" s="53" t="s">
        <v>48</v>
      </c>
      <c r="F52" s="54">
        <v>973.06307858212097</v>
      </c>
      <c r="G52" s="53"/>
      <c r="H52" s="53" t="s">
        <v>48</v>
      </c>
      <c r="I52" s="54">
        <v>341.19811985228984</v>
      </c>
      <c r="J52" s="53"/>
      <c r="L52" s="71"/>
      <c r="M52" s="71"/>
      <c r="N52" s="71"/>
      <c r="O52" s="71"/>
      <c r="P52" s="71"/>
      <c r="Q52" s="71"/>
      <c r="R52" s="71"/>
      <c r="S52" s="71"/>
    </row>
    <row r="53" spans="2:19" x14ac:dyDescent="0.2">
      <c r="D53" s="53"/>
      <c r="E53" s="53" t="s">
        <v>49</v>
      </c>
      <c r="F53" s="54">
        <v>1629.6182118731765</v>
      </c>
      <c r="G53" s="53"/>
      <c r="H53" s="53" t="s">
        <v>49</v>
      </c>
      <c r="I53" s="54">
        <v>289.93001838281862</v>
      </c>
      <c r="J53" s="53"/>
      <c r="L53" s="71"/>
      <c r="M53" s="71"/>
      <c r="N53" s="71"/>
      <c r="O53" s="71"/>
      <c r="P53" s="71"/>
      <c r="Q53" s="71"/>
      <c r="R53" s="71"/>
      <c r="S53" s="71"/>
    </row>
    <row r="54" spans="2:19" x14ac:dyDescent="0.2">
      <c r="D54" s="53"/>
      <c r="E54" s="53" t="s">
        <v>50</v>
      </c>
      <c r="F54" s="54">
        <v>1185.8067987473441</v>
      </c>
      <c r="G54" s="53"/>
      <c r="H54" s="53" t="s">
        <v>50</v>
      </c>
      <c r="I54" s="54">
        <v>176.16766669849349</v>
      </c>
      <c r="J54" s="53"/>
      <c r="L54" s="71"/>
      <c r="M54" s="71"/>
      <c r="N54" s="71"/>
      <c r="O54" s="71"/>
      <c r="P54" s="71"/>
      <c r="Q54" s="71"/>
      <c r="R54" s="71"/>
      <c r="S54" s="71"/>
    </row>
    <row r="55" spans="2:19" x14ac:dyDescent="0.2">
      <c r="D55" s="53"/>
      <c r="E55" s="53"/>
      <c r="F55" s="53"/>
      <c r="G55" s="53"/>
      <c r="H55" s="53"/>
      <c r="I55" s="53"/>
      <c r="J55" s="53"/>
      <c r="L55" s="71"/>
      <c r="M55" s="71"/>
      <c r="N55" s="71"/>
      <c r="O55" s="71"/>
      <c r="P55" s="71"/>
      <c r="Q55" s="71"/>
      <c r="R55" s="71"/>
      <c r="S55" s="71"/>
    </row>
    <row r="56" spans="2:19" x14ac:dyDescent="0.2">
      <c r="D56" s="53"/>
      <c r="E56" s="53"/>
      <c r="F56" s="53"/>
      <c r="G56" s="53"/>
      <c r="H56" s="53"/>
      <c r="I56" s="53"/>
      <c r="J56" s="53"/>
      <c r="L56" s="71"/>
      <c r="M56" s="71"/>
      <c r="N56" s="71"/>
      <c r="O56" s="71"/>
      <c r="P56" s="71"/>
      <c r="Q56" s="71"/>
      <c r="R56" s="71"/>
      <c r="S56" s="71"/>
    </row>
    <row r="57" spans="2:19" x14ac:dyDescent="0.2">
      <c r="D57" s="53"/>
      <c r="E57" s="53"/>
      <c r="F57" s="53"/>
      <c r="G57" s="53"/>
      <c r="H57" s="53"/>
      <c r="I57" s="53"/>
      <c r="J57" s="53"/>
      <c r="L57" s="71"/>
      <c r="M57" s="71"/>
      <c r="N57" s="71"/>
      <c r="O57" s="71"/>
      <c r="P57" s="71"/>
      <c r="Q57" s="71"/>
      <c r="R57" s="71"/>
      <c r="S57" s="71"/>
    </row>
  </sheetData>
  <mergeCells count="17"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B10" sqref="B10:W11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5703125" style="11" customWidth="1"/>
    <col min="4" max="4" width="12.85546875" style="11" customWidth="1"/>
    <col min="5" max="5" width="11.28515625" style="11" customWidth="1"/>
    <col min="6" max="6" width="8.140625" style="11" customWidth="1"/>
    <col min="7" max="7" width="9.7109375" style="11" customWidth="1"/>
    <col min="8" max="8" width="14.28515625" style="11" customWidth="1"/>
    <col min="9" max="9" width="10.710937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13" s="2" customFormat="1" x14ac:dyDescent="0.2">
      <c r="A1" s="7"/>
      <c r="B1" s="8"/>
      <c r="C1" s="8"/>
      <c r="D1" s="8"/>
      <c r="E1" s="8"/>
      <c r="F1" s="8"/>
      <c r="G1" s="153"/>
      <c r="H1" s="8"/>
      <c r="I1" s="8"/>
      <c r="J1" s="10"/>
    </row>
    <row r="2" spans="1:13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13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13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13" ht="29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13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13" x14ac:dyDescent="0.2">
      <c r="A7" s="3"/>
      <c r="B7" s="12"/>
      <c r="C7" s="270" t="s">
        <v>23</v>
      </c>
      <c r="D7" s="270"/>
      <c r="E7" s="270"/>
      <c r="F7" s="270"/>
      <c r="G7" s="270"/>
      <c r="H7" s="270"/>
      <c r="I7" s="270"/>
      <c r="J7" s="14"/>
      <c r="K7" s="2"/>
    </row>
    <row r="8" spans="1:13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2"/>
    </row>
    <row r="9" spans="1:13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13" ht="15.75" customHeight="1" x14ac:dyDescent="0.2">
      <c r="A10" s="3"/>
      <c r="B10" s="2"/>
      <c r="C10" s="267" t="s">
        <v>335</v>
      </c>
      <c r="D10" s="267"/>
      <c r="E10" s="275" t="s">
        <v>309</v>
      </c>
      <c r="F10" s="21"/>
      <c r="G10" s="267" t="s">
        <v>336</v>
      </c>
      <c r="H10" s="267"/>
      <c r="I10" s="276" t="s">
        <v>309</v>
      </c>
      <c r="J10" s="14"/>
      <c r="K10" s="2"/>
    </row>
    <row r="11" spans="1:13" x14ac:dyDescent="0.2">
      <c r="A11" s="3"/>
      <c r="B11" s="2"/>
      <c r="C11" s="21">
        <v>2020</v>
      </c>
      <c r="D11" s="21">
        <v>2021</v>
      </c>
      <c r="E11" s="276"/>
      <c r="F11" s="21"/>
      <c r="G11" s="21">
        <v>2020</v>
      </c>
      <c r="H11" s="21">
        <v>2021</v>
      </c>
      <c r="I11" s="276"/>
      <c r="J11" s="14"/>
      <c r="K11" s="2"/>
      <c r="M11" s="52"/>
    </row>
    <row r="12" spans="1:13" ht="12" customHeight="1" x14ac:dyDescent="0.2">
      <c r="A12" s="3"/>
      <c r="B12" s="22" t="s">
        <v>46</v>
      </c>
      <c r="C12" s="21"/>
      <c r="D12" s="21"/>
      <c r="E12" s="21"/>
      <c r="F12" s="21"/>
      <c r="G12" s="21"/>
      <c r="H12" s="21"/>
      <c r="I12" s="21"/>
      <c r="J12" s="14"/>
      <c r="K12" s="2"/>
    </row>
    <row r="13" spans="1:13" x14ac:dyDescent="0.2">
      <c r="A13" s="3"/>
      <c r="B13" s="2" t="s">
        <v>14</v>
      </c>
      <c r="C13" s="63">
        <v>58.583217394680233</v>
      </c>
      <c r="D13" s="64">
        <v>62.581996124413408</v>
      </c>
      <c r="E13" s="63">
        <v>3.9987787297331749</v>
      </c>
      <c r="F13" s="21"/>
      <c r="G13" s="63">
        <v>61.141421718684917</v>
      </c>
      <c r="H13" s="64">
        <v>61.632447254437494</v>
      </c>
      <c r="I13" s="63">
        <v>0.49102553575257701</v>
      </c>
      <c r="J13" s="14"/>
      <c r="K13" s="2"/>
      <c r="L13" s="53"/>
      <c r="M13" s="54"/>
    </row>
    <row r="14" spans="1:13" x14ac:dyDescent="0.2">
      <c r="A14" s="3"/>
      <c r="B14" s="2" t="s">
        <v>13</v>
      </c>
      <c r="C14" s="63">
        <v>42.140988184884122</v>
      </c>
      <c r="D14" s="64">
        <v>46.334952203700396</v>
      </c>
      <c r="E14" s="63">
        <v>4.1939640188162741</v>
      </c>
      <c r="F14" s="21"/>
      <c r="G14" s="63">
        <v>42.289424542963339</v>
      </c>
      <c r="H14" s="64">
        <v>47.794335131691852</v>
      </c>
      <c r="I14" s="63">
        <v>5.5049105887285137</v>
      </c>
      <c r="J14" s="14"/>
      <c r="K14" s="2"/>
      <c r="M14" s="54"/>
    </row>
    <row r="15" spans="1:13" x14ac:dyDescent="0.2">
      <c r="A15" s="3"/>
      <c r="B15" s="107" t="s">
        <v>15</v>
      </c>
      <c r="C15" s="63">
        <v>28.066449643800802</v>
      </c>
      <c r="D15" s="64">
        <v>25.961210774444055</v>
      </c>
      <c r="E15" s="63">
        <v>-2.1052388693567465</v>
      </c>
      <c r="F15" s="21"/>
      <c r="G15" s="63">
        <v>30.833429524194898</v>
      </c>
      <c r="H15" s="64">
        <v>22.452641001934946</v>
      </c>
      <c r="I15" s="63">
        <v>-8.3807885222599516</v>
      </c>
      <c r="J15" s="14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4"/>
      <c r="K16" s="2"/>
    </row>
    <row r="17" spans="1:12" x14ac:dyDescent="0.2">
      <c r="A17" s="3"/>
      <c r="B17" s="17" t="s">
        <v>45</v>
      </c>
      <c r="C17" s="21"/>
      <c r="D17" s="21"/>
      <c r="E17" s="21"/>
      <c r="F17" s="21"/>
      <c r="G17" s="21"/>
      <c r="H17" s="21"/>
      <c r="I17" s="21"/>
      <c r="J17" s="14"/>
      <c r="K17" s="2"/>
    </row>
    <row r="18" spans="1:12" x14ac:dyDescent="0.2">
      <c r="A18" s="3"/>
      <c r="B18" s="2" t="s">
        <v>14</v>
      </c>
      <c r="C18" s="63">
        <v>86.213257281130694</v>
      </c>
      <c r="D18" s="64">
        <v>90.089279521200339</v>
      </c>
      <c r="E18" s="63">
        <v>3.8760222400696449</v>
      </c>
      <c r="F18" s="21"/>
      <c r="G18" s="63">
        <v>87.912770920988464</v>
      </c>
      <c r="H18" s="64">
        <v>90.4237848412441</v>
      </c>
      <c r="I18" s="63">
        <v>2.5110139202556354</v>
      </c>
      <c r="J18" s="14"/>
      <c r="K18" s="2"/>
    </row>
    <row r="19" spans="1:12" x14ac:dyDescent="0.2">
      <c r="A19" s="3"/>
      <c r="B19" s="2" t="s">
        <v>13</v>
      </c>
      <c r="C19" s="63">
        <v>72.014245120103126</v>
      </c>
      <c r="D19" s="64">
        <v>76.482126517186813</v>
      </c>
      <c r="E19" s="63">
        <v>4.467881397083687</v>
      </c>
      <c r="F19" s="21"/>
      <c r="G19" s="63">
        <v>70.582108335747023</v>
      </c>
      <c r="H19" s="64">
        <v>79.771263898221406</v>
      </c>
      <c r="I19" s="63">
        <v>9.189155562474383</v>
      </c>
      <c r="J19" s="14"/>
      <c r="K19" s="2"/>
    </row>
    <row r="20" spans="1:12" x14ac:dyDescent="0.2">
      <c r="A20" s="3"/>
      <c r="B20" s="107" t="s">
        <v>15</v>
      </c>
      <c r="C20" s="63">
        <v>16.469638903360675</v>
      </c>
      <c r="D20" s="64">
        <v>15.10407573057711</v>
      </c>
      <c r="E20" s="63">
        <v>-1.3655631727835651</v>
      </c>
      <c r="F20" s="21"/>
      <c r="G20" s="63">
        <v>19.713475532260894</v>
      </c>
      <c r="H20" s="64">
        <v>11.780662534448222</v>
      </c>
      <c r="I20" s="63">
        <v>-7.9328129978126718</v>
      </c>
      <c r="J20" s="14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4"/>
      <c r="K21" s="2"/>
    </row>
    <row r="22" spans="1:12" x14ac:dyDescent="0.2">
      <c r="A22" s="3"/>
      <c r="B22" s="17" t="s">
        <v>47</v>
      </c>
      <c r="C22" s="21"/>
      <c r="D22" s="21"/>
      <c r="E22" s="21"/>
      <c r="F22" s="21"/>
      <c r="G22" s="21"/>
      <c r="H22" s="21"/>
      <c r="I22" s="21"/>
      <c r="J22" s="14"/>
      <c r="K22" s="2"/>
    </row>
    <row r="23" spans="1:12" x14ac:dyDescent="0.2">
      <c r="A23" s="3"/>
      <c r="B23" s="2" t="s">
        <v>14</v>
      </c>
      <c r="C23" s="63">
        <v>53.282960600569432</v>
      </c>
      <c r="D23" s="64">
        <v>53.70153612246915</v>
      </c>
      <c r="E23" s="63">
        <v>0.41857552189971869</v>
      </c>
      <c r="F23" s="21"/>
      <c r="G23" s="63">
        <v>53.060175129741992</v>
      </c>
      <c r="H23" s="64">
        <v>53.656731692833226</v>
      </c>
      <c r="I23" s="63">
        <v>0.59655656309123373</v>
      </c>
      <c r="J23" s="14"/>
      <c r="K23" s="2"/>
    </row>
    <row r="24" spans="1:12" ht="14.25" customHeight="1" x14ac:dyDescent="0.2">
      <c r="A24" s="3"/>
      <c r="B24" s="2" t="s">
        <v>13</v>
      </c>
      <c r="C24" s="63">
        <v>45.836292340092008</v>
      </c>
      <c r="D24" s="64">
        <v>46.755389511913222</v>
      </c>
      <c r="E24" s="63">
        <v>0.91909717182121398</v>
      </c>
      <c r="F24" s="21"/>
      <c r="G24" s="63">
        <v>44.313374291021326</v>
      </c>
      <c r="H24" s="64">
        <v>47.824748585219652</v>
      </c>
      <c r="I24" s="63">
        <v>3.5113742941983261</v>
      </c>
      <c r="J24" s="14"/>
      <c r="K24" s="2"/>
    </row>
    <row r="25" spans="1:12" x14ac:dyDescent="0.2">
      <c r="A25" s="3"/>
      <c r="B25" s="107" t="s">
        <v>15</v>
      </c>
      <c r="C25" s="63">
        <v>13.975702882391611</v>
      </c>
      <c r="D25" s="64">
        <v>12.934726103020253</v>
      </c>
      <c r="E25" s="63">
        <v>-1.0409767793713574</v>
      </c>
      <c r="F25" s="21"/>
      <c r="G25" s="63">
        <v>16.484681434490504</v>
      </c>
      <c r="H25" s="64">
        <v>10.869061390096951</v>
      </c>
      <c r="I25" s="63">
        <v>-5.6156200443935536</v>
      </c>
      <c r="J25" s="14"/>
      <c r="K25" s="2"/>
      <c r="L25" s="11" t="s">
        <v>27</v>
      </c>
    </row>
    <row r="26" spans="1:12" x14ac:dyDescent="0.2">
      <c r="A26" s="3"/>
      <c r="B26" s="2"/>
      <c r="C26" s="20"/>
      <c r="D26" s="20"/>
      <c r="E26" s="20"/>
      <c r="F26" s="41"/>
      <c r="G26" s="36"/>
      <c r="H26" s="36"/>
      <c r="I26" s="36"/>
      <c r="J26" s="14"/>
      <c r="K26" s="2"/>
      <c r="L26" s="89"/>
    </row>
    <row r="27" spans="1:12" x14ac:dyDescent="0.2">
      <c r="A27" s="3"/>
      <c r="B27" s="279" t="s">
        <v>268</v>
      </c>
      <c r="C27" s="279"/>
      <c r="D27" s="279"/>
      <c r="E27" s="279" t="s">
        <v>269</v>
      </c>
      <c r="F27" s="279"/>
      <c r="G27" s="279"/>
      <c r="H27" s="279"/>
      <c r="I27" s="279"/>
      <c r="J27" s="14"/>
      <c r="K27" s="2"/>
      <c r="L27" s="89"/>
    </row>
    <row r="28" spans="1:12" x14ac:dyDescent="0.2">
      <c r="A28" s="3"/>
      <c r="B28" s="279" t="s">
        <v>344</v>
      </c>
      <c r="C28" s="279"/>
      <c r="D28" s="279"/>
      <c r="E28" s="279" t="s">
        <v>344</v>
      </c>
      <c r="F28" s="279"/>
      <c r="G28" s="279"/>
      <c r="H28" s="279"/>
      <c r="I28" s="279"/>
      <c r="J28" s="14"/>
      <c r="K28" s="2"/>
      <c r="L28" s="89"/>
    </row>
    <row r="29" spans="1:12" x14ac:dyDescent="0.2">
      <c r="A29" s="3"/>
      <c r="B29" s="2"/>
      <c r="C29" s="20"/>
      <c r="D29" s="20"/>
      <c r="E29" s="20"/>
      <c r="F29" s="41"/>
      <c r="G29" s="36"/>
      <c r="H29" s="36"/>
      <c r="I29" s="36"/>
      <c r="J29" s="14"/>
      <c r="K29" s="2"/>
      <c r="L29" s="89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9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9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9"/>
    </row>
    <row r="33" spans="1:16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9"/>
    </row>
    <row r="34" spans="1:16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9"/>
    </row>
    <row r="35" spans="1:16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9"/>
    </row>
    <row r="36" spans="1:16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9"/>
    </row>
    <row r="37" spans="1:16" x14ac:dyDescent="0.2">
      <c r="A37" s="3"/>
      <c r="B37" s="22"/>
      <c r="C37" s="41"/>
      <c r="D37" s="41"/>
      <c r="E37" s="41"/>
      <c r="F37" s="41"/>
      <c r="G37" s="90"/>
      <c r="H37" s="90"/>
      <c r="I37" s="90"/>
      <c r="J37" s="14"/>
      <c r="K37" s="2"/>
      <c r="L37" s="89"/>
    </row>
    <row r="38" spans="1:16" x14ac:dyDescent="0.2">
      <c r="A38" s="234" t="s">
        <v>338</v>
      </c>
      <c r="B38" s="237"/>
      <c r="C38" s="238"/>
      <c r="D38" s="238"/>
      <c r="E38" s="238"/>
      <c r="F38" s="238"/>
      <c r="G38" s="238"/>
      <c r="H38" s="238"/>
      <c r="I38" s="238"/>
      <c r="J38" s="154"/>
      <c r="K38" s="2"/>
      <c r="L38" s="89"/>
    </row>
    <row r="39" spans="1:16" x14ac:dyDescent="0.2">
      <c r="A39" s="234" t="s">
        <v>175</v>
      </c>
      <c r="B39" s="237"/>
      <c r="C39" s="242"/>
      <c r="D39" s="242"/>
      <c r="E39" s="242"/>
      <c r="F39" s="242"/>
      <c r="G39" s="243"/>
      <c r="H39" s="243"/>
      <c r="I39" s="243"/>
      <c r="J39" s="154"/>
      <c r="K39" s="2"/>
      <c r="L39" s="71"/>
    </row>
    <row r="40" spans="1:16" ht="22.5" customHeight="1" x14ac:dyDescent="0.2">
      <c r="A40" s="277" t="s">
        <v>333</v>
      </c>
      <c r="B40" s="278"/>
      <c r="C40" s="278"/>
      <c r="D40" s="278"/>
      <c r="E40" s="278"/>
      <c r="F40" s="278"/>
      <c r="G40" s="278"/>
      <c r="H40" s="278"/>
      <c r="I40" s="278"/>
      <c r="J40" s="154"/>
      <c r="K40" s="5"/>
      <c r="L40" s="71"/>
    </row>
    <row r="41" spans="1:16" x14ac:dyDescent="0.2">
      <c r="A41" s="239" t="s">
        <v>176</v>
      </c>
      <c r="B41" s="240"/>
      <c r="C41" s="240"/>
      <c r="D41" s="240"/>
      <c r="E41" s="240"/>
      <c r="F41" s="240"/>
      <c r="G41" s="240"/>
      <c r="H41" s="241"/>
      <c r="I41" s="241"/>
      <c r="J41" s="68"/>
      <c r="K41" s="2"/>
      <c r="M41" s="53"/>
      <c r="N41" s="53"/>
      <c r="O41" s="53"/>
      <c r="P41" s="53"/>
    </row>
    <row r="42" spans="1:16" x14ac:dyDescent="0.2">
      <c r="K42" s="2"/>
      <c r="L42" s="71"/>
    </row>
  </sheetData>
  <mergeCells count="11">
    <mergeCell ref="A40:I40"/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16"/>
  <sheetViews>
    <sheetView showGridLines="0" zoomScaleNormal="100" zoomScaleSheetLayoutView="100" workbookViewId="0">
      <selection activeCell="P11" sqref="P11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2" width="9.5703125" style="11" customWidth="1"/>
    <col min="13" max="13" width="8.42578125" style="11" bestFit="1" customWidth="1"/>
    <col min="14" max="14" width="9.285156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1" width="10.85546875" style="69"/>
    <col min="22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71"/>
      <c r="Q2" s="71"/>
      <c r="R2" s="71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1"/>
      <c r="Q3" s="71"/>
      <c r="R3" s="7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71"/>
      <c r="Q5" s="71"/>
      <c r="R5" s="71"/>
      <c r="S5" s="11"/>
      <c r="T5" s="11"/>
      <c r="U5" s="71"/>
      <c r="V5" s="71"/>
      <c r="W5" s="71"/>
      <c r="X5" s="71"/>
      <c r="Y5" s="71"/>
    </row>
    <row r="6" spans="1:25" ht="46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71"/>
      <c r="Q6" s="71"/>
      <c r="R6" s="71"/>
      <c r="T6" s="53"/>
      <c r="U6" s="53"/>
      <c r="V6" s="71"/>
      <c r="W6" s="71"/>
      <c r="X6" s="71"/>
      <c r="Y6" s="71"/>
    </row>
    <row r="7" spans="1:25" x14ac:dyDescent="0.2">
      <c r="A7" s="3"/>
      <c r="B7" s="12"/>
      <c r="C7" s="282" t="s">
        <v>270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4"/>
      <c r="P7" s="71"/>
      <c r="Q7" s="71"/>
      <c r="R7" s="71"/>
      <c r="S7" s="11"/>
      <c r="T7" s="11"/>
      <c r="U7" s="11"/>
      <c r="X7" s="71"/>
      <c r="Y7" s="71"/>
    </row>
    <row r="8" spans="1:25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270"/>
      <c r="K8" s="270"/>
      <c r="L8" s="270"/>
      <c r="M8" s="270"/>
      <c r="N8" s="270"/>
      <c r="O8" s="14"/>
      <c r="P8" s="71"/>
      <c r="Q8" s="71"/>
      <c r="R8" s="71"/>
      <c r="S8" s="11"/>
      <c r="T8" s="11"/>
      <c r="U8" s="11"/>
      <c r="X8" s="71"/>
      <c r="Y8" s="71"/>
    </row>
    <row r="9" spans="1:25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71"/>
      <c r="Q9" s="71"/>
      <c r="R9" s="71"/>
      <c r="S9" s="11"/>
      <c r="T9" s="11"/>
      <c r="U9" s="11"/>
      <c r="X9" s="71"/>
      <c r="Y9" s="71"/>
    </row>
    <row r="10" spans="1:25" ht="15.75" customHeight="1" x14ac:dyDescent="0.2">
      <c r="A10" s="3"/>
      <c r="B10" s="2"/>
      <c r="C10" s="267" t="s">
        <v>151</v>
      </c>
      <c r="D10" s="267"/>
      <c r="E10" s="267"/>
      <c r="F10" s="267"/>
      <c r="G10" s="267"/>
      <c r="H10" s="267"/>
      <c r="I10" s="267"/>
      <c r="J10" s="267"/>
      <c r="K10" s="267"/>
      <c r="L10" s="267"/>
      <c r="M10" s="267"/>
      <c r="N10" s="267"/>
      <c r="O10" s="14"/>
      <c r="P10" s="71"/>
      <c r="Q10" s="71"/>
      <c r="R10" s="71"/>
      <c r="S10" s="71"/>
      <c r="T10" s="71"/>
      <c r="U10" s="71"/>
      <c r="X10" s="71"/>
      <c r="Y10" s="71"/>
    </row>
    <row r="11" spans="1:25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71"/>
      <c r="Q11" s="71"/>
      <c r="R11" s="71"/>
      <c r="S11" s="71"/>
      <c r="T11" s="71"/>
      <c r="U11" s="71"/>
      <c r="X11" s="71"/>
      <c r="Y11" s="71"/>
    </row>
    <row r="12" spans="1:25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71"/>
      <c r="Q12" s="71"/>
      <c r="R12" s="71"/>
      <c r="S12" s="71"/>
      <c r="T12" s="71"/>
      <c r="U12" s="71"/>
      <c r="X12" s="71"/>
      <c r="Y12" s="71"/>
    </row>
    <row r="13" spans="1:25" x14ac:dyDescent="0.2">
      <c r="A13" s="3"/>
      <c r="B13" s="21"/>
      <c r="C13" s="295" t="s">
        <v>46</v>
      </c>
      <c r="D13" s="295"/>
      <c r="E13" s="295"/>
      <c r="F13" s="295"/>
      <c r="G13" s="295"/>
      <c r="H13" s="295"/>
      <c r="I13" s="295"/>
      <c r="J13" s="295"/>
      <c r="K13" s="295"/>
      <c r="L13" s="295"/>
      <c r="M13" s="295"/>
      <c r="N13" s="295"/>
      <c r="O13" s="14"/>
      <c r="P13" s="11"/>
      <c r="Q13" s="11"/>
      <c r="R13" s="11"/>
      <c r="S13" s="11"/>
      <c r="T13" s="11"/>
      <c r="U13" s="71"/>
      <c r="X13" s="71"/>
      <c r="Y13" s="71"/>
    </row>
    <row r="14" spans="1:25" x14ac:dyDescent="0.2">
      <c r="A14" s="3"/>
      <c r="B14" s="74">
        <v>2019</v>
      </c>
      <c r="C14" s="63">
        <v>65.951553312416635</v>
      </c>
      <c r="D14" s="63">
        <v>63.555499906840076</v>
      </c>
      <c r="E14" s="63">
        <v>62.853302876161322</v>
      </c>
      <c r="F14" s="63">
        <v>62.422782717985356</v>
      </c>
      <c r="G14" s="63">
        <v>64.595769118892164</v>
      </c>
      <c r="H14" s="63">
        <v>62.315023118261827</v>
      </c>
      <c r="I14" s="63">
        <v>62.473772935008768</v>
      </c>
      <c r="J14" s="63">
        <v>61.996724132182969</v>
      </c>
      <c r="K14" s="63">
        <v>63.653612831889703</v>
      </c>
      <c r="L14" s="63">
        <v>64.15087454357689</v>
      </c>
      <c r="M14" s="63">
        <v>63.107713828885757</v>
      </c>
      <c r="N14" s="63">
        <v>62.679825913759565</v>
      </c>
      <c r="O14" s="14"/>
      <c r="T14" s="53"/>
      <c r="U14" s="71"/>
      <c r="X14" s="71"/>
      <c r="Y14" s="71"/>
    </row>
    <row r="15" spans="1:25" x14ac:dyDescent="0.2">
      <c r="A15" s="3"/>
      <c r="B15" s="74">
        <v>2020</v>
      </c>
      <c r="C15" s="63">
        <v>60.525321129389098</v>
      </c>
      <c r="D15" s="63">
        <v>54.75821277368339</v>
      </c>
      <c r="E15" s="63">
        <v>52.986572120736078</v>
      </c>
      <c r="F15" s="63">
        <v>53.970585850676059</v>
      </c>
      <c r="G15" s="63">
        <v>58.820825659330978</v>
      </c>
      <c r="H15" s="63">
        <v>60.396911627818852</v>
      </c>
      <c r="I15" s="63">
        <v>61.141421718684938</v>
      </c>
      <c r="J15" s="63">
        <v>62.857066456725782</v>
      </c>
      <c r="K15" s="63">
        <v>63.725363800837634</v>
      </c>
      <c r="L15" s="63">
        <v>63.588734330922392</v>
      </c>
      <c r="M15" s="63">
        <v>63.175288066195201</v>
      </c>
      <c r="N15" s="63">
        <v>64.18728430485622</v>
      </c>
      <c r="O15" s="14"/>
      <c r="T15" s="53"/>
      <c r="U15" s="71"/>
      <c r="X15" s="71"/>
      <c r="Y15" s="71"/>
    </row>
    <row r="16" spans="1:25" x14ac:dyDescent="0.2">
      <c r="A16" s="3"/>
      <c r="B16" s="74">
        <v>2021</v>
      </c>
      <c r="C16" s="63">
        <v>64.835379381957196</v>
      </c>
      <c r="D16" s="63">
        <v>64.097919372427938</v>
      </c>
      <c r="E16" s="63">
        <v>63.163654485196687</v>
      </c>
      <c r="F16" s="63">
        <v>61.268098896523803</v>
      </c>
      <c r="G16" s="63">
        <v>62.694546795967184</v>
      </c>
      <c r="H16" s="63">
        <v>61.228274616838455</v>
      </c>
      <c r="I16" s="66">
        <v>61.632447254437494</v>
      </c>
      <c r="J16" s="63"/>
      <c r="K16" s="63"/>
      <c r="L16" s="63"/>
      <c r="M16" s="63"/>
      <c r="N16" s="63"/>
      <c r="O16" s="14"/>
      <c r="T16" s="53"/>
      <c r="U16" s="71"/>
      <c r="X16" s="71"/>
      <c r="Y16" s="71"/>
    </row>
    <row r="17" spans="1:25" x14ac:dyDescent="0.2">
      <c r="A17" s="3"/>
      <c r="B17" s="74"/>
      <c r="C17" s="149"/>
      <c r="D17" s="2"/>
      <c r="E17" s="149"/>
      <c r="F17" s="149"/>
      <c r="G17" s="149"/>
      <c r="H17" s="2"/>
      <c r="I17" s="2"/>
      <c r="J17" s="2"/>
      <c r="K17" s="2"/>
      <c r="L17" s="2"/>
      <c r="M17" s="2"/>
      <c r="N17" s="22"/>
      <c r="O17" s="14"/>
      <c r="Q17" s="53" t="s">
        <v>48</v>
      </c>
      <c r="R17" s="53" t="s">
        <v>49</v>
      </c>
      <c r="S17" s="53" t="s">
        <v>50</v>
      </c>
      <c r="T17" s="53"/>
      <c r="U17" s="71"/>
      <c r="X17" s="71"/>
      <c r="Y17" s="71"/>
    </row>
    <row r="18" spans="1:25" x14ac:dyDescent="0.2">
      <c r="A18" s="3"/>
      <c r="B18" s="12" t="s">
        <v>316</v>
      </c>
      <c r="C18" s="195">
        <v>4.3100582525680977</v>
      </c>
      <c r="D18" s="195">
        <v>9.3397065987445487</v>
      </c>
      <c r="E18" s="195">
        <v>10.17708236446061</v>
      </c>
      <c r="F18" s="195">
        <v>7.2975130458477437</v>
      </c>
      <c r="G18" s="195">
        <v>3.8737211366362061</v>
      </c>
      <c r="H18" s="195">
        <v>0.83136298901960259</v>
      </c>
      <c r="I18" s="66">
        <v>0.4910255357525557</v>
      </c>
      <c r="J18" s="63"/>
      <c r="K18" s="63"/>
      <c r="L18" s="63"/>
      <c r="M18" s="63"/>
      <c r="N18" s="63"/>
      <c r="O18" s="14"/>
      <c r="P18" s="317" t="s">
        <v>276</v>
      </c>
      <c r="Q18" s="138">
        <v>65.951553312416635</v>
      </c>
      <c r="R18" s="138">
        <v>91.834952330386528</v>
      </c>
      <c r="S18" s="138">
        <v>59.944876476086165</v>
      </c>
      <c r="T18" s="53"/>
      <c r="U18" s="71"/>
      <c r="X18" s="71"/>
      <c r="Y18" s="71"/>
    </row>
    <row r="19" spans="1:25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317" t="s">
        <v>277</v>
      </c>
      <c r="Q19" s="138">
        <v>63.555499906840076</v>
      </c>
      <c r="R19" s="138">
        <v>92.301204967731536</v>
      </c>
      <c r="S19" s="138">
        <v>59.763478085508901</v>
      </c>
      <c r="T19" s="53"/>
      <c r="U19" s="71"/>
      <c r="X19" s="71"/>
      <c r="Y19" s="71"/>
    </row>
    <row r="20" spans="1:25" x14ac:dyDescent="0.2">
      <c r="A20" s="3"/>
      <c r="B20" s="22"/>
      <c r="C20" s="117" t="s">
        <v>135</v>
      </c>
      <c r="D20" s="118" t="s">
        <v>136</v>
      </c>
      <c r="E20" s="117" t="s">
        <v>137</v>
      </c>
      <c r="F20" s="117" t="s">
        <v>138</v>
      </c>
      <c r="G20" s="117" t="s">
        <v>139</v>
      </c>
      <c r="H20" s="117" t="s">
        <v>140</v>
      </c>
      <c r="I20" s="117" t="s">
        <v>141</v>
      </c>
      <c r="J20" s="117" t="s">
        <v>142</v>
      </c>
      <c r="K20" s="117" t="s">
        <v>143</v>
      </c>
      <c r="L20" s="117" t="s">
        <v>134</v>
      </c>
      <c r="M20" s="117" t="s">
        <v>144</v>
      </c>
      <c r="N20" s="117" t="s">
        <v>145</v>
      </c>
      <c r="O20" s="14"/>
      <c r="P20" s="317" t="s">
        <v>278</v>
      </c>
      <c r="Q20" s="138">
        <v>62.853302876161322</v>
      </c>
      <c r="R20" s="138">
        <v>92.487700124118007</v>
      </c>
      <c r="S20" s="138">
        <v>60.139478209302354</v>
      </c>
      <c r="T20" s="53"/>
      <c r="U20" s="71"/>
      <c r="X20" s="71"/>
      <c r="Y20" s="71"/>
    </row>
    <row r="21" spans="1:25" x14ac:dyDescent="0.2">
      <c r="A21" s="3"/>
      <c r="B21" s="22"/>
      <c r="C21" s="72"/>
      <c r="D21" s="73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14"/>
      <c r="P21" s="317" t="s">
        <v>279</v>
      </c>
      <c r="Q21" s="138">
        <v>62.422782717985356</v>
      </c>
      <c r="R21" s="138">
        <v>92.529238704591336</v>
      </c>
      <c r="S21" s="138">
        <v>59.721152080883414</v>
      </c>
      <c r="T21" s="53"/>
      <c r="U21" s="71"/>
      <c r="X21" s="71"/>
      <c r="Y21" s="71"/>
    </row>
    <row r="22" spans="1:25" x14ac:dyDescent="0.2">
      <c r="A22" s="3"/>
      <c r="B22" s="21"/>
      <c r="C22" s="295" t="s">
        <v>45</v>
      </c>
      <c r="D22" s="295"/>
      <c r="E22" s="295"/>
      <c r="F22" s="295"/>
      <c r="G22" s="295"/>
      <c r="H22" s="295"/>
      <c r="I22" s="295"/>
      <c r="J22" s="295"/>
      <c r="K22" s="295"/>
      <c r="L22" s="295"/>
      <c r="M22" s="295"/>
      <c r="N22" s="295"/>
      <c r="O22" s="14"/>
      <c r="P22" s="317" t="s">
        <v>280</v>
      </c>
      <c r="Q22" s="138">
        <v>64.595769118892164</v>
      </c>
      <c r="R22" s="138">
        <v>92.486061311677886</v>
      </c>
      <c r="S22" s="138">
        <v>60.468840455932934</v>
      </c>
      <c r="T22" s="53"/>
      <c r="U22" s="71"/>
      <c r="X22" s="71"/>
      <c r="Y22" s="71"/>
    </row>
    <row r="23" spans="1:25" x14ac:dyDescent="0.2">
      <c r="A23" s="3"/>
      <c r="B23" s="74">
        <v>2019</v>
      </c>
      <c r="C23" s="75">
        <v>91.834952330386528</v>
      </c>
      <c r="D23" s="76">
        <v>92.301204967731536</v>
      </c>
      <c r="E23" s="77">
        <v>92.487700124118007</v>
      </c>
      <c r="F23" s="78">
        <v>92.529238704591336</v>
      </c>
      <c r="G23" s="76">
        <v>92.486061311677886</v>
      </c>
      <c r="H23" s="77">
        <v>92.008372290495515</v>
      </c>
      <c r="I23" s="78">
        <v>91.540919797449746</v>
      </c>
      <c r="J23" s="76">
        <v>91.815728395252663</v>
      </c>
      <c r="K23" s="79">
        <v>91.633533693367312</v>
      </c>
      <c r="L23" s="77">
        <v>90.788070967896147</v>
      </c>
      <c r="M23" s="79">
        <v>90.135243297381749</v>
      </c>
      <c r="N23" s="80">
        <v>90.494963700514646</v>
      </c>
      <c r="O23" s="14"/>
      <c r="P23" s="317" t="s">
        <v>281</v>
      </c>
      <c r="Q23" s="138">
        <v>62.315023118261827</v>
      </c>
      <c r="R23" s="138">
        <v>92.008372290495515</v>
      </c>
      <c r="S23" s="138">
        <v>59.253349775841571</v>
      </c>
      <c r="T23" s="53"/>
      <c r="U23" s="71"/>
      <c r="X23" s="71"/>
      <c r="Y23" s="71"/>
    </row>
    <row r="24" spans="1:25" x14ac:dyDescent="0.2">
      <c r="A24" s="3"/>
      <c r="B24" s="74">
        <v>2020</v>
      </c>
      <c r="C24" s="78">
        <v>88.504742669283516</v>
      </c>
      <c r="D24" s="76">
        <v>84.204420975415914</v>
      </c>
      <c r="E24" s="77">
        <v>82.003050676926037</v>
      </c>
      <c r="F24" s="78">
        <v>82.265979197628582</v>
      </c>
      <c r="G24" s="76">
        <v>85.275445146554176</v>
      </c>
      <c r="H24" s="63">
        <v>86.801559730578418</v>
      </c>
      <c r="I24" s="78">
        <v>87.91277092098845</v>
      </c>
      <c r="J24" s="76">
        <v>89.610374993749616</v>
      </c>
      <c r="K24" s="79">
        <v>90.479763699772803</v>
      </c>
      <c r="L24" s="77">
        <v>90.583790555714955</v>
      </c>
      <c r="M24" s="79">
        <v>89.607952257561863</v>
      </c>
      <c r="N24" s="79">
        <v>89.118564096515229</v>
      </c>
      <c r="O24" s="14"/>
      <c r="P24" s="317" t="s">
        <v>282</v>
      </c>
      <c r="Q24" s="138">
        <v>62.473772935008768</v>
      </c>
      <c r="R24" s="138">
        <v>91.540919797449746</v>
      </c>
      <c r="S24" s="138">
        <v>59.570601574027357</v>
      </c>
      <c r="T24" s="53"/>
      <c r="U24" s="71"/>
      <c r="X24" s="71"/>
      <c r="Y24" s="71"/>
    </row>
    <row r="25" spans="1:25" x14ac:dyDescent="0.2">
      <c r="A25" s="3"/>
      <c r="B25" s="74">
        <v>2021</v>
      </c>
      <c r="C25" s="63">
        <v>89.592404413566655</v>
      </c>
      <c r="D25" s="63">
        <v>89.985132931204674</v>
      </c>
      <c r="E25" s="63">
        <v>89.953927288883449</v>
      </c>
      <c r="F25" s="63">
        <v>90.242080387363686</v>
      </c>
      <c r="G25" s="63">
        <v>90.322731213639358</v>
      </c>
      <c r="H25" s="63">
        <v>90.061874031105532</v>
      </c>
      <c r="I25" s="66">
        <v>90.4237848412441</v>
      </c>
      <c r="J25" s="63"/>
      <c r="K25" s="63"/>
      <c r="L25" s="63"/>
      <c r="M25" s="63"/>
      <c r="N25" s="63"/>
      <c r="O25" s="14"/>
      <c r="P25" s="317" t="s">
        <v>283</v>
      </c>
      <c r="Q25" s="138">
        <v>61.996724132182969</v>
      </c>
      <c r="R25" s="138">
        <v>91.815728395252663</v>
      </c>
      <c r="S25" s="138">
        <v>59.371751108070306</v>
      </c>
      <c r="T25" s="53"/>
      <c r="U25" s="71"/>
      <c r="X25" s="71"/>
      <c r="Y25" s="71"/>
    </row>
    <row r="26" spans="1:25" x14ac:dyDescent="0.2">
      <c r="A26" s="3"/>
      <c r="B26" s="74"/>
      <c r="C26" s="149"/>
      <c r="D26" s="2"/>
      <c r="E26" s="149"/>
      <c r="F26" s="149"/>
      <c r="G26" s="149"/>
      <c r="H26" s="2"/>
      <c r="I26" s="2"/>
      <c r="J26" s="2"/>
      <c r="K26" s="2"/>
      <c r="L26" s="2"/>
      <c r="M26" s="2"/>
      <c r="N26" s="22"/>
      <c r="O26" s="14"/>
      <c r="P26" s="317" t="s">
        <v>284</v>
      </c>
      <c r="Q26" s="138">
        <v>63.653612831889703</v>
      </c>
      <c r="R26" s="138">
        <v>91.633533693367312</v>
      </c>
      <c r="S26" s="138">
        <v>60.840775952454194</v>
      </c>
      <c r="T26" s="53"/>
      <c r="U26" s="71"/>
      <c r="X26" s="71"/>
      <c r="Y26" s="71"/>
    </row>
    <row r="27" spans="1:25" x14ac:dyDescent="0.2">
      <c r="A27" s="3"/>
      <c r="B27" s="12" t="s">
        <v>316</v>
      </c>
      <c r="C27" s="195">
        <v>1.0876617442831389</v>
      </c>
      <c r="D27" s="195">
        <v>5.7807119557887603</v>
      </c>
      <c r="E27" s="195">
        <v>7.9508766119574119</v>
      </c>
      <c r="F27" s="195">
        <v>7.976101189735104</v>
      </c>
      <c r="G27" s="195">
        <v>5.0472860670851816</v>
      </c>
      <c r="H27" s="195">
        <v>3.2603143005271136</v>
      </c>
      <c r="I27" s="66">
        <v>2.5110139202556496</v>
      </c>
      <c r="J27" s="63"/>
      <c r="K27" s="63"/>
      <c r="L27" s="63"/>
      <c r="M27" s="63"/>
      <c r="N27" s="63"/>
      <c r="O27" s="14"/>
      <c r="P27" s="317" t="s">
        <v>285</v>
      </c>
      <c r="Q27" s="138">
        <v>64.15087454357689</v>
      </c>
      <c r="R27" s="138">
        <v>90.788070967896147</v>
      </c>
      <c r="S27" s="138">
        <v>59.805172582454894</v>
      </c>
      <c r="T27" s="53"/>
      <c r="U27" s="71"/>
      <c r="X27" s="71"/>
      <c r="Y27" s="71"/>
    </row>
    <row r="28" spans="1:25" x14ac:dyDescent="0.2">
      <c r="A28" s="3"/>
      <c r="B28" s="22"/>
      <c r="C28" s="22"/>
      <c r="D28" s="90"/>
      <c r="E28" s="90"/>
      <c r="F28" s="90"/>
      <c r="G28" s="22"/>
      <c r="H28" s="22"/>
      <c r="I28" s="22"/>
      <c r="J28" s="22"/>
      <c r="K28" s="90"/>
      <c r="L28" s="90"/>
      <c r="M28" s="90"/>
      <c r="N28" s="90"/>
      <c r="O28" s="14"/>
      <c r="P28" s="317" t="s">
        <v>320</v>
      </c>
      <c r="Q28" s="138">
        <v>63.107713828885757</v>
      </c>
      <c r="R28" s="138">
        <v>90.135243297381749</v>
      </c>
      <c r="S28" s="138">
        <v>60.164936393204073</v>
      </c>
      <c r="T28" s="53"/>
      <c r="U28" s="71"/>
      <c r="X28" s="71"/>
      <c r="Y28" s="71"/>
    </row>
    <row r="29" spans="1:25" x14ac:dyDescent="0.2">
      <c r="A29" s="3"/>
      <c r="B29" s="22"/>
      <c r="C29" s="117" t="s">
        <v>135</v>
      </c>
      <c r="D29" s="118" t="s">
        <v>136</v>
      </c>
      <c r="E29" s="117" t="s">
        <v>137</v>
      </c>
      <c r="F29" s="117" t="s">
        <v>138</v>
      </c>
      <c r="G29" s="117" t="s">
        <v>139</v>
      </c>
      <c r="H29" s="117" t="s">
        <v>140</v>
      </c>
      <c r="I29" s="117" t="s">
        <v>141</v>
      </c>
      <c r="J29" s="117" t="s">
        <v>142</v>
      </c>
      <c r="K29" s="117" t="s">
        <v>143</v>
      </c>
      <c r="L29" s="117" t="s">
        <v>134</v>
      </c>
      <c r="M29" s="117" t="s">
        <v>144</v>
      </c>
      <c r="N29" s="117" t="s">
        <v>145</v>
      </c>
      <c r="O29" s="14"/>
      <c r="P29" s="317" t="s">
        <v>321</v>
      </c>
      <c r="Q29" s="138">
        <v>62.679825913759565</v>
      </c>
      <c r="R29" s="138">
        <v>90.494963700514646</v>
      </c>
      <c r="S29" s="138">
        <v>59.993316405204745</v>
      </c>
      <c r="T29" s="53"/>
      <c r="U29" s="71"/>
      <c r="X29" s="71"/>
      <c r="Y29" s="71"/>
    </row>
    <row r="30" spans="1:25" x14ac:dyDescent="0.2">
      <c r="A30" s="3"/>
      <c r="B30" s="22"/>
      <c r="C30" s="72"/>
      <c r="D30" s="73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14"/>
      <c r="P30" s="317" t="s">
        <v>297</v>
      </c>
      <c r="Q30" s="138">
        <v>60.525321129389098</v>
      </c>
      <c r="R30" s="138">
        <v>88.504742669283516</v>
      </c>
      <c r="S30" s="138">
        <v>58.56575807139064</v>
      </c>
      <c r="T30" s="53"/>
      <c r="U30" s="71"/>
      <c r="X30" s="71"/>
      <c r="Y30" s="71"/>
    </row>
    <row r="31" spans="1:25" x14ac:dyDescent="0.2">
      <c r="A31" s="3"/>
      <c r="B31" s="21"/>
      <c r="C31" s="295" t="s">
        <v>47</v>
      </c>
      <c r="D31" s="295"/>
      <c r="E31" s="295"/>
      <c r="F31" s="295"/>
      <c r="G31" s="295"/>
      <c r="H31" s="295"/>
      <c r="I31" s="295"/>
      <c r="J31" s="295"/>
      <c r="K31" s="295"/>
      <c r="L31" s="295"/>
      <c r="M31" s="295"/>
      <c r="N31" s="295"/>
      <c r="O31" s="14"/>
      <c r="P31" s="317" t="s">
        <v>298</v>
      </c>
      <c r="Q31" s="138">
        <v>54.75821277368339</v>
      </c>
      <c r="R31" s="138">
        <v>84.204420975415914</v>
      </c>
      <c r="S31" s="138">
        <v>53.377051697891964</v>
      </c>
      <c r="T31" s="53"/>
      <c r="U31" s="71"/>
      <c r="X31" s="71"/>
      <c r="Y31" s="71"/>
    </row>
    <row r="32" spans="1:25" x14ac:dyDescent="0.2">
      <c r="A32" s="3"/>
      <c r="B32" s="74">
        <v>2019</v>
      </c>
      <c r="C32" s="63">
        <v>59.944876476086165</v>
      </c>
      <c r="D32" s="63">
        <v>59.763478085508901</v>
      </c>
      <c r="E32" s="63">
        <v>60.139478209302354</v>
      </c>
      <c r="F32" s="63">
        <v>59.721152080883414</v>
      </c>
      <c r="G32" s="63">
        <v>60.468840455932934</v>
      </c>
      <c r="H32" s="63">
        <v>59.253349775841571</v>
      </c>
      <c r="I32" s="63">
        <v>59.570601574027357</v>
      </c>
      <c r="J32" s="63">
        <v>59.371751108070306</v>
      </c>
      <c r="K32" s="63">
        <v>60.840775952454194</v>
      </c>
      <c r="L32" s="63">
        <v>59.805172582454894</v>
      </c>
      <c r="M32" s="63">
        <v>60.164936393204073</v>
      </c>
      <c r="N32" s="63">
        <v>59.993316405204745</v>
      </c>
      <c r="O32" s="14"/>
      <c r="P32" s="317" t="s">
        <v>299</v>
      </c>
      <c r="Q32" s="138">
        <v>52.986572120736078</v>
      </c>
      <c r="R32" s="138">
        <v>82.003050676926037</v>
      </c>
      <c r="S32" s="138">
        <v>49.987189305917227</v>
      </c>
      <c r="T32" s="53"/>
      <c r="U32" s="71"/>
      <c r="X32" s="71"/>
      <c r="Y32" s="71"/>
    </row>
    <row r="33" spans="1:25" x14ac:dyDescent="0.2">
      <c r="A33" s="3"/>
      <c r="B33" s="74">
        <v>2020</v>
      </c>
      <c r="C33" s="63">
        <v>58.56575807139064</v>
      </c>
      <c r="D33" s="63">
        <v>53.377051697891964</v>
      </c>
      <c r="E33" s="63">
        <v>49.987189305917227</v>
      </c>
      <c r="F33" s="63">
        <v>48.280094031071343</v>
      </c>
      <c r="G33" s="63">
        <v>50.648236969768554</v>
      </c>
      <c r="H33" s="63">
        <v>50.780409763831244</v>
      </c>
      <c r="I33" s="63">
        <v>53.060175129742014</v>
      </c>
      <c r="J33" s="63">
        <v>54.128668108204813</v>
      </c>
      <c r="K33" s="63">
        <v>55.213446457335067</v>
      </c>
      <c r="L33" s="63">
        <v>55.52414109617898</v>
      </c>
      <c r="M33" s="63">
        <v>55.248728979618235</v>
      </c>
      <c r="N33" s="63">
        <v>55.975372681238298</v>
      </c>
      <c r="O33" s="14"/>
      <c r="P33" s="317" t="s">
        <v>300</v>
      </c>
      <c r="Q33" s="138">
        <v>53.970585850676059</v>
      </c>
      <c r="R33" s="138">
        <v>82.265979197628582</v>
      </c>
      <c r="S33" s="138">
        <v>48.280094031071343</v>
      </c>
      <c r="T33" s="53"/>
      <c r="U33" s="71"/>
      <c r="X33" s="71"/>
      <c r="Y33" s="71"/>
    </row>
    <row r="34" spans="1:25" x14ac:dyDescent="0.2">
      <c r="A34" s="3"/>
      <c r="B34" s="74">
        <v>2021</v>
      </c>
      <c r="C34" s="63">
        <v>55.510533349737813</v>
      </c>
      <c r="D34" s="63">
        <v>53.894442560389756</v>
      </c>
      <c r="E34" s="63">
        <v>53.080302458895844</v>
      </c>
      <c r="F34" s="63">
        <v>51.938678779971205</v>
      </c>
      <c r="G34" s="63">
        <v>53.460842746210226</v>
      </c>
      <c r="H34" s="63">
        <v>53.628926059400762</v>
      </c>
      <c r="I34" s="66">
        <v>53.656731692833226</v>
      </c>
      <c r="J34" s="63"/>
      <c r="K34" s="63"/>
      <c r="L34" s="63"/>
      <c r="M34" s="63"/>
      <c r="N34" s="63"/>
      <c r="O34" s="14"/>
      <c r="P34" s="317" t="s">
        <v>301</v>
      </c>
      <c r="Q34" s="138">
        <v>58.820825659330978</v>
      </c>
      <c r="R34" s="138">
        <v>85.275445146554176</v>
      </c>
      <c r="S34" s="138">
        <v>50.648236969768554</v>
      </c>
      <c r="T34" s="53"/>
      <c r="U34" s="71"/>
      <c r="X34" s="71"/>
      <c r="Y34" s="71"/>
    </row>
    <row r="35" spans="1:25" x14ac:dyDescent="0.2">
      <c r="A35" s="3"/>
      <c r="B35" s="74"/>
      <c r="C35" s="149"/>
      <c r="D35" s="2"/>
      <c r="E35" s="149"/>
      <c r="F35" s="149"/>
      <c r="G35" s="149"/>
      <c r="H35" s="2"/>
      <c r="I35" s="2"/>
      <c r="J35" s="2"/>
      <c r="K35" s="2"/>
      <c r="L35" s="2"/>
      <c r="M35" s="2"/>
      <c r="N35" s="22"/>
      <c r="O35" s="14"/>
      <c r="P35" s="317" t="s">
        <v>302</v>
      </c>
      <c r="Q35" s="138">
        <v>60.396911627818852</v>
      </c>
      <c r="R35" s="138">
        <v>86.801559730578418</v>
      </c>
      <c r="S35" s="138">
        <v>50.780409763831244</v>
      </c>
      <c r="T35" s="53"/>
      <c r="U35" s="71"/>
      <c r="X35" s="71"/>
      <c r="Y35" s="71"/>
    </row>
    <row r="36" spans="1:25" x14ac:dyDescent="0.2">
      <c r="A36" s="3"/>
      <c r="B36" s="12" t="s">
        <v>316</v>
      </c>
      <c r="C36" s="195">
        <v>-3.0552247216528272</v>
      </c>
      <c r="D36" s="195">
        <v>0.5173908624977912</v>
      </c>
      <c r="E36" s="195">
        <v>3.0931131529786171</v>
      </c>
      <c r="F36" s="195">
        <v>3.6585847488998624</v>
      </c>
      <c r="G36" s="195">
        <v>2.8126057764416714</v>
      </c>
      <c r="H36" s="195">
        <v>2.8485162955695174</v>
      </c>
      <c r="I36" s="66">
        <v>0.59655656309121241</v>
      </c>
      <c r="J36" s="63"/>
      <c r="K36" s="63"/>
      <c r="L36" s="63"/>
      <c r="M36" s="63"/>
      <c r="N36" s="63"/>
      <c r="O36" s="14"/>
      <c r="P36" s="317" t="s">
        <v>303</v>
      </c>
      <c r="Q36" s="138">
        <v>61.141421718684938</v>
      </c>
      <c r="R36" s="138">
        <v>87.91277092098845</v>
      </c>
      <c r="S36" s="138">
        <v>53.060175129742014</v>
      </c>
      <c r="T36" s="53"/>
      <c r="U36" s="71"/>
      <c r="X36" s="71"/>
      <c r="Y36" s="71"/>
    </row>
    <row r="37" spans="1:25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317" t="s">
        <v>304</v>
      </c>
      <c r="Q37" s="138">
        <v>62.857066456725782</v>
      </c>
      <c r="R37" s="138">
        <v>89.610374993749616</v>
      </c>
      <c r="S37" s="138">
        <v>54.128668108204813</v>
      </c>
      <c r="T37" s="53"/>
      <c r="U37" s="71"/>
      <c r="X37" s="71"/>
      <c r="Y37" s="71"/>
    </row>
    <row r="38" spans="1:25" x14ac:dyDescent="0.2">
      <c r="A38" s="3"/>
      <c r="B38" s="22"/>
      <c r="C38" s="293" t="s">
        <v>271</v>
      </c>
      <c r="D38" s="293"/>
      <c r="E38" s="293"/>
      <c r="F38" s="293"/>
      <c r="G38" s="293"/>
      <c r="H38" s="293"/>
      <c r="I38" s="293"/>
      <c r="J38" s="293"/>
      <c r="K38" s="293"/>
      <c r="L38" s="293"/>
      <c r="M38" s="293"/>
      <c r="N38" s="293"/>
      <c r="O38" s="14"/>
      <c r="P38" s="317" t="s">
        <v>305</v>
      </c>
      <c r="Q38" s="138">
        <v>63.725363800837634</v>
      </c>
      <c r="R38" s="138">
        <v>90.479763699772803</v>
      </c>
      <c r="S38" s="138">
        <v>55.213446457335067</v>
      </c>
      <c r="T38" s="53"/>
      <c r="U38" s="71"/>
      <c r="X38" s="71"/>
      <c r="Y38" s="71"/>
    </row>
    <row r="39" spans="1:25" x14ac:dyDescent="0.2">
      <c r="A39" s="3"/>
      <c r="B39" s="22"/>
      <c r="C39" s="294" t="s">
        <v>249</v>
      </c>
      <c r="D39" s="294"/>
      <c r="E39" s="294"/>
      <c r="F39" s="294"/>
      <c r="G39" s="294"/>
      <c r="H39" s="294"/>
      <c r="I39" s="294"/>
      <c r="J39" s="294"/>
      <c r="K39" s="294"/>
      <c r="L39" s="294"/>
      <c r="M39" s="294"/>
      <c r="N39" s="294"/>
      <c r="O39" s="14"/>
      <c r="P39" s="317" t="s">
        <v>306</v>
      </c>
      <c r="Q39" s="138">
        <v>63.588734330922392</v>
      </c>
      <c r="R39" s="138">
        <v>90.583790555714955</v>
      </c>
      <c r="S39" s="138">
        <v>55.52414109617898</v>
      </c>
      <c r="T39" s="53"/>
      <c r="U39" s="71"/>
      <c r="X39" s="71"/>
      <c r="Y39" s="71"/>
    </row>
    <row r="40" spans="1:25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317" t="s">
        <v>319</v>
      </c>
      <c r="Q40" s="138">
        <v>63.175288066195201</v>
      </c>
      <c r="R40" s="138">
        <v>89.607952257561863</v>
      </c>
      <c r="S40" s="138">
        <v>55.248728979618235</v>
      </c>
      <c r="T40" s="53"/>
      <c r="U40" s="71"/>
      <c r="X40" s="71"/>
      <c r="Y40" s="71"/>
    </row>
    <row r="41" spans="1:25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317" t="s">
        <v>318</v>
      </c>
      <c r="Q41" s="138">
        <v>64.18728430485622</v>
      </c>
      <c r="R41" s="138">
        <v>89.118564096515229</v>
      </c>
      <c r="S41" s="138">
        <v>55.975372681238298</v>
      </c>
      <c r="T41" s="53"/>
      <c r="U41" s="71"/>
      <c r="X41" s="71"/>
      <c r="Y41" s="71"/>
    </row>
    <row r="42" spans="1:25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317" t="s">
        <v>317</v>
      </c>
      <c r="Q42" s="138">
        <v>64.835379381957196</v>
      </c>
      <c r="R42" s="138">
        <v>89.592404413566655</v>
      </c>
      <c r="S42" s="138">
        <v>55.510533349737813</v>
      </c>
      <c r="T42" s="53"/>
      <c r="U42" s="71"/>
      <c r="X42" s="71"/>
      <c r="Y42" s="71"/>
    </row>
    <row r="43" spans="1:25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317" t="s">
        <v>322</v>
      </c>
      <c r="Q43" s="138">
        <v>64.097919372427938</v>
      </c>
      <c r="R43" s="138">
        <v>89.985132931204674</v>
      </c>
      <c r="S43" s="138">
        <v>53.894442560389756</v>
      </c>
      <c r="T43" s="53"/>
      <c r="U43" s="71"/>
      <c r="X43" s="71"/>
      <c r="Y43" s="71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317" t="s">
        <v>323</v>
      </c>
      <c r="Q44" s="138">
        <v>63.163654485196687</v>
      </c>
      <c r="R44" s="138">
        <v>89.953927288883449</v>
      </c>
      <c r="S44" s="138">
        <v>53.080302458895844</v>
      </c>
      <c r="T44" s="53"/>
      <c r="U44" s="71"/>
      <c r="X44" s="71"/>
      <c r="Y44" s="71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317" t="s">
        <v>324</v>
      </c>
      <c r="Q45" s="138">
        <v>61.268098896523803</v>
      </c>
      <c r="R45" s="138">
        <v>90.242080387363686</v>
      </c>
      <c r="S45" s="138">
        <v>51.938678779971205</v>
      </c>
      <c r="T45" s="53"/>
      <c r="U45" s="71"/>
      <c r="X45" s="71"/>
      <c r="Y45" s="71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317" t="s">
        <v>325</v>
      </c>
      <c r="Q46" s="138">
        <v>62.694546795967184</v>
      </c>
      <c r="R46" s="138">
        <v>90.322731213639358</v>
      </c>
      <c r="S46" s="138">
        <v>53.460842746210226</v>
      </c>
      <c r="T46" s="53"/>
      <c r="U46" s="71"/>
      <c r="X46" s="71"/>
      <c r="Y46" s="71"/>
    </row>
    <row r="47" spans="1:25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317" t="s">
        <v>326</v>
      </c>
      <c r="Q47" s="138">
        <v>61.228274616838455</v>
      </c>
      <c r="R47" s="138">
        <v>90.061874031105532</v>
      </c>
      <c r="S47" s="138">
        <v>53.628926059400762</v>
      </c>
      <c r="T47" s="53"/>
      <c r="U47" s="71"/>
      <c r="X47" s="71"/>
      <c r="Y47" s="71"/>
    </row>
    <row r="48" spans="1:25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317" t="s">
        <v>327</v>
      </c>
      <c r="Q48" s="138">
        <v>61.632447254437494</v>
      </c>
      <c r="R48" s="138">
        <v>90.4237848412441</v>
      </c>
      <c r="S48" s="138">
        <v>53.656731692833226</v>
      </c>
      <c r="T48" s="53"/>
      <c r="U48" s="71"/>
      <c r="V48" s="71"/>
      <c r="W48" s="71"/>
      <c r="X48" s="71"/>
      <c r="Y48" s="71"/>
    </row>
    <row r="49" spans="1:25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317" t="s">
        <v>328</v>
      </c>
      <c r="Q49" s="138">
        <v>0</v>
      </c>
      <c r="R49" s="138">
        <v>0</v>
      </c>
      <c r="S49" s="138">
        <v>0</v>
      </c>
      <c r="T49" s="53"/>
      <c r="U49" s="71"/>
      <c r="V49" s="71"/>
      <c r="W49" s="71"/>
      <c r="X49" s="71"/>
      <c r="Y49" s="71"/>
    </row>
    <row r="50" spans="1:25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317" t="s">
        <v>329</v>
      </c>
      <c r="Q50" s="138">
        <v>0</v>
      </c>
      <c r="R50" s="138">
        <v>0</v>
      </c>
      <c r="S50" s="138">
        <v>0</v>
      </c>
      <c r="T50" s="53"/>
      <c r="U50" s="71"/>
      <c r="V50" s="71"/>
      <c r="W50" s="71"/>
      <c r="X50" s="71"/>
      <c r="Y50" s="71"/>
    </row>
    <row r="51" spans="1:25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317" t="s">
        <v>330</v>
      </c>
      <c r="Q51" s="138">
        <v>0</v>
      </c>
      <c r="R51" s="138">
        <v>0</v>
      </c>
      <c r="S51" s="138">
        <v>0</v>
      </c>
      <c r="T51" s="53"/>
      <c r="U51" s="71"/>
      <c r="V51" s="71"/>
      <c r="W51" s="71"/>
      <c r="X51" s="71"/>
      <c r="Y51" s="71"/>
    </row>
    <row r="52" spans="1:25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317" t="s">
        <v>331</v>
      </c>
      <c r="Q52" s="138">
        <v>0</v>
      </c>
      <c r="R52" s="138">
        <v>0</v>
      </c>
      <c r="S52" s="138">
        <v>0</v>
      </c>
      <c r="T52" s="53"/>
      <c r="U52" s="71"/>
      <c r="V52" s="71"/>
      <c r="W52" s="71"/>
      <c r="X52" s="71"/>
      <c r="Y52" s="71"/>
    </row>
    <row r="53" spans="1:25" x14ac:dyDescent="0.2">
      <c r="A53" s="234" t="s">
        <v>338</v>
      </c>
      <c r="B53" s="237"/>
      <c r="C53" s="41"/>
      <c r="D53" s="41"/>
      <c r="E53" s="41"/>
      <c r="F53" s="41"/>
      <c r="G53" s="41"/>
      <c r="H53" s="41"/>
      <c r="I53" s="90"/>
      <c r="J53" s="90"/>
      <c r="K53" s="90"/>
      <c r="L53" s="90"/>
      <c r="M53" s="90"/>
      <c r="N53" s="90"/>
      <c r="O53" s="14"/>
      <c r="P53" s="317" t="s">
        <v>332</v>
      </c>
      <c r="Q53" s="138">
        <v>61.632447254437494</v>
      </c>
      <c r="R53" s="138">
        <v>90.4237848412441</v>
      </c>
      <c r="S53" s="138">
        <v>53.656731692833226</v>
      </c>
      <c r="T53" s="53"/>
      <c r="U53" s="71"/>
      <c r="V53" s="71"/>
      <c r="W53" s="71"/>
      <c r="X53" s="71"/>
      <c r="Y53" s="71"/>
    </row>
    <row r="54" spans="1:25" s="53" customFormat="1" x14ac:dyDescent="0.2">
      <c r="A54" s="239" t="s">
        <v>25</v>
      </c>
      <c r="B54" s="244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317"/>
      <c r="U54" s="71"/>
      <c r="V54" s="71"/>
      <c r="W54" s="71"/>
      <c r="X54" s="71"/>
      <c r="Y54" s="71"/>
    </row>
    <row r="55" spans="1:25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U55" s="71"/>
      <c r="V55" s="71"/>
      <c r="W55" s="71"/>
      <c r="X55" s="71"/>
      <c r="Y55" s="71"/>
    </row>
    <row r="56" spans="1:25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U56" s="71"/>
      <c r="V56" s="71"/>
      <c r="W56" s="71"/>
      <c r="X56" s="71"/>
      <c r="Y56" s="71"/>
    </row>
    <row r="57" spans="1:25" x14ac:dyDescent="0.2">
      <c r="T57" s="53"/>
      <c r="U57" s="71"/>
      <c r="V57" s="71"/>
      <c r="W57" s="71"/>
      <c r="X57" s="71"/>
      <c r="Y57" s="71"/>
    </row>
    <row r="58" spans="1:25" x14ac:dyDescent="0.2">
      <c r="T58" s="53"/>
      <c r="U58" s="71"/>
      <c r="V58" s="71"/>
      <c r="W58" s="71"/>
      <c r="X58" s="71"/>
      <c r="Y58" s="71"/>
    </row>
    <row r="59" spans="1:25" x14ac:dyDescent="0.2">
      <c r="T59" s="53"/>
      <c r="U59" s="71"/>
      <c r="V59" s="71"/>
      <c r="W59" s="71"/>
      <c r="X59" s="71"/>
      <c r="Y59" s="71"/>
    </row>
    <row r="60" spans="1:25" x14ac:dyDescent="0.2">
      <c r="H60" s="1"/>
      <c r="P60" s="11"/>
      <c r="Q60" s="11"/>
      <c r="R60" s="11"/>
      <c r="S60" s="11"/>
      <c r="T60" s="11"/>
      <c r="U60" s="71"/>
      <c r="V60" s="71"/>
      <c r="W60" s="71"/>
      <c r="X60" s="71"/>
      <c r="Y60" s="71"/>
    </row>
    <row r="61" spans="1:25" x14ac:dyDescent="0.2">
      <c r="H61" s="1"/>
      <c r="P61" s="11"/>
      <c r="Q61" s="11"/>
      <c r="R61" s="11"/>
      <c r="S61" s="11"/>
      <c r="T61" s="11"/>
      <c r="U61" s="71"/>
      <c r="V61" s="71"/>
      <c r="W61" s="71"/>
      <c r="X61" s="71"/>
      <c r="Y61" s="71"/>
    </row>
    <row r="62" spans="1:25" x14ac:dyDescent="0.2">
      <c r="H62" s="1"/>
      <c r="P62" s="11"/>
      <c r="Q62" s="11"/>
      <c r="R62" s="11"/>
      <c r="S62" s="11"/>
      <c r="T62" s="11"/>
      <c r="U62" s="71"/>
      <c r="V62" s="71"/>
      <c r="W62" s="71"/>
      <c r="X62" s="71"/>
      <c r="Y62" s="71"/>
    </row>
    <row r="63" spans="1:25" x14ac:dyDescent="0.2">
      <c r="H63" s="1"/>
      <c r="P63" s="11"/>
      <c r="Q63" s="11"/>
      <c r="R63" s="11"/>
      <c r="S63" s="11"/>
      <c r="T63" s="11"/>
      <c r="U63" s="71"/>
      <c r="V63" s="71"/>
      <c r="W63" s="71"/>
      <c r="X63" s="71"/>
      <c r="Y63" s="71"/>
    </row>
    <row r="64" spans="1:25" x14ac:dyDescent="0.2">
      <c r="H64" s="1"/>
      <c r="P64" s="11"/>
      <c r="Q64" s="11"/>
      <c r="R64" s="11"/>
      <c r="S64" s="11"/>
      <c r="T64" s="11"/>
      <c r="U64" s="71"/>
      <c r="V64" s="71"/>
      <c r="W64" s="71"/>
      <c r="X64" s="71"/>
      <c r="Y64" s="71"/>
    </row>
    <row r="65" spans="8:25" x14ac:dyDescent="0.2">
      <c r="H65" s="1"/>
      <c r="P65" s="11"/>
      <c r="Q65" s="11"/>
      <c r="R65" s="11"/>
      <c r="S65" s="11"/>
      <c r="T65" s="11"/>
      <c r="U65" s="71"/>
      <c r="V65" s="71"/>
      <c r="W65" s="71"/>
      <c r="X65" s="71"/>
      <c r="Y65" s="71"/>
    </row>
    <row r="66" spans="8:25" x14ac:dyDescent="0.2">
      <c r="H66" s="1"/>
      <c r="P66" s="11"/>
      <c r="Q66" s="11"/>
      <c r="R66" s="11"/>
      <c r="S66" s="11"/>
      <c r="T66" s="11"/>
      <c r="U66" s="71"/>
      <c r="V66" s="71"/>
      <c r="W66" s="71"/>
      <c r="X66" s="71"/>
      <c r="Y66" s="71"/>
    </row>
    <row r="67" spans="8:25" x14ac:dyDescent="0.2">
      <c r="P67" s="11"/>
      <c r="Q67" s="11"/>
      <c r="R67" s="11"/>
      <c r="S67" s="11"/>
      <c r="T67" s="11"/>
      <c r="U67" s="71"/>
      <c r="V67" s="71"/>
      <c r="W67" s="71"/>
      <c r="X67" s="71"/>
      <c r="Y67" s="71"/>
    </row>
    <row r="68" spans="8:25" x14ac:dyDescent="0.2">
      <c r="P68" s="11"/>
      <c r="Q68" s="11"/>
      <c r="R68" s="11"/>
      <c r="S68" s="11"/>
      <c r="T68" s="11"/>
      <c r="U68" s="71"/>
      <c r="V68" s="71"/>
      <c r="W68" s="71"/>
      <c r="X68" s="71"/>
      <c r="Y68" s="71"/>
    </row>
    <row r="69" spans="8:25" x14ac:dyDescent="0.2">
      <c r="P69" s="11"/>
      <c r="Q69" s="11"/>
      <c r="R69" s="11"/>
      <c r="S69" s="11"/>
      <c r="T69" s="11"/>
      <c r="U69" s="71"/>
      <c r="V69" s="71"/>
      <c r="W69" s="71"/>
      <c r="X69" s="71"/>
      <c r="Y69" s="71"/>
    </row>
    <row r="70" spans="8:25" x14ac:dyDescent="0.2">
      <c r="P70" s="11"/>
      <c r="Q70" s="11"/>
      <c r="R70" s="11"/>
      <c r="S70" s="11"/>
      <c r="T70" s="11"/>
      <c r="U70" s="71"/>
      <c r="V70" s="71"/>
      <c r="W70" s="71"/>
      <c r="X70" s="71"/>
      <c r="Y70" s="71"/>
    </row>
    <row r="71" spans="8:25" x14ac:dyDescent="0.2">
      <c r="P71" s="11"/>
      <c r="Q71" s="11"/>
      <c r="R71" s="11"/>
      <c r="S71" s="11"/>
      <c r="T71" s="11"/>
      <c r="U71" s="71"/>
      <c r="V71" s="71"/>
      <c r="W71" s="71"/>
      <c r="X71" s="71"/>
      <c r="Y71" s="71"/>
    </row>
    <row r="72" spans="8:25" x14ac:dyDescent="0.2">
      <c r="P72" s="11"/>
      <c r="Q72" s="11"/>
      <c r="R72" s="11"/>
      <c r="S72" s="11"/>
      <c r="T72" s="11"/>
      <c r="U72" s="71"/>
      <c r="V72" s="71"/>
      <c r="W72" s="71"/>
      <c r="X72" s="71"/>
      <c r="Y72" s="71"/>
    </row>
    <row r="73" spans="8:25" x14ac:dyDescent="0.2">
      <c r="P73" s="11"/>
      <c r="Q73" s="11"/>
      <c r="R73" s="11"/>
      <c r="S73" s="11"/>
      <c r="T73" s="11"/>
      <c r="U73" s="71"/>
      <c r="V73" s="71"/>
      <c r="W73" s="71"/>
      <c r="X73" s="71"/>
      <c r="Y73" s="71"/>
    </row>
    <row r="74" spans="8:25" x14ac:dyDescent="0.2">
      <c r="P74" s="11"/>
      <c r="Q74" s="11"/>
      <c r="R74" s="11"/>
      <c r="S74" s="11"/>
      <c r="T74" s="11"/>
      <c r="U74" s="71"/>
      <c r="V74" s="71"/>
      <c r="W74" s="71"/>
      <c r="X74" s="71"/>
      <c r="Y74" s="71"/>
    </row>
    <row r="75" spans="8:25" x14ac:dyDescent="0.2">
      <c r="P75" s="11"/>
      <c r="Q75" s="11"/>
      <c r="R75" s="11"/>
      <c r="S75" s="11"/>
      <c r="T75" s="11"/>
      <c r="U75" s="71"/>
      <c r="V75" s="71"/>
      <c r="W75" s="71"/>
      <c r="X75" s="71"/>
      <c r="Y75" s="71"/>
    </row>
    <row r="76" spans="8:25" x14ac:dyDescent="0.2">
      <c r="P76" s="11"/>
      <c r="Q76" s="11"/>
      <c r="R76" s="11"/>
      <c r="S76" s="11"/>
      <c r="T76" s="11"/>
      <c r="U76" s="71"/>
      <c r="V76" s="71"/>
      <c r="W76" s="71"/>
      <c r="X76" s="71"/>
      <c r="Y76" s="71"/>
    </row>
    <row r="77" spans="8:25" x14ac:dyDescent="0.2">
      <c r="P77" s="11"/>
      <c r="Q77" s="11"/>
      <c r="R77" s="11"/>
      <c r="S77" s="11"/>
      <c r="T77" s="11"/>
      <c r="U77" s="71"/>
      <c r="V77" s="71"/>
      <c r="W77" s="71"/>
      <c r="X77" s="71"/>
      <c r="Y77" s="71"/>
    </row>
    <row r="78" spans="8:25" x14ac:dyDescent="0.2">
      <c r="P78" s="11"/>
      <c r="Q78" s="11"/>
      <c r="R78" s="11"/>
      <c r="S78" s="11"/>
      <c r="T78" s="11"/>
      <c r="U78" s="71"/>
      <c r="V78" s="71"/>
      <c r="W78" s="71"/>
      <c r="X78" s="71"/>
      <c r="Y78" s="71"/>
    </row>
    <row r="79" spans="8:25" x14ac:dyDescent="0.2">
      <c r="P79" s="11"/>
      <c r="Q79" s="11"/>
      <c r="R79" s="11"/>
      <c r="S79" s="11"/>
      <c r="T79" s="11"/>
      <c r="U79" s="71"/>
      <c r="V79" s="71"/>
      <c r="W79" s="71"/>
      <c r="X79" s="71"/>
      <c r="Y79" s="71"/>
    </row>
    <row r="80" spans="8:25" x14ac:dyDescent="0.2">
      <c r="P80" s="11"/>
      <c r="Q80" s="11"/>
      <c r="R80" s="11"/>
      <c r="S80" s="11"/>
      <c r="T80" s="11"/>
      <c r="U80" s="71"/>
      <c r="V80" s="71"/>
      <c r="W80" s="71"/>
      <c r="X80" s="71"/>
      <c r="Y80" s="71"/>
    </row>
    <row r="81" spans="21:25" s="11" customFormat="1" x14ac:dyDescent="0.2">
      <c r="U81" s="71"/>
      <c r="V81" s="71"/>
      <c r="W81" s="71"/>
      <c r="X81" s="71"/>
      <c r="Y81" s="71"/>
    </row>
    <row r="82" spans="21:25" s="11" customFormat="1" x14ac:dyDescent="0.2">
      <c r="U82" s="71"/>
      <c r="V82" s="71"/>
      <c r="W82" s="71"/>
      <c r="X82" s="71"/>
      <c r="Y82" s="71"/>
    </row>
    <row r="83" spans="21:25" s="11" customFormat="1" x14ac:dyDescent="0.2">
      <c r="U83" s="71"/>
      <c r="V83" s="71"/>
      <c r="W83" s="71"/>
      <c r="X83" s="71"/>
      <c r="Y83" s="71"/>
    </row>
    <row r="84" spans="21:25" s="11" customFormat="1" x14ac:dyDescent="0.2">
      <c r="U84" s="71"/>
      <c r="V84" s="71"/>
      <c r="W84" s="71"/>
      <c r="X84" s="71"/>
      <c r="Y84" s="71"/>
    </row>
    <row r="85" spans="21:25" s="11" customFormat="1" x14ac:dyDescent="0.2">
      <c r="U85" s="71"/>
      <c r="V85" s="71"/>
      <c r="W85" s="71"/>
      <c r="X85" s="71"/>
      <c r="Y85" s="71"/>
    </row>
    <row r="86" spans="21:25" s="11" customFormat="1" x14ac:dyDescent="0.2">
      <c r="U86" s="108"/>
      <c r="V86" s="71"/>
      <c r="W86" s="71"/>
      <c r="X86" s="71"/>
      <c r="Y86" s="71"/>
    </row>
    <row r="87" spans="21:25" s="11" customFormat="1" x14ac:dyDescent="0.2">
      <c r="U87" s="108"/>
      <c r="V87" s="71"/>
      <c r="W87" s="71"/>
      <c r="X87" s="71"/>
      <c r="Y87" s="71"/>
    </row>
    <row r="88" spans="21:25" s="11" customFormat="1" x14ac:dyDescent="0.2">
      <c r="U88" s="108"/>
      <c r="V88" s="71"/>
      <c r="W88" s="71"/>
      <c r="X88" s="71"/>
      <c r="Y88" s="71"/>
    </row>
    <row r="89" spans="21:25" s="11" customFormat="1" x14ac:dyDescent="0.2">
      <c r="U89" s="108"/>
      <c r="V89" s="71"/>
      <c r="W89" s="71"/>
      <c r="X89" s="71"/>
      <c r="Y89" s="71"/>
    </row>
    <row r="90" spans="21:25" s="11" customFormat="1" x14ac:dyDescent="0.2">
      <c r="U90" s="108"/>
      <c r="V90" s="71"/>
      <c r="W90" s="71"/>
      <c r="X90" s="71"/>
      <c r="Y90" s="71"/>
    </row>
    <row r="91" spans="21:25" s="11" customFormat="1" x14ac:dyDescent="0.2">
      <c r="U91" s="108"/>
      <c r="V91" s="71"/>
      <c r="W91" s="71"/>
      <c r="X91" s="71"/>
      <c r="Y91" s="71"/>
    </row>
    <row r="92" spans="21:25" s="11" customFormat="1" x14ac:dyDescent="0.2">
      <c r="U92" s="108"/>
      <c r="V92" s="71"/>
      <c r="W92" s="71"/>
      <c r="X92" s="71"/>
      <c r="Y92" s="71"/>
    </row>
    <row r="93" spans="21:25" s="11" customFormat="1" x14ac:dyDescent="0.2">
      <c r="U93" s="108"/>
      <c r="V93" s="71"/>
      <c r="W93" s="71"/>
      <c r="X93" s="71"/>
      <c r="Y93" s="71"/>
    </row>
    <row r="94" spans="21:25" s="11" customFormat="1" x14ac:dyDescent="0.2">
      <c r="U94" s="108"/>
      <c r="V94" s="71"/>
      <c r="W94" s="71"/>
      <c r="X94" s="71"/>
      <c r="Y94" s="71"/>
    </row>
    <row r="95" spans="21:25" s="11" customFormat="1" x14ac:dyDescent="0.2">
      <c r="U95" s="108"/>
      <c r="V95" s="71"/>
      <c r="W95" s="71"/>
      <c r="X95" s="71"/>
      <c r="Y95" s="71"/>
    </row>
    <row r="96" spans="21:25" s="11" customFormat="1" x14ac:dyDescent="0.2">
      <c r="U96" s="108"/>
      <c r="V96" s="71"/>
      <c r="W96" s="71"/>
      <c r="X96" s="71"/>
      <c r="Y96" s="71"/>
    </row>
    <row r="97" spans="16:25" x14ac:dyDescent="0.2">
      <c r="P97" s="11"/>
      <c r="Q97" s="11"/>
      <c r="R97" s="11"/>
      <c r="S97" s="11"/>
      <c r="T97" s="11"/>
      <c r="U97" s="108"/>
      <c r="V97" s="71"/>
      <c r="W97" s="71"/>
      <c r="X97" s="71"/>
      <c r="Y97" s="71"/>
    </row>
    <row r="98" spans="16:25" x14ac:dyDescent="0.2">
      <c r="P98" s="11"/>
      <c r="Q98" s="11"/>
      <c r="R98" s="11"/>
      <c r="S98" s="11"/>
      <c r="T98" s="11"/>
      <c r="U98" s="108"/>
      <c r="V98" s="71"/>
      <c r="W98" s="71"/>
      <c r="X98" s="71"/>
      <c r="Y98" s="71"/>
    </row>
    <row r="99" spans="16:25" x14ac:dyDescent="0.2">
      <c r="P99" s="11"/>
      <c r="Q99" s="11"/>
      <c r="R99" s="11"/>
      <c r="S99" s="11"/>
      <c r="T99" s="11"/>
      <c r="U99" s="108"/>
      <c r="V99" s="71"/>
      <c r="W99" s="71"/>
      <c r="X99" s="71"/>
      <c r="Y99" s="71"/>
    </row>
    <row r="100" spans="16:25" x14ac:dyDescent="0.2">
      <c r="P100" s="11"/>
      <c r="Q100" s="11"/>
      <c r="R100" s="11"/>
      <c r="S100" s="11"/>
      <c r="T100" s="11"/>
      <c r="U100" s="108"/>
      <c r="V100" s="71"/>
      <c r="W100" s="71"/>
      <c r="X100" s="71"/>
      <c r="Y100" s="71"/>
    </row>
    <row r="101" spans="16:25" x14ac:dyDescent="0.2">
      <c r="P101" s="11"/>
      <c r="Q101" s="11"/>
      <c r="R101" s="11"/>
      <c r="S101" s="11"/>
      <c r="T101" s="11"/>
      <c r="U101" s="108"/>
      <c r="V101" s="71"/>
      <c r="W101" s="71"/>
      <c r="X101" s="71"/>
      <c r="Y101" s="71"/>
    </row>
    <row r="102" spans="16:25" x14ac:dyDescent="0.2">
      <c r="P102" s="11"/>
      <c r="Q102" s="11"/>
      <c r="R102" s="11"/>
      <c r="S102" s="11"/>
      <c r="T102" s="11"/>
      <c r="U102" s="108"/>
      <c r="V102" s="71"/>
      <c r="W102" s="71"/>
      <c r="X102" s="71"/>
      <c r="Y102" s="71"/>
    </row>
    <row r="103" spans="16:25" x14ac:dyDescent="0.2">
      <c r="P103" s="11"/>
      <c r="Q103" s="11"/>
      <c r="R103" s="11"/>
      <c r="S103" s="11"/>
      <c r="T103" s="11"/>
      <c r="U103" s="108"/>
      <c r="V103" s="71"/>
      <c r="W103" s="71"/>
      <c r="X103" s="71"/>
      <c r="Y103" s="71"/>
    </row>
    <row r="104" spans="16:25" x14ac:dyDescent="0.2">
      <c r="P104" s="11"/>
      <c r="Q104" s="11"/>
      <c r="R104" s="11"/>
      <c r="S104" s="11"/>
      <c r="T104" s="11"/>
      <c r="U104" s="108"/>
      <c r="V104" s="71"/>
      <c r="W104" s="71"/>
      <c r="X104" s="71"/>
      <c r="Y104" s="71"/>
    </row>
    <row r="105" spans="16:25" x14ac:dyDescent="0.2">
      <c r="P105" s="11"/>
      <c r="Q105" s="11"/>
      <c r="R105" s="11"/>
      <c r="S105" s="11"/>
      <c r="T105" s="11"/>
      <c r="U105" s="108"/>
      <c r="V105" s="71"/>
      <c r="W105" s="71"/>
      <c r="X105" s="71"/>
      <c r="Y105" s="71"/>
    </row>
    <row r="106" spans="16:25" x14ac:dyDescent="0.2">
      <c r="P106" s="11"/>
      <c r="Q106" s="11"/>
      <c r="R106" s="11"/>
      <c r="S106" s="11"/>
      <c r="T106" s="11"/>
      <c r="U106" s="108"/>
    </row>
    <row r="107" spans="16:25" x14ac:dyDescent="0.2">
      <c r="P107" s="11"/>
      <c r="Q107" s="11"/>
      <c r="R107" s="11"/>
      <c r="S107" s="11"/>
      <c r="T107" s="11"/>
      <c r="U107" s="108"/>
    </row>
    <row r="108" spans="16:25" x14ac:dyDescent="0.2">
      <c r="P108" s="11"/>
      <c r="Q108" s="11"/>
      <c r="R108" s="11"/>
      <c r="S108" s="11"/>
      <c r="T108" s="11"/>
      <c r="U108" s="108"/>
    </row>
    <row r="109" spans="16:25" x14ac:dyDescent="0.2">
      <c r="P109" s="11"/>
      <c r="Q109" s="11"/>
      <c r="R109" s="11"/>
      <c r="S109" s="11"/>
      <c r="T109" s="11"/>
      <c r="U109" s="108"/>
    </row>
    <row r="110" spans="16:25" x14ac:dyDescent="0.2">
      <c r="T110" s="53"/>
    </row>
    <row r="111" spans="16:25" x14ac:dyDescent="0.2">
      <c r="T111" s="53"/>
    </row>
    <row r="112" spans="16:25" x14ac:dyDescent="0.2">
      <c r="T112" s="53"/>
    </row>
    <row r="113" spans="20:20" x14ac:dyDescent="0.2">
      <c r="T113" s="53"/>
    </row>
    <row r="114" spans="20:20" x14ac:dyDescent="0.2">
      <c r="T114" s="53"/>
    </row>
    <row r="115" spans="20:20" x14ac:dyDescent="0.2">
      <c r="T115" s="53"/>
    </row>
    <row r="116" spans="20:20" x14ac:dyDescent="0.2">
      <c r="T116" s="53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P15" sqref="P15:T59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0" width="10.85546875" style="53"/>
    <col min="21" max="21" width="10.85546875" style="69"/>
    <col min="22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T3" s="71"/>
      <c r="U3" s="7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T4" s="71"/>
      <c r="U4" s="7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  <c r="U5" s="11"/>
    </row>
    <row r="6" spans="1:21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  <c r="U6" s="11"/>
    </row>
    <row r="7" spans="1:21" x14ac:dyDescent="0.2">
      <c r="A7" s="3"/>
      <c r="B7" s="12"/>
      <c r="C7" s="282" t="s">
        <v>272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4"/>
      <c r="T7" s="11"/>
      <c r="U7" s="11"/>
    </row>
    <row r="8" spans="1:21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270"/>
      <c r="K8" s="270"/>
      <c r="L8" s="270"/>
      <c r="M8" s="270"/>
      <c r="N8" s="270"/>
      <c r="O8" s="14"/>
      <c r="T8" s="11"/>
      <c r="U8" s="1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  <c r="U9" s="11"/>
    </row>
    <row r="10" spans="1:21" ht="15.75" customHeight="1" x14ac:dyDescent="0.2">
      <c r="A10" s="3"/>
      <c r="B10" s="2"/>
      <c r="C10" s="267" t="s">
        <v>151</v>
      </c>
      <c r="D10" s="267"/>
      <c r="E10" s="267"/>
      <c r="F10" s="267"/>
      <c r="G10" s="267"/>
      <c r="H10" s="267"/>
      <c r="I10" s="267"/>
      <c r="J10" s="267"/>
      <c r="K10" s="267"/>
      <c r="L10" s="267"/>
      <c r="M10" s="267"/>
      <c r="N10" s="267"/>
      <c r="O10" s="14"/>
      <c r="T10" s="11"/>
      <c r="U10" s="11"/>
    </row>
    <row r="11" spans="1:21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125"/>
      <c r="T11" s="11"/>
      <c r="U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  <c r="U12" s="11"/>
    </row>
    <row r="13" spans="1:21" x14ac:dyDescent="0.2">
      <c r="A13" s="3"/>
      <c r="B13" s="21"/>
      <c r="C13" s="295" t="s">
        <v>46</v>
      </c>
      <c r="D13" s="295"/>
      <c r="E13" s="295"/>
      <c r="F13" s="295"/>
      <c r="G13" s="295"/>
      <c r="H13" s="295"/>
      <c r="I13" s="295"/>
      <c r="J13" s="295"/>
      <c r="K13" s="295"/>
      <c r="L13" s="295"/>
      <c r="M13" s="295"/>
      <c r="N13" s="295"/>
      <c r="O13" s="14"/>
      <c r="T13" s="11"/>
      <c r="U13" s="11"/>
    </row>
    <row r="14" spans="1:21" x14ac:dyDescent="0.2">
      <c r="A14" s="3"/>
      <c r="B14" s="74">
        <v>2019</v>
      </c>
      <c r="C14" s="75">
        <v>51.341248763136626</v>
      </c>
      <c r="D14" s="76">
        <v>50.852185533174946</v>
      </c>
      <c r="E14" s="77">
        <v>50.965122646184014</v>
      </c>
      <c r="F14" s="78">
        <v>50.741129070093208</v>
      </c>
      <c r="G14" s="76">
        <v>52.906143615217673</v>
      </c>
      <c r="H14" s="77">
        <v>51.360446669605999</v>
      </c>
      <c r="I14" s="78">
        <v>52.948435773196763</v>
      </c>
      <c r="J14" s="76">
        <v>52.166133131839487</v>
      </c>
      <c r="K14" s="79">
        <v>53.270559894319888</v>
      </c>
      <c r="L14" s="77">
        <v>52.232273778471772</v>
      </c>
      <c r="M14" s="79">
        <v>50.632807773419941</v>
      </c>
      <c r="N14" s="80">
        <v>50.181596221418204</v>
      </c>
      <c r="O14" s="14"/>
      <c r="T14" s="11"/>
      <c r="U14" s="11"/>
    </row>
    <row r="15" spans="1:21" x14ac:dyDescent="0.2">
      <c r="A15" s="3"/>
      <c r="B15" s="74">
        <v>2020</v>
      </c>
      <c r="C15" s="75">
        <v>48.126204728586977</v>
      </c>
      <c r="D15" s="112">
        <v>42.228785684963611</v>
      </c>
      <c r="E15" s="113">
        <v>38.139840853183493</v>
      </c>
      <c r="F15" s="75">
        <v>35.977603461221356</v>
      </c>
      <c r="G15" s="112">
        <v>38.461773667073217</v>
      </c>
      <c r="H15" s="113">
        <v>40.121307393973723</v>
      </c>
      <c r="I15" s="75">
        <v>42.289424542963424</v>
      </c>
      <c r="J15" s="112">
        <v>45.190451583644389</v>
      </c>
      <c r="K15" s="63">
        <v>47.128676803734464</v>
      </c>
      <c r="L15" s="113">
        <v>47.180398114104108</v>
      </c>
      <c r="M15" s="63">
        <v>45.607648282517097</v>
      </c>
      <c r="N15" s="114">
        <v>44.832656635290576</v>
      </c>
      <c r="O15" s="14"/>
      <c r="U15" s="11"/>
    </row>
    <row r="16" spans="1:21" x14ac:dyDescent="0.2">
      <c r="A16" s="3"/>
      <c r="B16" s="74">
        <v>2021</v>
      </c>
      <c r="C16" s="75">
        <v>45.432898809478026</v>
      </c>
      <c r="D16" s="75">
        <v>46.157779490049172</v>
      </c>
      <c r="E16" s="75">
        <v>46.580135429690856</v>
      </c>
      <c r="F16" s="75">
        <v>45.825884139869494</v>
      </c>
      <c r="G16" s="75">
        <v>47.705709791380272</v>
      </c>
      <c r="H16" s="75">
        <v>46.928859102165013</v>
      </c>
      <c r="I16" s="66">
        <v>47.794335131691852</v>
      </c>
      <c r="J16" s="75"/>
      <c r="K16" s="75"/>
      <c r="L16" s="75"/>
      <c r="M16" s="63"/>
      <c r="N16" s="114"/>
      <c r="O16" s="14"/>
      <c r="U16" s="11"/>
    </row>
    <row r="17" spans="1:20" s="11" customFormat="1" x14ac:dyDescent="0.2">
      <c r="A17" s="3"/>
      <c r="B17" s="74"/>
      <c r="C17" s="151"/>
      <c r="D17" s="152"/>
      <c r="E17" s="151"/>
      <c r="F17" s="151"/>
      <c r="G17" s="151"/>
      <c r="H17" s="152"/>
      <c r="I17" s="152"/>
      <c r="J17" s="152"/>
      <c r="K17" s="152"/>
      <c r="L17" s="152"/>
      <c r="M17" s="152"/>
      <c r="N17" s="150"/>
      <c r="O17" s="14"/>
      <c r="P17" s="53"/>
      <c r="Q17" s="53" t="s">
        <v>48</v>
      </c>
      <c r="R17" s="53" t="s">
        <v>49</v>
      </c>
      <c r="S17" s="53" t="s">
        <v>50</v>
      </c>
      <c r="T17" s="53"/>
    </row>
    <row r="18" spans="1:20" s="11" customFormat="1" x14ac:dyDescent="0.2">
      <c r="A18" s="3"/>
      <c r="B18" s="12" t="s">
        <v>316</v>
      </c>
      <c r="C18" s="195">
        <v>-2.6933059191089512</v>
      </c>
      <c r="D18" s="195">
        <v>3.9289938050855611</v>
      </c>
      <c r="E18" s="195">
        <v>8.4402945765073625</v>
      </c>
      <c r="F18" s="195">
        <v>9.8482806786481376</v>
      </c>
      <c r="G18" s="195">
        <v>9.243936124307055</v>
      </c>
      <c r="H18" s="195">
        <v>6.8075517081912906</v>
      </c>
      <c r="I18" s="66">
        <v>5.5049105887284284</v>
      </c>
      <c r="J18" s="63"/>
      <c r="K18" s="63"/>
      <c r="L18" s="63"/>
      <c r="M18" s="63"/>
      <c r="N18" s="114"/>
      <c r="O18" s="14"/>
      <c r="P18" s="317" t="s">
        <v>276</v>
      </c>
      <c r="Q18" s="138">
        <v>51.341248763136626</v>
      </c>
      <c r="R18" s="138">
        <v>82.216077284184635</v>
      </c>
      <c r="S18" s="138">
        <v>54.734619633389933</v>
      </c>
      <c r="T18" s="53"/>
    </row>
    <row r="19" spans="1:20" s="11" customFormat="1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317" t="s">
        <v>277</v>
      </c>
      <c r="Q19" s="138">
        <v>50.852185533174946</v>
      </c>
      <c r="R19" s="138">
        <v>83.349501069099247</v>
      </c>
      <c r="S19" s="138">
        <v>55.367465059326037</v>
      </c>
      <c r="T19" s="53"/>
    </row>
    <row r="20" spans="1:20" s="11" customFormat="1" x14ac:dyDescent="0.2">
      <c r="A20" s="3"/>
      <c r="B20" s="74"/>
      <c r="C20" s="117" t="s">
        <v>135</v>
      </c>
      <c r="D20" s="118" t="s">
        <v>136</v>
      </c>
      <c r="E20" s="117" t="s">
        <v>137</v>
      </c>
      <c r="F20" s="117" t="s">
        <v>138</v>
      </c>
      <c r="G20" s="117" t="s">
        <v>139</v>
      </c>
      <c r="H20" s="117" t="s">
        <v>140</v>
      </c>
      <c r="I20" s="117" t="s">
        <v>141</v>
      </c>
      <c r="J20" s="117" t="s">
        <v>142</v>
      </c>
      <c r="K20" s="117" t="s">
        <v>143</v>
      </c>
      <c r="L20" s="117" t="s">
        <v>134</v>
      </c>
      <c r="M20" s="117" t="s">
        <v>144</v>
      </c>
      <c r="N20" s="117" t="s">
        <v>145</v>
      </c>
      <c r="O20" s="14"/>
      <c r="P20" s="317" t="s">
        <v>278</v>
      </c>
      <c r="Q20" s="138">
        <v>50.965122646184014</v>
      </c>
      <c r="R20" s="138">
        <v>84.639738182455844</v>
      </c>
      <c r="S20" s="138">
        <v>55.819356037090095</v>
      </c>
      <c r="T20" s="53"/>
    </row>
    <row r="21" spans="1:20" s="11" customFormat="1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317" t="s">
        <v>279</v>
      </c>
      <c r="Q21" s="138">
        <v>50.741129070093208</v>
      </c>
      <c r="R21" s="138">
        <v>85.354116333962196</v>
      </c>
      <c r="S21" s="138">
        <v>55.886202383905307</v>
      </c>
      <c r="T21" s="53"/>
    </row>
    <row r="22" spans="1:20" s="11" customFormat="1" x14ac:dyDescent="0.2">
      <c r="A22" s="3"/>
      <c r="B22" s="74"/>
      <c r="C22" s="295" t="s">
        <v>45</v>
      </c>
      <c r="D22" s="295"/>
      <c r="E22" s="295"/>
      <c r="F22" s="295"/>
      <c r="G22" s="295"/>
      <c r="H22" s="295"/>
      <c r="I22" s="295"/>
      <c r="J22" s="295"/>
      <c r="K22" s="295"/>
      <c r="L22" s="295"/>
      <c r="M22" s="295"/>
      <c r="N22" s="295"/>
      <c r="O22" s="14"/>
      <c r="P22" s="317" t="s">
        <v>280</v>
      </c>
      <c r="Q22" s="138">
        <v>52.906143615217673</v>
      </c>
      <c r="R22" s="138">
        <v>85.656735072749882</v>
      </c>
      <c r="S22" s="138">
        <v>56.136298265668316</v>
      </c>
      <c r="T22" s="53"/>
    </row>
    <row r="23" spans="1:20" s="11" customFormat="1" x14ac:dyDescent="0.2">
      <c r="A23" s="3"/>
      <c r="B23" s="74">
        <v>2019</v>
      </c>
      <c r="C23" s="75">
        <v>82.216077284184635</v>
      </c>
      <c r="D23" s="76">
        <v>83.349501069099247</v>
      </c>
      <c r="E23" s="77">
        <v>84.639738182455844</v>
      </c>
      <c r="F23" s="78">
        <v>85.354116333962196</v>
      </c>
      <c r="G23" s="76">
        <v>85.656735072749882</v>
      </c>
      <c r="H23" s="77">
        <v>85.17852578516397</v>
      </c>
      <c r="I23" s="78">
        <v>85.109152450724466</v>
      </c>
      <c r="J23" s="76">
        <v>85.381891876851597</v>
      </c>
      <c r="K23" s="79">
        <v>85.131122655908371</v>
      </c>
      <c r="L23" s="77">
        <v>84.730862058117992</v>
      </c>
      <c r="M23" s="79">
        <v>83.293066827896979</v>
      </c>
      <c r="N23" s="80">
        <v>83.310526939019311</v>
      </c>
      <c r="O23" s="14"/>
      <c r="P23" s="317" t="s">
        <v>281</v>
      </c>
      <c r="Q23" s="138">
        <v>51.360446669605999</v>
      </c>
      <c r="R23" s="138">
        <v>85.17852578516397</v>
      </c>
      <c r="S23" s="138">
        <v>54.450312996044445</v>
      </c>
      <c r="T23" s="53"/>
    </row>
    <row r="24" spans="1:20" s="11" customFormat="1" x14ac:dyDescent="0.2">
      <c r="A24" s="3"/>
      <c r="B24" s="74">
        <v>2020</v>
      </c>
      <c r="C24" s="75">
        <v>80.395419365243811</v>
      </c>
      <c r="D24" s="112">
        <v>74.219811089661107</v>
      </c>
      <c r="E24" s="113">
        <v>68.763996858759199</v>
      </c>
      <c r="F24" s="75">
        <v>65.172238331337411</v>
      </c>
      <c r="G24" s="112">
        <v>66.113679380270767</v>
      </c>
      <c r="H24" s="113">
        <v>67.841009275867719</v>
      </c>
      <c r="I24" s="75">
        <v>70.582108335746824</v>
      </c>
      <c r="J24" s="112">
        <v>74.712203991173396</v>
      </c>
      <c r="K24" s="63">
        <v>77.782495872868836</v>
      </c>
      <c r="L24" s="113">
        <v>78.975068148417975</v>
      </c>
      <c r="M24" s="63">
        <v>76.556575876697494</v>
      </c>
      <c r="N24" s="63">
        <v>74.041012382811175</v>
      </c>
      <c r="O24" s="14"/>
      <c r="P24" s="317" t="s">
        <v>282</v>
      </c>
      <c r="Q24" s="138">
        <v>52.948435773196763</v>
      </c>
      <c r="R24" s="138">
        <v>85.109152450724466</v>
      </c>
      <c r="S24" s="138">
        <v>54.096014651662557</v>
      </c>
      <c r="T24" s="53"/>
    </row>
    <row r="25" spans="1:20" s="11" customFormat="1" x14ac:dyDescent="0.2">
      <c r="A25" s="3"/>
      <c r="B25" s="74">
        <v>2021</v>
      </c>
      <c r="C25" s="75">
        <v>74.052923192985318</v>
      </c>
      <c r="D25" s="75">
        <v>75.400992562423681</v>
      </c>
      <c r="E25" s="75">
        <v>76.323683751206701</v>
      </c>
      <c r="F25" s="75">
        <v>75.52745496840943</v>
      </c>
      <c r="G25" s="75">
        <v>76.661535289027569</v>
      </c>
      <c r="H25" s="75">
        <v>77.261689232193973</v>
      </c>
      <c r="I25" s="66">
        <v>79.771263898221406</v>
      </c>
      <c r="J25" s="75"/>
      <c r="K25" s="75"/>
      <c r="L25" s="75"/>
      <c r="M25" s="63"/>
      <c r="N25" s="63"/>
      <c r="O25" s="14"/>
      <c r="P25" s="317" t="s">
        <v>283</v>
      </c>
      <c r="Q25" s="138">
        <v>52.166133131839487</v>
      </c>
      <c r="R25" s="138">
        <v>85.381891876851597</v>
      </c>
      <c r="S25" s="138">
        <v>54.090789216775249</v>
      </c>
      <c r="T25" s="53"/>
    </row>
    <row r="26" spans="1:20" s="11" customFormat="1" x14ac:dyDescent="0.2">
      <c r="A26" s="3"/>
      <c r="B26" s="74"/>
      <c r="C26" s="84"/>
      <c r="D26" s="152"/>
      <c r="E26" s="151"/>
      <c r="F26" s="151"/>
      <c r="G26" s="151"/>
      <c r="H26" s="152"/>
      <c r="I26" s="152"/>
      <c r="J26" s="152"/>
      <c r="K26" s="152"/>
      <c r="L26" s="152"/>
      <c r="M26" s="152"/>
      <c r="N26" s="150"/>
      <c r="O26" s="14"/>
      <c r="P26" s="317" t="s">
        <v>284</v>
      </c>
      <c r="Q26" s="138">
        <v>53.270559894319888</v>
      </c>
      <c r="R26" s="138">
        <v>85.131122655908371</v>
      </c>
      <c r="S26" s="138">
        <v>56.656928703471856</v>
      </c>
      <c r="T26" s="53"/>
    </row>
    <row r="27" spans="1:20" s="11" customFormat="1" x14ac:dyDescent="0.2">
      <c r="A27" s="3"/>
      <c r="B27" s="12" t="s">
        <v>316</v>
      </c>
      <c r="C27" s="195">
        <v>-6.3424961722584925</v>
      </c>
      <c r="D27" s="195">
        <v>1.1811814727625745</v>
      </c>
      <c r="E27" s="195">
        <v>7.5596868924475018</v>
      </c>
      <c r="F27" s="195">
        <v>10.355216637072019</v>
      </c>
      <c r="G27" s="195">
        <v>10.547855908756802</v>
      </c>
      <c r="H27" s="195">
        <v>9.4206799563262535</v>
      </c>
      <c r="I27" s="66">
        <v>9.189155562474582</v>
      </c>
      <c r="J27" s="63"/>
      <c r="K27" s="63"/>
      <c r="L27" s="63"/>
      <c r="M27" s="63"/>
      <c r="N27" s="114"/>
      <c r="O27" s="14"/>
      <c r="P27" s="317" t="s">
        <v>285</v>
      </c>
      <c r="Q27" s="138">
        <v>52.232273778471772</v>
      </c>
      <c r="R27" s="138">
        <v>84.730862058117992</v>
      </c>
      <c r="S27" s="138">
        <v>56.06308509368565</v>
      </c>
      <c r="T27" s="53"/>
    </row>
    <row r="28" spans="1:20" s="11" customFormat="1" x14ac:dyDescent="0.2">
      <c r="A28" s="3"/>
      <c r="B28" s="74"/>
      <c r="C28" s="22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14"/>
      <c r="P28" s="317" t="s">
        <v>320</v>
      </c>
      <c r="Q28" s="138">
        <v>50.632807773419941</v>
      </c>
      <c r="R28" s="138">
        <v>83.293066827896979</v>
      </c>
      <c r="S28" s="138">
        <v>56.250529570952231</v>
      </c>
      <c r="T28" s="53"/>
    </row>
    <row r="29" spans="1:20" s="11" customFormat="1" x14ac:dyDescent="0.2">
      <c r="A29" s="3"/>
      <c r="B29" s="74"/>
      <c r="C29" s="117" t="s">
        <v>135</v>
      </c>
      <c r="D29" s="118" t="s">
        <v>136</v>
      </c>
      <c r="E29" s="117" t="s">
        <v>137</v>
      </c>
      <c r="F29" s="117" t="s">
        <v>138</v>
      </c>
      <c r="G29" s="117" t="s">
        <v>139</v>
      </c>
      <c r="H29" s="117" t="s">
        <v>140</v>
      </c>
      <c r="I29" s="117" t="s">
        <v>141</v>
      </c>
      <c r="J29" s="117" t="s">
        <v>142</v>
      </c>
      <c r="K29" s="117" t="s">
        <v>143</v>
      </c>
      <c r="L29" s="117" t="s">
        <v>134</v>
      </c>
      <c r="M29" s="117" t="s">
        <v>144</v>
      </c>
      <c r="N29" s="117" t="s">
        <v>145</v>
      </c>
      <c r="O29" s="14"/>
      <c r="P29" s="317" t="s">
        <v>321</v>
      </c>
      <c r="Q29" s="138">
        <v>50.181596221418204</v>
      </c>
      <c r="R29" s="138">
        <v>83.310526939019311</v>
      </c>
      <c r="S29" s="138">
        <v>55.915372610359569</v>
      </c>
      <c r="T29" s="53"/>
    </row>
    <row r="30" spans="1:20" s="11" customFormat="1" x14ac:dyDescent="0.2">
      <c r="A30" s="3"/>
      <c r="B30" s="74"/>
      <c r="C30" s="22"/>
      <c r="D30" s="90"/>
      <c r="E30" s="90"/>
      <c r="F30" s="90"/>
      <c r="G30" s="90"/>
      <c r="H30" s="90"/>
      <c r="I30" s="90"/>
      <c r="J30" s="90"/>
      <c r="K30" s="90"/>
      <c r="L30" s="90"/>
      <c r="M30" s="90"/>
      <c r="N30" s="90"/>
      <c r="O30" s="14"/>
      <c r="P30" s="317" t="s">
        <v>297</v>
      </c>
      <c r="Q30" s="138">
        <v>48.126204728586977</v>
      </c>
      <c r="R30" s="138">
        <v>80.395419365243811</v>
      </c>
      <c r="S30" s="138">
        <v>54.02926328224487</v>
      </c>
      <c r="T30" s="53"/>
    </row>
    <row r="31" spans="1:20" s="11" customFormat="1" x14ac:dyDescent="0.2">
      <c r="A31" s="3"/>
      <c r="B31" s="74"/>
      <c r="C31" s="295" t="s">
        <v>47</v>
      </c>
      <c r="D31" s="295"/>
      <c r="E31" s="295"/>
      <c r="F31" s="295"/>
      <c r="G31" s="295"/>
      <c r="H31" s="295"/>
      <c r="I31" s="295"/>
      <c r="J31" s="295"/>
      <c r="K31" s="295"/>
      <c r="L31" s="295"/>
      <c r="M31" s="295"/>
      <c r="N31" s="295"/>
      <c r="O31" s="14"/>
      <c r="P31" s="317" t="s">
        <v>298</v>
      </c>
      <c r="Q31" s="138">
        <v>42.228785684963611</v>
      </c>
      <c r="R31" s="138">
        <v>74.219811089661107</v>
      </c>
      <c r="S31" s="138">
        <v>47.566711914346413</v>
      </c>
      <c r="T31" s="53"/>
    </row>
    <row r="32" spans="1:20" s="11" customFormat="1" x14ac:dyDescent="0.2">
      <c r="A32" s="3"/>
      <c r="B32" s="74">
        <v>2019</v>
      </c>
      <c r="C32" s="75">
        <v>54.734619633389933</v>
      </c>
      <c r="D32" s="76">
        <v>55.367465059326037</v>
      </c>
      <c r="E32" s="77">
        <v>55.819356037090095</v>
      </c>
      <c r="F32" s="78">
        <v>55.886202383905307</v>
      </c>
      <c r="G32" s="76">
        <v>56.136298265668316</v>
      </c>
      <c r="H32" s="77">
        <v>54.450312996044445</v>
      </c>
      <c r="I32" s="78">
        <v>54.096014651662557</v>
      </c>
      <c r="J32" s="76">
        <v>54.090789216775249</v>
      </c>
      <c r="K32" s="79">
        <v>56.656928703471856</v>
      </c>
      <c r="L32" s="77">
        <v>56.06308509368565</v>
      </c>
      <c r="M32" s="79">
        <v>56.250529570952231</v>
      </c>
      <c r="N32" s="80">
        <v>55.915372610359569</v>
      </c>
      <c r="O32" s="14"/>
      <c r="P32" s="317" t="s">
        <v>299</v>
      </c>
      <c r="Q32" s="138">
        <v>38.139840853183493</v>
      </c>
      <c r="R32" s="138">
        <v>68.763996858759199</v>
      </c>
      <c r="S32" s="138">
        <v>42.190052982591666</v>
      </c>
      <c r="T32" s="53"/>
    </row>
    <row r="33" spans="1:21" x14ac:dyDescent="0.2">
      <c r="A33" s="3"/>
      <c r="B33" s="74">
        <v>2020</v>
      </c>
      <c r="C33" s="75">
        <v>54.02926328224487</v>
      </c>
      <c r="D33" s="112">
        <v>47.566711914346413</v>
      </c>
      <c r="E33" s="113">
        <v>42.190052982591666</v>
      </c>
      <c r="F33" s="75">
        <v>39.212426917288283</v>
      </c>
      <c r="G33" s="112">
        <v>40.665893502241957</v>
      </c>
      <c r="H33" s="113">
        <v>41.72432939494859</v>
      </c>
      <c r="I33" s="75">
        <v>44.313374291021276</v>
      </c>
      <c r="J33" s="112">
        <v>46.699727973997113</v>
      </c>
      <c r="K33" s="63">
        <v>47.97359909731292</v>
      </c>
      <c r="L33" s="113">
        <v>48.791159755177375</v>
      </c>
      <c r="M33" s="63">
        <v>48.404965546640263</v>
      </c>
      <c r="N33" s="114">
        <v>48.830856817555102</v>
      </c>
      <c r="O33" s="14"/>
      <c r="P33" s="317" t="s">
        <v>300</v>
      </c>
      <c r="Q33" s="138">
        <v>35.977603461221356</v>
      </c>
      <c r="R33" s="138">
        <v>65.172238331337411</v>
      </c>
      <c r="S33" s="138">
        <v>39.212426917288283</v>
      </c>
      <c r="U33" s="11"/>
    </row>
    <row r="34" spans="1:21" x14ac:dyDescent="0.2">
      <c r="A34" s="3"/>
      <c r="B34" s="74">
        <v>2021</v>
      </c>
      <c r="C34" s="75">
        <v>47.617773216863114</v>
      </c>
      <c r="D34" s="75">
        <v>45.978349171705105</v>
      </c>
      <c r="E34" s="75">
        <v>45.477352581733136</v>
      </c>
      <c r="F34" s="75">
        <v>44.820568835063071</v>
      </c>
      <c r="G34" s="75">
        <v>46.519080960817334</v>
      </c>
      <c r="H34" s="75">
        <v>47.176799898409854</v>
      </c>
      <c r="I34" s="66">
        <v>47.824748585219652</v>
      </c>
      <c r="J34" s="75"/>
      <c r="K34" s="75"/>
      <c r="L34" s="75"/>
      <c r="M34" s="63"/>
      <c r="N34" s="114"/>
      <c r="O34" s="14"/>
      <c r="P34" s="317" t="s">
        <v>301</v>
      </c>
      <c r="Q34" s="138">
        <v>38.461773667073217</v>
      </c>
      <c r="R34" s="138">
        <v>66.113679380270767</v>
      </c>
      <c r="S34" s="138">
        <v>40.665893502241957</v>
      </c>
      <c r="U34" s="11"/>
    </row>
    <row r="35" spans="1:21" x14ac:dyDescent="0.2">
      <c r="A35" s="3"/>
      <c r="B35" s="74"/>
      <c r="C35" s="84"/>
      <c r="D35" s="152"/>
      <c r="E35" s="151"/>
      <c r="F35" s="151"/>
      <c r="G35" s="151"/>
      <c r="H35" s="152"/>
      <c r="I35" s="152"/>
      <c r="J35" s="152"/>
      <c r="K35" s="152"/>
      <c r="L35" s="152"/>
      <c r="M35" s="152"/>
      <c r="N35" s="150"/>
      <c r="O35" s="14"/>
      <c r="P35" s="317" t="s">
        <v>302</v>
      </c>
      <c r="Q35" s="138">
        <v>40.121307393973723</v>
      </c>
      <c r="R35" s="138">
        <v>67.841009275867719</v>
      </c>
      <c r="S35" s="138">
        <v>41.72432939494859</v>
      </c>
      <c r="U35" s="11"/>
    </row>
    <row r="36" spans="1:21" x14ac:dyDescent="0.2">
      <c r="A36" s="3"/>
      <c r="B36" s="12" t="s">
        <v>316</v>
      </c>
      <c r="C36" s="195">
        <v>-6.4114900653817557</v>
      </c>
      <c r="D36" s="195">
        <v>-1.5883627426413085</v>
      </c>
      <c r="E36" s="195">
        <v>3.2872995991414697</v>
      </c>
      <c r="F36" s="195">
        <v>5.6081419177747875</v>
      </c>
      <c r="G36" s="195">
        <v>5.8531874585753769</v>
      </c>
      <c r="H36" s="195">
        <v>5.4524705034612637</v>
      </c>
      <c r="I36" s="66">
        <v>3.5113742941983759</v>
      </c>
      <c r="J36" s="63"/>
      <c r="K36" s="63"/>
      <c r="L36" s="63"/>
      <c r="M36" s="63"/>
      <c r="N36" s="114"/>
      <c r="O36" s="14"/>
      <c r="P36" s="317" t="s">
        <v>303</v>
      </c>
      <c r="Q36" s="138">
        <v>42.289424542963424</v>
      </c>
      <c r="R36" s="138">
        <v>70.582108335746824</v>
      </c>
      <c r="S36" s="138">
        <v>44.313374291021276</v>
      </c>
      <c r="U36" s="11"/>
    </row>
    <row r="37" spans="1:21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317" t="s">
        <v>304</v>
      </c>
      <c r="Q37" s="138">
        <v>45.190451583644389</v>
      </c>
      <c r="R37" s="138">
        <v>74.712203991173396</v>
      </c>
      <c r="S37" s="138">
        <v>46.699727973997113</v>
      </c>
      <c r="U37" s="11"/>
    </row>
    <row r="38" spans="1:21" x14ac:dyDescent="0.2">
      <c r="A38" s="3"/>
      <c r="B38" s="22"/>
      <c r="C38" s="296" t="s">
        <v>273</v>
      </c>
      <c r="D38" s="296"/>
      <c r="E38" s="296"/>
      <c r="F38" s="296"/>
      <c r="G38" s="296"/>
      <c r="H38" s="296"/>
      <c r="I38" s="296"/>
      <c r="J38" s="296"/>
      <c r="K38" s="296"/>
      <c r="L38" s="296"/>
      <c r="M38" s="296"/>
      <c r="N38" s="296"/>
      <c r="O38" s="14"/>
      <c r="P38" s="317" t="s">
        <v>305</v>
      </c>
      <c r="Q38" s="138">
        <v>47.128676803734464</v>
      </c>
      <c r="R38" s="138">
        <v>77.782495872868836</v>
      </c>
      <c r="S38" s="138">
        <v>47.97359909731292</v>
      </c>
      <c r="U38" s="11"/>
    </row>
    <row r="39" spans="1:21" x14ac:dyDescent="0.2">
      <c r="A39" s="3"/>
      <c r="B39" s="22"/>
      <c r="C39" s="294" t="s">
        <v>249</v>
      </c>
      <c r="D39" s="294"/>
      <c r="E39" s="294"/>
      <c r="F39" s="294"/>
      <c r="G39" s="294"/>
      <c r="H39" s="294"/>
      <c r="I39" s="294"/>
      <c r="J39" s="294"/>
      <c r="K39" s="294"/>
      <c r="L39" s="294"/>
      <c r="M39" s="294"/>
      <c r="N39" s="294"/>
      <c r="O39" s="14"/>
      <c r="P39" s="317" t="s">
        <v>306</v>
      </c>
      <c r="Q39" s="138">
        <v>47.180398114104108</v>
      </c>
      <c r="R39" s="138">
        <v>78.975068148417975</v>
      </c>
      <c r="S39" s="138">
        <v>48.791159755177375</v>
      </c>
      <c r="U39" s="11"/>
    </row>
    <row r="40" spans="1:21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317" t="s">
        <v>319</v>
      </c>
      <c r="Q40" s="138">
        <v>45.607648282517097</v>
      </c>
      <c r="R40" s="138">
        <v>76.556575876697494</v>
      </c>
      <c r="S40" s="138">
        <v>48.404965546640263</v>
      </c>
      <c r="U40" s="11"/>
    </row>
    <row r="41" spans="1:21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317" t="s">
        <v>318</v>
      </c>
      <c r="Q41" s="138">
        <v>44.832656635290576</v>
      </c>
      <c r="R41" s="138">
        <v>74.041012382811175</v>
      </c>
      <c r="S41" s="138">
        <v>48.830856817555102</v>
      </c>
      <c r="U41" s="11"/>
    </row>
    <row r="42" spans="1:21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317" t="s">
        <v>317</v>
      </c>
      <c r="Q42" s="138">
        <v>45.432898809478026</v>
      </c>
      <c r="R42" s="138">
        <v>74.052923192985318</v>
      </c>
      <c r="S42" s="138">
        <v>47.617773216863114</v>
      </c>
      <c r="U42" s="11"/>
    </row>
    <row r="43" spans="1:21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317" t="s">
        <v>322</v>
      </c>
      <c r="Q43" s="138">
        <v>46.157779490049172</v>
      </c>
      <c r="R43" s="138">
        <v>75.400992562423681</v>
      </c>
      <c r="S43" s="138">
        <v>45.978349171705105</v>
      </c>
      <c r="U43" s="1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317" t="s">
        <v>323</v>
      </c>
      <c r="Q44" s="138">
        <v>46.580135429690856</v>
      </c>
      <c r="R44" s="138">
        <v>76.323683751206701</v>
      </c>
      <c r="S44" s="138">
        <v>45.477352581733136</v>
      </c>
      <c r="U44" s="1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317" t="s">
        <v>324</v>
      </c>
      <c r="Q45" s="65">
        <v>45.825884139869494</v>
      </c>
      <c r="R45" s="65">
        <v>75.52745496840943</v>
      </c>
      <c r="S45" s="65">
        <v>44.820568835063071</v>
      </c>
      <c r="U45" s="11"/>
    </row>
    <row r="46" spans="1:21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317" t="s">
        <v>325</v>
      </c>
      <c r="Q46" s="138">
        <v>47.705709791380272</v>
      </c>
      <c r="R46" s="138">
        <v>76.661535289027569</v>
      </c>
      <c r="S46" s="138">
        <v>46.519080960817334</v>
      </c>
      <c r="U46" s="11"/>
    </row>
    <row r="47" spans="1:21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317" t="s">
        <v>326</v>
      </c>
      <c r="Q47" s="138">
        <v>46.928859102165013</v>
      </c>
      <c r="R47" s="138">
        <v>77.261689232193973</v>
      </c>
      <c r="S47" s="138">
        <v>47.176799898409854</v>
      </c>
      <c r="U47" s="11"/>
    </row>
    <row r="48" spans="1:2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317" t="s">
        <v>327</v>
      </c>
      <c r="Q48" s="138">
        <v>47.794335131691852</v>
      </c>
      <c r="R48" s="138">
        <v>79.771263898221406</v>
      </c>
      <c r="S48" s="138">
        <v>47.824748585219652</v>
      </c>
      <c r="U48" s="11"/>
    </row>
    <row r="49" spans="1:22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317" t="s">
        <v>328</v>
      </c>
      <c r="Q49" s="138">
        <v>0</v>
      </c>
      <c r="R49" s="138">
        <v>0</v>
      </c>
      <c r="S49" s="138">
        <v>0</v>
      </c>
      <c r="U49" s="11"/>
    </row>
    <row r="50" spans="1:22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317" t="s">
        <v>329</v>
      </c>
      <c r="Q50" s="138">
        <v>0</v>
      </c>
      <c r="R50" s="138">
        <v>0</v>
      </c>
      <c r="S50" s="138">
        <v>0</v>
      </c>
      <c r="U50" s="11"/>
    </row>
    <row r="51" spans="1:22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317" t="s">
        <v>330</v>
      </c>
      <c r="Q51" s="138">
        <v>0</v>
      </c>
      <c r="R51" s="138">
        <v>0</v>
      </c>
      <c r="S51" s="138">
        <v>0</v>
      </c>
      <c r="U51" s="11"/>
    </row>
    <row r="52" spans="1:22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317" t="s">
        <v>331</v>
      </c>
      <c r="Q52" s="138">
        <v>0</v>
      </c>
      <c r="R52" s="138">
        <v>0</v>
      </c>
      <c r="S52" s="138">
        <v>0</v>
      </c>
      <c r="U52" s="53"/>
    </row>
    <row r="53" spans="1:22" x14ac:dyDescent="0.2">
      <c r="A53" s="234" t="s">
        <v>338</v>
      </c>
      <c r="B53" s="237"/>
      <c r="C53" s="41"/>
      <c r="D53" s="41"/>
      <c r="E53" s="41"/>
      <c r="F53" s="41"/>
      <c r="G53" s="41"/>
      <c r="H53" s="41"/>
      <c r="I53" s="90"/>
      <c r="J53" s="90"/>
      <c r="K53" s="90"/>
      <c r="L53" s="90"/>
      <c r="M53" s="90"/>
      <c r="N53" s="90"/>
      <c r="O53" s="14"/>
      <c r="P53" s="317" t="s">
        <v>332</v>
      </c>
      <c r="Q53" s="138">
        <v>47.794335131691852</v>
      </c>
      <c r="R53" s="138">
        <v>79.771263898221406</v>
      </c>
      <c r="S53" s="138">
        <v>47.824748585219652</v>
      </c>
      <c r="U53" s="53"/>
    </row>
    <row r="54" spans="1:22" s="53" customFormat="1" x14ac:dyDescent="0.2">
      <c r="A54" s="239" t="s">
        <v>25</v>
      </c>
      <c r="B54" s="244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317"/>
      <c r="V54" s="11"/>
    </row>
    <row r="55" spans="1:22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V55" s="11"/>
    </row>
    <row r="56" spans="1:22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</row>
    <row r="57" spans="1:22" x14ac:dyDescent="0.2">
      <c r="H57" s="1"/>
      <c r="U57" s="11"/>
    </row>
    <row r="58" spans="1:22" x14ac:dyDescent="0.2">
      <c r="H58" s="1"/>
      <c r="U58" s="11"/>
    </row>
    <row r="59" spans="1:22" x14ac:dyDescent="0.2">
      <c r="H59" s="1"/>
      <c r="U59" s="11"/>
    </row>
    <row r="60" spans="1:22" x14ac:dyDescent="0.2">
      <c r="H60" s="1"/>
      <c r="U60" s="11"/>
    </row>
    <row r="61" spans="1:22" x14ac:dyDescent="0.2">
      <c r="H61" s="1"/>
      <c r="U61" s="11"/>
    </row>
    <row r="62" spans="1:22" x14ac:dyDescent="0.2">
      <c r="H62" s="1"/>
      <c r="U62" s="1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Q10" sqref="Q10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2" width="10.85546875" style="69"/>
    <col min="23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  <c r="S4" s="71"/>
      <c r="T4" s="71"/>
      <c r="U4" s="71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48"/>
      <c r="Q5" s="148"/>
      <c r="R5" s="148"/>
      <c r="S5" s="148"/>
      <c r="T5" s="148"/>
      <c r="U5" s="148"/>
    </row>
    <row r="6" spans="1:22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48"/>
      <c r="Q6" s="148"/>
      <c r="R6" s="148"/>
      <c r="S6" s="148"/>
      <c r="T6" s="148"/>
      <c r="U6" s="148"/>
    </row>
    <row r="7" spans="1:22" x14ac:dyDescent="0.2">
      <c r="A7" s="3"/>
      <c r="B7" s="12"/>
      <c r="C7" s="282" t="s">
        <v>267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4"/>
      <c r="P7" s="11"/>
      <c r="Q7" s="11"/>
      <c r="R7" s="11"/>
      <c r="S7" s="11"/>
      <c r="T7" s="11"/>
      <c r="U7" s="11"/>
      <c r="V7" s="11"/>
    </row>
    <row r="8" spans="1:22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270"/>
      <c r="K8" s="270"/>
      <c r="L8" s="270"/>
      <c r="M8" s="270"/>
      <c r="N8" s="270"/>
      <c r="O8" s="14"/>
      <c r="P8" s="11"/>
      <c r="Q8" s="11"/>
      <c r="R8" s="11"/>
      <c r="S8" s="11"/>
      <c r="T8" s="11"/>
      <c r="U8" s="11"/>
      <c r="V8" s="11"/>
    </row>
    <row r="9" spans="1:22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Q9" s="11"/>
      <c r="R9" s="11"/>
      <c r="S9" s="11"/>
      <c r="T9" s="11"/>
      <c r="U9" s="11"/>
      <c r="V9" s="11"/>
    </row>
    <row r="10" spans="1:22" ht="15.75" customHeight="1" x14ac:dyDescent="0.2">
      <c r="A10" s="3"/>
      <c r="B10" s="2"/>
      <c r="C10" s="267" t="s">
        <v>151</v>
      </c>
      <c r="D10" s="267"/>
      <c r="E10" s="267"/>
      <c r="F10" s="267"/>
      <c r="G10" s="267"/>
      <c r="H10" s="267"/>
      <c r="I10" s="267"/>
      <c r="J10" s="267"/>
      <c r="K10" s="267"/>
      <c r="L10" s="267"/>
      <c r="M10" s="267"/>
      <c r="N10" s="267"/>
      <c r="O10" s="14"/>
      <c r="P10" s="11"/>
      <c r="Q10" s="11"/>
      <c r="R10" s="11"/>
      <c r="S10" s="11"/>
      <c r="T10" s="11"/>
      <c r="U10" s="11"/>
      <c r="V10" s="11"/>
    </row>
    <row r="11" spans="1:22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52"/>
      <c r="Q11" s="11"/>
      <c r="R11" s="11"/>
      <c r="S11" s="11"/>
      <c r="T11" s="11"/>
      <c r="U11" s="11"/>
      <c r="V11" s="11"/>
    </row>
    <row r="12" spans="1:22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  <c r="U12" s="11"/>
      <c r="V12" s="11"/>
    </row>
    <row r="13" spans="1:22" x14ac:dyDescent="0.2">
      <c r="A13" s="3"/>
      <c r="B13" s="21"/>
      <c r="C13" s="295" t="s">
        <v>46</v>
      </c>
      <c r="D13" s="295"/>
      <c r="E13" s="295"/>
      <c r="F13" s="295"/>
      <c r="G13" s="295"/>
      <c r="H13" s="295"/>
      <c r="I13" s="295"/>
      <c r="J13" s="295"/>
      <c r="K13" s="295"/>
      <c r="L13" s="295"/>
      <c r="M13" s="295"/>
      <c r="N13" s="295"/>
      <c r="O13" s="14"/>
      <c r="P13" s="11"/>
      <c r="Q13" s="11"/>
      <c r="R13" s="11"/>
      <c r="S13" s="11"/>
      <c r="T13" s="11"/>
      <c r="U13" s="11"/>
      <c r="V13" s="11"/>
    </row>
    <row r="14" spans="1:22" x14ac:dyDescent="0.2">
      <c r="A14" s="3"/>
      <c r="B14" s="74">
        <v>2019</v>
      </c>
      <c r="C14" s="63">
        <v>22.153086342136731</v>
      </c>
      <c r="D14" s="63">
        <v>19.987749907223886</v>
      </c>
      <c r="E14" s="63">
        <v>18.91416948032208</v>
      </c>
      <c r="F14" s="63">
        <v>18.713766255291304</v>
      </c>
      <c r="G14" s="63">
        <v>18.096580725216</v>
      </c>
      <c r="H14" s="63">
        <v>17.579350693437341</v>
      </c>
      <c r="I14" s="63">
        <v>15.246937577663433</v>
      </c>
      <c r="J14" s="63">
        <v>15.856629746087442</v>
      </c>
      <c r="K14" s="63">
        <v>16.311804586790142</v>
      </c>
      <c r="L14" s="63">
        <v>18.579015251006414</v>
      </c>
      <c r="M14" s="63">
        <v>19.767640591910958</v>
      </c>
      <c r="N14" s="63">
        <v>19.939796433923622</v>
      </c>
      <c r="O14" s="14"/>
      <c r="P14" s="11"/>
      <c r="Q14" s="11"/>
      <c r="R14" s="11"/>
      <c r="S14" s="11"/>
      <c r="T14" s="11"/>
      <c r="U14" s="11"/>
      <c r="V14" s="11"/>
    </row>
    <row r="15" spans="1:22" x14ac:dyDescent="0.2">
      <c r="A15" s="3"/>
      <c r="B15" s="74">
        <v>2020</v>
      </c>
      <c r="C15" s="63">
        <v>20.48583331643248</v>
      </c>
      <c r="D15" s="63">
        <v>22.881366016279806</v>
      </c>
      <c r="E15" s="63">
        <v>28.019799495092059</v>
      </c>
      <c r="F15" s="63">
        <v>33.338497453477849</v>
      </c>
      <c r="G15" s="63">
        <v>34.61197928463303</v>
      </c>
      <c r="H15" s="63">
        <v>33.570597713321114</v>
      </c>
      <c r="I15" s="63">
        <v>30.833429524194916</v>
      </c>
      <c r="J15" s="63">
        <v>28.106012368941911</v>
      </c>
      <c r="K15" s="63">
        <v>26.044083559841404</v>
      </c>
      <c r="L15" s="63">
        <v>25.803841497186742</v>
      </c>
      <c r="M15" s="63">
        <v>27.807771553444667</v>
      </c>
      <c r="N15" s="63">
        <v>30.15336741408376</v>
      </c>
      <c r="O15" s="14"/>
      <c r="T15" s="53"/>
      <c r="U15" s="11"/>
      <c r="V15" s="11"/>
    </row>
    <row r="16" spans="1:22" x14ac:dyDescent="0.2">
      <c r="A16" s="3"/>
      <c r="B16" s="74">
        <v>2021</v>
      </c>
      <c r="C16" s="63">
        <v>29.925760838346456</v>
      </c>
      <c r="D16" s="63">
        <v>27.98864621196412</v>
      </c>
      <c r="E16" s="63">
        <v>26.254844167372372</v>
      </c>
      <c r="F16" s="63">
        <v>25.204331511468396</v>
      </c>
      <c r="G16" s="63">
        <v>23.907720480644304</v>
      </c>
      <c r="H16" s="63">
        <v>23.354268275821983</v>
      </c>
      <c r="I16" s="66">
        <v>22.452641001934946</v>
      </c>
      <c r="J16" s="63"/>
      <c r="K16" s="63"/>
      <c r="L16" s="63"/>
      <c r="M16" s="63"/>
      <c r="N16" s="63"/>
      <c r="O16" s="14"/>
      <c r="T16" s="53"/>
      <c r="U16" s="11"/>
      <c r="V16" s="11"/>
    </row>
    <row r="17" spans="1:20" s="11" customFormat="1" x14ac:dyDescent="0.2">
      <c r="A17" s="3"/>
      <c r="B17" s="74"/>
      <c r="C17" s="149"/>
      <c r="D17" s="2"/>
      <c r="E17" s="149"/>
      <c r="F17" s="149"/>
      <c r="G17" s="149"/>
      <c r="H17" s="2"/>
      <c r="I17" s="2"/>
      <c r="J17" s="2"/>
      <c r="K17" s="2"/>
      <c r="L17" s="2"/>
      <c r="M17" s="2"/>
      <c r="N17" s="22"/>
      <c r="O17" s="14"/>
      <c r="P17" s="53"/>
      <c r="Q17" s="53" t="s">
        <v>48</v>
      </c>
      <c r="R17" s="53" t="s">
        <v>49</v>
      </c>
      <c r="S17" s="53" t="s">
        <v>50</v>
      </c>
      <c r="T17" s="53"/>
    </row>
    <row r="18" spans="1:20" s="11" customFormat="1" x14ac:dyDescent="0.2">
      <c r="A18" s="3"/>
      <c r="B18" s="12" t="s">
        <v>316</v>
      </c>
      <c r="C18" s="195">
        <v>9.439927521913976</v>
      </c>
      <c r="D18" s="195">
        <v>5.1072801956843144</v>
      </c>
      <c r="E18" s="195">
        <v>-1.7649553277196866</v>
      </c>
      <c r="F18" s="195">
        <v>-8.134165942009453</v>
      </c>
      <c r="G18" s="195">
        <v>-10.704258803988726</v>
      </c>
      <c r="H18" s="195">
        <v>-10.21632943749913</v>
      </c>
      <c r="I18" s="66">
        <v>-8.3807885222599694</v>
      </c>
      <c r="J18" s="63"/>
      <c r="K18" s="63"/>
      <c r="L18" s="63"/>
      <c r="M18" s="63"/>
      <c r="N18" s="63"/>
      <c r="O18" s="14"/>
      <c r="P18" s="317" t="s">
        <v>276</v>
      </c>
      <c r="Q18" s="138">
        <v>22.153086342136731</v>
      </c>
      <c r="R18" s="138">
        <v>10.474089442107982</v>
      </c>
      <c r="S18" s="138">
        <v>8.6917467329752043</v>
      </c>
      <c r="T18" s="53"/>
    </row>
    <row r="19" spans="1:20" s="11" customFormat="1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150"/>
      <c r="O19" s="14"/>
      <c r="P19" s="317" t="s">
        <v>277</v>
      </c>
      <c r="Q19" s="138">
        <v>19.987749907223886</v>
      </c>
      <c r="R19" s="138">
        <v>9.698360819625039</v>
      </c>
      <c r="S19" s="138">
        <v>7.3556847208476066</v>
      </c>
      <c r="T19" s="53"/>
    </row>
    <row r="20" spans="1:20" s="11" customFormat="1" x14ac:dyDescent="0.2">
      <c r="A20" s="3"/>
      <c r="B20" s="74"/>
      <c r="C20" s="117" t="s">
        <v>135</v>
      </c>
      <c r="D20" s="118" t="s">
        <v>136</v>
      </c>
      <c r="E20" s="117" t="s">
        <v>137</v>
      </c>
      <c r="F20" s="117" t="s">
        <v>138</v>
      </c>
      <c r="G20" s="117" t="s">
        <v>139</v>
      </c>
      <c r="H20" s="117" t="s">
        <v>140</v>
      </c>
      <c r="I20" s="117" t="s">
        <v>141</v>
      </c>
      <c r="J20" s="117" t="s">
        <v>142</v>
      </c>
      <c r="K20" s="117" t="s">
        <v>143</v>
      </c>
      <c r="L20" s="117" t="s">
        <v>134</v>
      </c>
      <c r="M20" s="117" t="s">
        <v>144</v>
      </c>
      <c r="N20" s="117" t="s">
        <v>145</v>
      </c>
      <c r="O20" s="14"/>
      <c r="P20" s="317" t="s">
        <v>278</v>
      </c>
      <c r="Q20" s="138">
        <v>18.91416948032208</v>
      </c>
      <c r="R20" s="138">
        <v>8.4854114991834315</v>
      </c>
      <c r="S20" s="138">
        <v>7.183504581095665</v>
      </c>
      <c r="T20" s="53"/>
    </row>
    <row r="21" spans="1:20" s="11" customFormat="1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317" t="s">
        <v>279</v>
      </c>
      <c r="Q21" s="138">
        <v>18.713766255291304</v>
      </c>
      <c r="R21" s="138">
        <v>7.7544379172256956</v>
      </c>
      <c r="S21" s="138">
        <v>6.4214261837819722</v>
      </c>
      <c r="T21" s="53"/>
    </row>
    <row r="22" spans="1:20" s="11" customFormat="1" x14ac:dyDescent="0.2">
      <c r="A22" s="3"/>
      <c r="B22" s="74"/>
      <c r="C22" s="295" t="s">
        <v>45</v>
      </c>
      <c r="D22" s="295"/>
      <c r="E22" s="295"/>
      <c r="F22" s="295"/>
      <c r="G22" s="295"/>
      <c r="H22" s="295"/>
      <c r="I22" s="295"/>
      <c r="J22" s="295"/>
      <c r="K22" s="295"/>
      <c r="L22" s="295"/>
      <c r="M22" s="295"/>
      <c r="N22" s="295"/>
      <c r="O22" s="14"/>
      <c r="P22" s="317" t="s">
        <v>280</v>
      </c>
      <c r="Q22" s="138">
        <v>18.096580725216</v>
      </c>
      <c r="R22" s="138">
        <v>7.3841681028162549</v>
      </c>
      <c r="S22" s="138">
        <v>7.164916935065027</v>
      </c>
      <c r="T22" s="53"/>
    </row>
    <row r="23" spans="1:20" s="11" customFormat="1" x14ac:dyDescent="0.2">
      <c r="A23" s="3"/>
      <c r="B23" s="74">
        <v>2019</v>
      </c>
      <c r="C23" s="63">
        <v>10.474089442107982</v>
      </c>
      <c r="D23" s="63">
        <v>9.698360819625039</v>
      </c>
      <c r="E23" s="63">
        <v>8.4854114991834315</v>
      </c>
      <c r="F23" s="63">
        <v>7.7544379172256956</v>
      </c>
      <c r="G23" s="63">
        <v>7.3841681028162549</v>
      </c>
      <c r="H23" s="63">
        <v>7.4230706785767788</v>
      </c>
      <c r="I23" s="63">
        <v>7.0261117770683414</v>
      </c>
      <c r="J23" s="63">
        <v>7.0073359225603964</v>
      </c>
      <c r="K23" s="63">
        <v>7.0961042048404188</v>
      </c>
      <c r="L23" s="63">
        <v>6.6718114452724286</v>
      </c>
      <c r="M23" s="63">
        <v>7.5910112617219712</v>
      </c>
      <c r="N23" s="63">
        <v>7.9390459620179907</v>
      </c>
      <c r="O23" s="14"/>
      <c r="P23" s="317" t="s">
        <v>281</v>
      </c>
      <c r="Q23" s="138">
        <v>17.579350693437341</v>
      </c>
      <c r="R23" s="138">
        <v>7.4230706785767788</v>
      </c>
      <c r="S23" s="138">
        <v>8.1059329100670965</v>
      </c>
      <c r="T23" s="53"/>
    </row>
    <row r="24" spans="1:20" s="11" customFormat="1" x14ac:dyDescent="0.2">
      <c r="A24" s="3"/>
      <c r="B24" s="74">
        <v>2020</v>
      </c>
      <c r="C24" s="63">
        <v>9.1625861614465922</v>
      </c>
      <c r="D24" s="63">
        <v>11.857583925040984</v>
      </c>
      <c r="E24" s="63">
        <v>16.144586949973164</v>
      </c>
      <c r="F24" s="63">
        <v>20.778626879559418</v>
      </c>
      <c r="G24" s="63">
        <v>22.470437689714807</v>
      </c>
      <c r="H24" s="63">
        <v>21.843559624460575</v>
      </c>
      <c r="I24" s="63">
        <v>19.713475532260851</v>
      </c>
      <c r="J24" s="63">
        <v>16.625497888626604</v>
      </c>
      <c r="K24" s="63">
        <v>14.033268111791072</v>
      </c>
      <c r="L24" s="63">
        <v>12.815452230558687</v>
      </c>
      <c r="M24" s="63">
        <v>14.5649755987624</v>
      </c>
      <c r="N24" s="63">
        <v>16.918530798336285</v>
      </c>
      <c r="O24" s="14"/>
      <c r="P24" s="317" t="s">
        <v>282</v>
      </c>
      <c r="Q24" s="138">
        <v>15.246937577663433</v>
      </c>
      <c r="R24" s="138">
        <v>7.0261117770683414</v>
      </c>
      <c r="S24" s="138">
        <v>9.1900816471722404</v>
      </c>
      <c r="T24" s="53"/>
    </row>
    <row r="25" spans="1:20" s="11" customFormat="1" x14ac:dyDescent="0.2">
      <c r="A25" s="3"/>
      <c r="B25" s="74">
        <v>2021</v>
      </c>
      <c r="C25" s="63">
        <v>17.344641347998124</v>
      </c>
      <c r="D25" s="63">
        <v>16.207277684338116</v>
      </c>
      <c r="E25" s="63">
        <v>15.152471880303498</v>
      </c>
      <c r="F25" s="63">
        <v>16.305724952031003</v>
      </c>
      <c r="G25" s="63">
        <v>15.124870274681001</v>
      </c>
      <c r="H25" s="63">
        <v>14.212656506004379</v>
      </c>
      <c r="I25" s="66">
        <v>11.780662534448222</v>
      </c>
      <c r="J25" s="63"/>
      <c r="K25" s="63"/>
      <c r="L25" s="63"/>
      <c r="M25" s="63"/>
      <c r="N25" s="63"/>
      <c r="O25" s="14"/>
      <c r="P25" s="317" t="s">
        <v>283</v>
      </c>
      <c r="Q25" s="138">
        <v>15.856629746087442</v>
      </c>
      <c r="R25" s="138">
        <v>7.0073359225603964</v>
      </c>
      <c r="S25" s="138">
        <v>8.8947383102824151</v>
      </c>
      <c r="T25" s="53"/>
    </row>
    <row r="26" spans="1:20" s="11" customFormat="1" x14ac:dyDescent="0.2">
      <c r="A26" s="3"/>
      <c r="B26" s="74"/>
      <c r="C26" s="149"/>
      <c r="D26" s="2"/>
      <c r="E26" s="149"/>
      <c r="F26" s="149"/>
      <c r="G26" s="149"/>
      <c r="H26" s="2"/>
      <c r="I26" s="2"/>
      <c r="J26" s="2"/>
      <c r="K26" s="2"/>
      <c r="L26" s="2"/>
      <c r="M26" s="2"/>
      <c r="N26" s="22"/>
      <c r="O26" s="14"/>
      <c r="P26" s="317" t="s">
        <v>284</v>
      </c>
      <c r="Q26" s="138">
        <v>16.311804586790142</v>
      </c>
      <c r="R26" s="138">
        <v>7.0961042048404188</v>
      </c>
      <c r="S26" s="138">
        <v>6.8767157937826662</v>
      </c>
      <c r="T26" s="53"/>
    </row>
    <row r="27" spans="1:20" s="11" customFormat="1" x14ac:dyDescent="0.2">
      <c r="A27" s="3"/>
      <c r="B27" s="12" t="s">
        <v>316</v>
      </c>
      <c r="C27" s="195">
        <v>8.1820551865515316</v>
      </c>
      <c r="D27" s="195">
        <v>4.3496937592971321</v>
      </c>
      <c r="E27" s="195">
        <v>-0.99211506966966567</v>
      </c>
      <c r="F27" s="195">
        <v>-4.4729019275284152</v>
      </c>
      <c r="G27" s="195">
        <v>-7.3455674150338055</v>
      </c>
      <c r="H27" s="195">
        <v>-7.630903118456196</v>
      </c>
      <c r="I27" s="66">
        <v>-7.9328129978126292</v>
      </c>
      <c r="J27" s="63"/>
      <c r="K27" s="63"/>
      <c r="L27" s="63"/>
      <c r="M27" s="63"/>
      <c r="N27" s="63"/>
      <c r="O27" s="14"/>
      <c r="P27" s="317" t="s">
        <v>285</v>
      </c>
      <c r="Q27" s="138">
        <v>18.579015251006414</v>
      </c>
      <c r="R27" s="138">
        <v>6.6718114452724286</v>
      </c>
      <c r="S27" s="138">
        <v>6.2571301564424742</v>
      </c>
      <c r="T27" s="53"/>
    </row>
    <row r="28" spans="1:20" s="11" customFormat="1" x14ac:dyDescent="0.2">
      <c r="A28" s="3"/>
      <c r="B28" s="74"/>
      <c r="C28" s="22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14"/>
      <c r="P28" s="317" t="s">
        <v>320</v>
      </c>
      <c r="Q28" s="138">
        <v>19.767640591910958</v>
      </c>
      <c r="R28" s="138">
        <v>7.5910112617219712</v>
      </c>
      <c r="S28" s="138">
        <v>6.5061264199956907</v>
      </c>
      <c r="T28" s="53"/>
    </row>
    <row r="29" spans="1:20" s="11" customFormat="1" x14ac:dyDescent="0.2">
      <c r="A29" s="3"/>
      <c r="B29" s="74"/>
      <c r="C29" s="117" t="s">
        <v>135</v>
      </c>
      <c r="D29" s="118" t="s">
        <v>136</v>
      </c>
      <c r="E29" s="117" t="s">
        <v>137</v>
      </c>
      <c r="F29" s="117" t="s">
        <v>138</v>
      </c>
      <c r="G29" s="117" t="s">
        <v>139</v>
      </c>
      <c r="H29" s="117" t="s">
        <v>140</v>
      </c>
      <c r="I29" s="117" t="s">
        <v>141</v>
      </c>
      <c r="J29" s="117" t="s">
        <v>142</v>
      </c>
      <c r="K29" s="117" t="s">
        <v>143</v>
      </c>
      <c r="L29" s="117" t="s">
        <v>134</v>
      </c>
      <c r="M29" s="117" t="s">
        <v>144</v>
      </c>
      <c r="N29" s="117" t="s">
        <v>145</v>
      </c>
      <c r="O29" s="14"/>
      <c r="P29" s="317" t="s">
        <v>321</v>
      </c>
      <c r="Q29" s="138">
        <v>19.939796433923622</v>
      </c>
      <c r="R29" s="138">
        <v>7.9390459620179907</v>
      </c>
      <c r="S29" s="138">
        <v>6.7973301680842217</v>
      </c>
      <c r="T29" s="53"/>
    </row>
    <row r="30" spans="1:20" s="11" customFormat="1" x14ac:dyDescent="0.2">
      <c r="A30" s="3"/>
      <c r="B30" s="74"/>
      <c r="C30" s="22"/>
      <c r="D30" s="90"/>
      <c r="E30" s="90"/>
      <c r="F30" s="90"/>
      <c r="G30" s="90"/>
      <c r="H30" s="90"/>
      <c r="I30" s="90"/>
      <c r="J30" s="90"/>
      <c r="K30" s="90"/>
      <c r="L30" s="90"/>
      <c r="M30" s="90"/>
      <c r="N30" s="90"/>
      <c r="O30" s="14"/>
      <c r="P30" s="317" t="s">
        <v>297</v>
      </c>
      <c r="Q30" s="138">
        <v>20.48583331643248</v>
      </c>
      <c r="R30" s="138">
        <v>9.1625861614465922</v>
      </c>
      <c r="S30" s="138">
        <v>7.7459849211135596</v>
      </c>
      <c r="T30" s="53"/>
    </row>
    <row r="31" spans="1:20" s="11" customFormat="1" x14ac:dyDescent="0.2">
      <c r="A31" s="3"/>
      <c r="B31" s="74"/>
      <c r="C31" s="295" t="s">
        <v>47</v>
      </c>
      <c r="D31" s="295"/>
      <c r="E31" s="295"/>
      <c r="F31" s="295"/>
      <c r="G31" s="295"/>
      <c r="H31" s="295"/>
      <c r="I31" s="295"/>
      <c r="J31" s="295"/>
      <c r="K31" s="295"/>
      <c r="L31" s="295"/>
      <c r="M31" s="295"/>
      <c r="N31" s="295"/>
      <c r="O31" s="14"/>
      <c r="P31" s="317" t="s">
        <v>298</v>
      </c>
      <c r="Q31" s="138">
        <v>22.881366016279806</v>
      </c>
      <c r="R31" s="138">
        <v>11.857583925040984</v>
      </c>
      <c r="S31" s="138">
        <v>10.885464068775057</v>
      </c>
      <c r="T31" s="53"/>
    </row>
    <row r="32" spans="1:20" s="11" customFormat="1" x14ac:dyDescent="0.2">
      <c r="A32" s="3"/>
      <c r="B32" s="74">
        <v>2019</v>
      </c>
      <c r="C32" s="63">
        <v>8.6917467329752043</v>
      </c>
      <c r="D32" s="63">
        <v>7.3556847208476066</v>
      </c>
      <c r="E32" s="63">
        <v>7.183504581095665</v>
      </c>
      <c r="F32" s="63">
        <v>6.4214261837819722</v>
      </c>
      <c r="G32" s="63">
        <v>7.164916935065027</v>
      </c>
      <c r="H32" s="63">
        <v>8.1059329100670965</v>
      </c>
      <c r="I32" s="63">
        <v>9.1900816471722404</v>
      </c>
      <c r="J32" s="63">
        <v>8.8947383102824151</v>
      </c>
      <c r="K32" s="63">
        <v>6.8767157937826662</v>
      </c>
      <c r="L32" s="63">
        <v>6.2571301564424742</v>
      </c>
      <c r="M32" s="63">
        <v>6.5061264199956907</v>
      </c>
      <c r="N32" s="63">
        <v>6.7973301680842217</v>
      </c>
      <c r="O32" s="14"/>
      <c r="P32" s="317" t="s">
        <v>299</v>
      </c>
      <c r="Q32" s="138">
        <v>28.019799495092059</v>
      </c>
      <c r="R32" s="138">
        <v>16.144586949973164</v>
      </c>
      <c r="S32" s="138">
        <v>15.598269139734466</v>
      </c>
      <c r="T32" s="53"/>
    </row>
    <row r="33" spans="1:22" x14ac:dyDescent="0.2">
      <c r="A33" s="3"/>
      <c r="B33" s="74">
        <v>2020</v>
      </c>
      <c r="C33" s="63">
        <v>7.7459849211135596</v>
      </c>
      <c r="D33" s="63">
        <v>10.885464068775057</v>
      </c>
      <c r="E33" s="63">
        <v>15.598269139734466</v>
      </c>
      <c r="F33" s="63">
        <v>18.781378321151216</v>
      </c>
      <c r="G33" s="63">
        <v>19.709162775961843</v>
      </c>
      <c r="H33" s="63">
        <v>17.833807192577858</v>
      </c>
      <c r="I33" s="63">
        <v>16.484681434490529</v>
      </c>
      <c r="J33" s="63">
        <v>13.72459436717895</v>
      </c>
      <c r="K33" s="63">
        <v>13.112471371655049</v>
      </c>
      <c r="L33" s="63">
        <v>12.126223311295968</v>
      </c>
      <c r="M33" s="63">
        <v>12.387187107060234</v>
      </c>
      <c r="N33" s="63">
        <v>12.763677169902998</v>
      </c>
      <c r="O33" s="14"/>
      <c r="P33" s="317" t="s">
        <v>300</v>
      </c>
      <c r="Q33" s="138">
        <v>33.338497453477849</v>
      </c>
      <c r="R33" s="138">
        <v>20.778626879559418</v>
      </c>
      <c r="S33" s="138">
        <v>18.781378321151216</v>
      </c>
      <c r="T33" s="53"/>
      <c r="U33" s="11"/>
      <c r="V33" s="11"/>
    </row>
    <row r="34" spans="1:22" x14ac:dyDescent="0.2">
      <c r="A34" s="3"/>
      <c r="B34" s="74">
        <v>2021</v>
      </c>
      <c r="C34" s="63">
        <v>14.218490900001074</v>
      </c>
      <c r="D34" s="63">
        <v>14.688144106536608</v>
      </c>
      <c r="E34" s="63">
        <v>14.323486349856978</v>
      </c>
      <c r="F34" s="63">
        <v>13.704834454998039</v>
      </c>
      <c r="G34" s="63">
        <v>12.984759365553977</v>
      </c>
      <c r="H34" s="63">
        <v>12.031056064490979</v>
      </c>
      <c r="I34" s="66">
        <v>10.869061390096951</v>
      </c>
      <c r="J34" s="63"/>
      <c r="K34" s="63"/>
      <c r="L34" s="63"/>
      <c r="M34" s="63"/>
      <c r="N34" s="63"/>
      <c r="O34" s="14"/>
      <c r="P34" s="317" t="s">
        <v>301</v>
      </c>
      <c r="Q34" s="138">
        <v>34.61197928463303</v>
      </c>
      <c r="R34" s="138">
        <v>22.470437689714807</v>
      </c>
      <c r="S34" s="138">
        <v>19.709162775961843</v>
      </c>
      <c r="T34" s="53"/>
      <c r="U34" s="11"/>
      <c r="V34" s="11"/>
    </row>
    <row r="35" spans="1:22" x14ac:dyDescent="0.2">
      <c r="A35" s="3"/>
      <c r="B35" s="74"/>
      <c r="C35" s="149"/>
      <c r="D35" s="2"/>
      <c r="E35" s="149"/>
      <c r="F35" s="149"/>
      <c r="G35" s="149"/>
      <c r="H35" s="2"/>
      <c r="I35" s="2"/>
      <c r="J35" s="2"/>
      <c r="K35" s="2"/>
      <c r="L35" s="2"/>
      <c r="M35" s="2"/>
      <c r="N35" s="22"/>
      <c r="O35" s="14"/>
      <c r="P35" s="317" t="s">
        <v>302</v>
      </c>
      <c r="Q35" s="138">
        <v>33.570597713321114</v>
      </c>
      <c r="R35" s="138">
        <v>21.843559624460575</v>
      </c>
      <c r="S35" s="138">
        <v>17.833807192577858</v>
      </c>
      <c r="T35" s="53"/>
      <c r="U35" s="11"/>
      <c r="V35" s="11"/>
    </row>
    <row r="36" spans="1:22" x14ac:dyDescent="0.2">
      <c r="A36" s="3"/>
      <c r="B36" s="12" t="s">
        <v>316</v>
      </c>
      <c r="C36" s="195">
        <v>6.4725059788875141</v>
      </c>
      <c r="D36" s="195">
        <v>3.8026800377615508</v>
      </c>
      <c r="E36" s="195">
        <v>-1.2747827898774879</v>
      </c>
      <c r="F36" s="195">
        <v>-5.0765438661531768</v>
      </c>
      <c r="G36" s="195">
        <v>-6.7244034104078665</v>
      </c>
      <c r="H36" s="195">
        <v>-5.8027511280868787</v>
      </c>
      <c r="I36" s="66">
        <v>-5.6156200443935784</v>
      </c>
      <c r="J36" s="63"/>
      <c r="K36" s="63"/>
      <c r="L36" s="63"/>
      <c r="M36" s="63"/>
      <c r="N36" s="63"/>
      <c r="O36" s="14"/>
      <c r="P36" s="317" t="s">
        <v>303</v>
      </c>
      <c r="Q36" s="138">
        <v>30.833429524194916</v>
      </c>
      <c r="R36" s="138">
        <v>19.713475532260851</v>
      </c>
      <c r="S36" s="138">
        <v>16.484681434490529</v>
      </c>
      <c r="T36" s="53"/>
      <c r="U36" s="11"/>
      <c r="V36" s="11"/>
    </row>
    <row r="37" spans="1:22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317" t="s">
        <v>304</v>
      </c>
      <c r="Q37" s="138">
        <v>28.106012368941911</v>
      </c>
      <c r="R37" s="138">
        <v>16.625497888626604</v>
      </c>
      <c r="S37" s="138">
        <v>13.72459436717895</v>
      </c>
      <c r="T37" s="53"/>
      <c r="U37" s="11"/>
      <c r="V37" s="11"/>
    </row>
    <row r="38" spans="1:22" x14ac:dyDescent="0.2">
      <c r="A38" s="3"/>
      <c r="B38" s="22"/>
      <c r="C38" s="296" t="s">
        <v>274</v>
      </c>
      <c r="D38" s="296"/>
      <c r="E38" s="296"/>
      <c r="F38" s="296"/>
      <c r="G38" s="296"/>
      <c r="H38" s="296"/>
      <c r="I38" s="296"/>
      <c r="J38" s="296"/>
      <c r="K38" s="296"/>
      <c r="L38" s="296"/>
      <c r="M38" s="296"/>
      <c r="N38" s="296"/>
      <c r="O38" s="14"/>
      <c r="P38" s="317" t="s">
        <v>305</v>
      </c>
      <c r="Q38" s="138">
        <v>26.044083559841404</v>
      </c>
      <c r="R38" s="138">
        <v>14.033268111791072</v>
      </c>
      <c r="S38" s="138">
        <v>13.112471371655049</v>
      </c>
      <c r="T38" s="53"/>
      <c r="U38" s="11"/>
      <c r="V38" s="11"/>
    </row>
    <row r="39" spans="1:22" x14ac:dyDescent="0.2">
      <c r="A39" s="3"/>
      <c r="B39" s="22"/>
      <c r="C39" s="294" t="s">
        <v>249</v>
      </c>
      <c r="D39" s="294"/>
      <c r="E39" s="294"/>
      <c r="F39" s="294"/>
      <c r="G39" s="294"/>
      <c r="H39" s="294"/>
      <c r="I39" s="294"/>
      <c r="J39" s="294"/>
      <c r="K39" s="294"/>
      <c r="L39" s="294"/>
      <c r="M39" s="294"/>
      <c r="N39" s="294"/>
      <c r="O39" s="14"/>
      <c r="P39" s="317" t="s">
        <v>306</v>
      </c>
      <c r="Q39" s="138">
        <v>25.803841497186742</v>
      </c>
      <c r="R39" s="138">
        <v>12.815452230558687</v>
      </c>
      <c r="S39" s="138">
        <v>12.126223311295968</v>
      </c>
      <c r="T39" s="53"/>
      <c r="U39" s="11"/>
      <c r="V39" s="11"/>
    </row>
    <row r="40" spans="1:22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317" t="s">
        <v>319</v>
      </c>
      <c r="Q40" s="138">
        <v>27.807771553444667</v>
      </c>
      <c r="R40" s="138">
        <v>14.5649755987624</v>
      </c>
      <c r="S40" s="138">
        <v>12.387187107060234</v>
      </c>
      <c r="T40" s="53"/>
      <c r="U40" s="11"/>
      <c r="V40" s="11"/>
    </row>
    <row r="41" spans="1:22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317" t="s">
        <v>318</v>
      </c>
      <c r="Q41" s="138">
        <v>30.15336741408376</v>
      </c>
      <c r="R41" s="138">
        <v>16.918530798336285</v>
      </c>
      <c r="S41" s="138">
        <v>12.763677169902998</v>
      </c>
      <c r="T41" s="53"/>
      <c r="U41" s="11"/>
      <c r="V41" s="11"/>
    </row>
    <row r="42" spans="1:22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317" t="s">
        <v>317</v>
      </c>
      <c r="Q42" s="138">
        <v>29.925760838346456</v>
      </c>
      <c r="R42" s="138">
        <v>17.344641347998124</v>
      </c>
      <c r="S42" s="138">
        <v>14.218490900001074</v>
      </c>
      <c r="T42" s="53"/>
      <c r="U42" s="11"/>
      <c r="V42" s="11"/>
    </row>
    <row r="43" spans="1:22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317" t="s">
        <v>322</v>
      </c>
      <c r="Q43" s="138">
        <v>27.98864621196412</v>
      </c>
      <c r="R43" s="138">
        <v>16.207277684338116</v>
      </c>
      <c r="S43" s="138">
        <v>14.688144106536608</v>
      </c>
      <c r="T43" s="53"/>
      <c r="U43" s="11"/>
      <c r="V43" s="1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317" t="s">
        <v>323</v>
      </c>
      <c r="Q44" s="65">
        <v>26.254844167372372</v>
      </c>
      <c r="R44" s="65">
        <v>15.152471880303498</v>
      </c>
      <c r="S44" s="65">
        <v>14.323486349856978</v>
      </c>
      <c r="T44" s="53"/>
      <c r="U44" s="11"/>
      <c r="V44" s="1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317" t="s">
        <v>324</v>
      </c>
      <c r="Q45" s="106">
        <v>25.204331511468396</v>
      </c>
      <c r="R45" s="106">
        <v>16.305724952031003</v>
      </c>
      <c r="S45" s="106">
        <v>13.704834454998039</v>
      </c>
      <c r="T45" s="53"/>
      <c r="U45" s="11"/>
      <c r="V45" s="1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317" t="s">
        <v>325</v>
      </c>
      <c r="Q46" s="138">
        <v>23.907720480644304</v>
      </c>
      <c r="R46" s="138">
        <v>15.124870274681001</v>
      </c>
      <c r="S46" s="138">
        <v>12.984759365553977</v>
      </c>
      <c r="T46" s="53"/>
      <c r="U46" s="11"/>
      <c r="V46" s="11"/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317" t="s">
        <v>326</v>
      </c>
      <c r="Q47" s="138">
        <v>23.354268275821983</v>
      </c>
      <c r="R47" s="138">
        <v>14.212656506004379</v>
      </c>
      <c r="S47" s="138">
        <v>12.031056064490979</v>
      </c>
      <c r="T47" s="53"/>
      <c r="U47" s="11"/>
      <c r="V47" s="11"/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317" t="s">
        <v>327</v>
      </c>
      <c r="Q48" s="138">
        <v>22.452641001934946</v>
      </c>
      <c r="R48" s="138">
        <v>11.780662534448222</v>
      </c>
      <c r="S48" s="138">
        <v>10.869061390096951</v>
      </c>
      <c r="T48" s="53"/>
      <c r="U48" s="11"/>
      <c r="V48" s="11"/>
    </row>
    <row r="49" spans="1:2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317" t="s">
        <v>328</v>
      </c>
      <c r="Q49" s="138">
        <v>0</v>
      </c>
      <c r="R49" s="138">
        <v>0</v>
      </c>
      <c r="S49" s="138">
        <v>0</v>
      </c>
      <c r="T49" s="53"/>
      <c r="U49" s="11"/>
      <c r="V49" s="11"/>
    </row>
    <row r="50" spans="1:24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317" t="s">
        <v>329</v>
      </c>
      <c r="Q50" s="138">
        <v>0</v>
      </c>
      <c r="R50" s="138">
        <v>0</v>
      </c>
      <c r="S50" s="138">
        <v>0</v>
      </c>
      <c r="T50" s="53"/>
      <c r="U50" s="11"/>
      <c r="V50" s="11"/>
    </row>
    <row r="51" spans="1:24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317" t="s">
        <v>330</v>
      </c>
      <c r="Q51" s="138">
        <v>0</v>
      </c>
      <c r="R51" s="138">
        <v>0</v>
      </c>
      <c r="S51" s="138">
        <v>0</v>
      </c>
      <c r="T51" s="53"/>
      <c r="U51" s="11"/>
      <c r="V51" s="11"/>
    </row>
    <row r="52" spans="1:24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317" t="s">
        <v>331</v>
      </c>
      <c r="Q52" s="138">
        <v>0</v>
      </c>
      <c r="R52" s="138">
        <v>0</v>
      </c>
      <c r="S52" s="138">
        <v>0</v>
      </c>
      <c r="T52" s="53"/>
      <c r="U52" s="11"/>
      <c r="V52" s="11"/>
    </row>
    <row r="53" spans="1:24" x14ac:dyDescent="0.2">
      <c r="A53" s="234" t="s">
        <v>338</v>
      </c>
      <c r="B53" s="237"/>
      <c r="C53" s="41"/>
      <c r="D53" s="41"/>
      <c r="E53" s="41"/>
      <c r="F53" s="41"/>
      <c r="G53" s="41"/>
      <c r="H53" s="41"/>
      <c r="I53" s="90"/>
      <c r="J53" s="90"/>
      <c r="K53" s="90"/>
      <c r="L53" s="90"/>
      <c r="M53" s="90"/>
      <c r="N53" s="90"/>
      <c r="O53" s="14"/>
      <c r="P53" s="317" t="s">
        <v>332</v>
      </c>
      <c r="Q53" s="138">
        <v>22.452641001934946</v>
      </c>
      <c r="R53" s="138">
        <v>11.780662534448222</v>
      </c>
      <c r="S53" s="138">
        <v>10.869061390096951</v>
      </c>
      <c r="T53" s="53"/>
      <c r="U53" s="11"/>
      <c r="V53" s="11"/>
    </row>
    <row r="54" spans="1:24" s="53" customFormat="1" x14ac:dyDescent="0.2">
      <c r="A54" s="239" t="s">
        <v>25</v>
      </c>
      <c r="B54" s="244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U54" s="11"/>
      <c r="V54" s="11"/>
      <c r="W54" s="11"/>
      <c r="X54" s="11"/>
    </row>
    <row r="55" spans="1:24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U55" s="11"/>
      <c r="V55" s="11"/>
      <c r="W55" s="11"/>
      <c r="X55" s="11"/>
    </row>
    <row r="56" spans="1:24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1"/>
      <c r="U56" s="11"/>
      <c r="V56" s="11"/>
      <c r="W56" s="11"/>
      <c r="X56" s="11"/>
    </row>
    <row r="57" spans="1:24" x14ac:dyDescent="0.2">
      <c r="H57" s="1"/>
      <c r="T57" s="11"/>
      <c r="U57" s="11"/>
      <c r="V57" s="11"/>
    </row>
    <row r="58" spans="1:24" x14ac:dyDescent="0.2">
      <c r="H58" s="1"/>
      <c r="P58" s="11"/>
      <c r="Q58" s="11"/>
      <c r="R58" s="11"/>
      <c r="S58" s="11"/>
      <c r="T58" s="11"/>
      <c r="U58" s="11"/>
      <c r="V58" s="11"/>
    </row>
    <row r="59" spans="1:24" x14ac:dyDescent="0.2">
      <c r="H59" s="1"/>
      <c r="P59" s="11"/>
      <c r="Q59" s="11"/>
      <c r="R59" s="11"/>
      <c r="S59" s="11"/>
      <c r="T59" s="11"/>
      <c r="U59" s="11"/>
      <c r="V59" s="11"/>
    </row>
    <row r="60" spans="1:24" x14ac:dyDescent="0.2">
      <c r="H60" s="1"/>
      <c r="P60" s="11"/>
      <c r="Q60" s="11"/>
      <c r="R60" s="11"/>
      <c r="S60" s="11"/>
      <c r="T60" s="11"/>
      <c r="U60" s="11"/>
      <c r="V60" s="11"/>
    </row>
    <row r="61" spans="1:24" x14ac:dyDescent="0.2">
      <c r="H61" s="1"/>
      <c r="P61" s="11"/>
      <c r="Q61" s="11"/>
      <c r="R61" s="11"/>
      <c r="S61" s="11"/>
      <c r="T61" s="11"/>
      <c r="U61" s="11"/>
      <c r="V61" s="11"/>
    </row>
    <row r="62" spans="1:24" x14ac:dyDescent="0.2">
      <c r="H62" s="1"/>
      <c r="P62" s="11"/>
      <c r="Q62" s="11"/>
      <c r="R62" s="11"/>
      <c r="S62" s="11"/>
      <c r="T62" s="11"/>
      <c r="U62" s="11"/>
      <c r="V62" s="11"/>
    </row>
    <row r="63" spans="1:24" x14ac:dyDescent="0.2">
      <c r="H63" s="1"/>
      <c r="P63" s="11"/>
      <c r="Q63" s="11"/>
      <c r="R63" s="11"/>
      <c r="S63" s="1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B10" sqref="B10:W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2.28515625" style="11" customWidth="1"/>
    <col min="5" max="5" width="13.42578125" style="11" customWidth="1"/>
    <col min="6" max="6" width="8.85546875" style="11" customWidth="1"/>
    <col min="7" max="7" width="9.42578125" style="11" customWidth="1"/>
    <col min="8" max="8" width="12.140625" style="11" customWidth="1"/>
    <col min="9" max="9" width="14.5703125" style="11" customWidth="1"/>
    <col min="10" max="10" width="1.85546875" style="11" customWidth="1"/>
    <col min="11" max="11" width="10.85546875" style="69"/>
    <col min="12" max="12" width="15.7109375" style="53" bestFit="1" customWidth="1"/>
    <col min="13" max="13" width="6.42578125" style="53" bestFit="1" customWidth="1"/>
    <col min="14" max="20" width="10.85546875" style="53"/>
    <col min="21" max="23" width="10.85546875" style="69"/>
    <col min="24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7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7"/>
      <c r="L3" s="108"/>
      <c r="M3" s="108"/>
      <c r="N3" s="108"/>
      <c r="O3" s="108"/>
      <c r="P3" s="108"/>
      <c r="Q3" s="108"/>
      <c r="R3" s="108"/>
      <c r="S3" s="108"/>
      <c r="T3" s="108"/>
      <c r="U3" s="108"/>
      <c r="V3" s="108"/>
      <c r="W3" s="108"/>
      <c r="X3" s="108"/>
      <c r="Y3" s="108"/>
      <c r="Z3" s="108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7"/>
      <c r="L4" s="108"/>
      <c r="M4" s="108"/>
      <c r="N4" s="108"/>
      <c r="O4" s="108"/>
      <c r="P4" s="108"/>
      <c r="Q4" s="108"/>
      <c r="R4" s="108"/>
      <c r="S4" s="108"/>
      <c r="T4" s="108"/>
      <c r="U4" s="108"/>
      <c r="V4" s="108"/>
      <c r="W4" s="108"/>
      <c r="X4" s="108"/>
      <c r="Y4" s="108"/>
      <c r="Z4" s="108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7"/>
      <c r="T5" s="108"/>
      <c r="U5" s="108"/>
      <c r="V5" s="108"/>
      <c r="W5" s="108"/>
      <c r="X5" s="108"/>
      <c r="Y5" s="108"/>
      <c r="Z5" s="108"/>
    </row>
    <row r="6" spans="1:26" ht="2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7"/>
      <c r="T6" s="108"/>
      <c r="U6" s="108"/>
      <c r="V6" s="108"/>
      <c r="W6" s="108"/>
      <c r="X6" s="108"/>
      <c r="Y6" s="108"/>
      <c r="Z6" s="108"/>
    </row>
    <row r="7" spans="1:26" x14ac:dyDescent="0.2">
      <c r="A7" s="3"/>
      <c r="B7" s="12"/>
      <c r="C7" s="270" t="s">
        <v>96</v>
      </c>
      <c r="D7" s="270"/>
      <c r="E7" s="270"/>
      <c r="F7" s="270"/>
      <c r="G7" s="270"/>
      <c r="H7" s="270"/>
      <c r="I7" s="270"/>
      <c r="J7" s="14"/>
      <c r="K7" s="107"/>
      <c r="T7" s="108"/>
      <c r="U7" s="108"/>
      <c r="V7" s="108"/>
      <c r="W7" s="108"/>
      <c r="X7" s="108"/>
      <c r="Y7" s="108"/>
      <c r="Z7" s="108"/>
    </row>
    <row r="8" spans="1:26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107"/>
      <c r="T8" s="108"/>
      <c r="U8" s="108"/>
      <c r="V8" s="108"/>
      <c r="W8" s="108"/>
      <c r="X8" s="108"/>
      <c r="Y8" s="108"/>
      <c r="Z8" s="108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7"/>
      <c r="T9" s="108"/>
      <c r="U9" s="108"/>
      <c r="V9" s="108"/>
      <c r="W9" s="108"/>
      <c r="X9" s="108"/>
      <c r="Y9" s="108"/>
      <c r="Z9" s="108"/>
    </row>
    <row r="10" spans="1:26" ht="15.75" customHeight="1" x14ac:dyDescent="0.2">
      <c r="A10" s="3"/>
      <c r="B10" s="2"/>
      <c r="C10" s="267" t="s">
        <v>335</v>
      </c>
      <c r="D10" s="267"/>
      <c r="E10" s="276" t="s">
        <v>309</v>
      </c>
      <c r="F10" s="21"/>
      <c r="G10" s="267" t="s">
        <v>336</v>
      </c>
      <c r="H10" s="267"/>
      <c r="I10" s="276" t="s">
        <v>309</v>
      </c>
      <c r="J10" s="14"/>
      <c r="K10" s="107"/>
      <c r="P10" s="53" t="s">
        <v>245</v>
      </c>
      <c r="R10" s="53" t="s">
        <v>246</v>
      </c>
      <c r="T10" s="108"/>
      <c r="U10" s="108"/>
      <c r="V10" s="108"/>
      <c r="W10" s="108"/>
      <c r="X10" s="108"/>
      <c r="Y10" s="108"/>
      <c r="Z10" s="108"/>
    </row>
    <row r="11" spans="1:26" ht="15.75" customHeight="1" x14ac:dyDescent="0.2">
      <c r="A11" s="3"/>
      <c r="B11" s="2"/>
      <c r="C11" s="21">
        <v>2020</v>
      </c>
      <c r="D11" s="21">
        <v>2021</v>
      </c>
      <c r="E11" s="276"/>
      <c r="F11" s="21"/>
      <c r="G11" s="21">
        <v>2020</v>
      </c>
      <c r="H11" s="21">
        <v>2021</v>
      </c>
      <c r="I11" s="276"/>
      <c r="J11" s="14"/>
      <c r="K11" s="108"/>
      <c r="P11" s="53">
        <v>2015</v>
      </c>
      <c r="Q11" s="53">
        <v>2016</v>
      </c>
      <c r="R11" s="53">
        <v>2015</v>
      </c>
      <c r="S11" s="53">
        <v>2016</v>
      </c>
      <c r="T11" s="108"/>
      <c r="U11" s="108"/>
      <c r="V11" s="108"/>
      <c r="W11" s="108"/>
      <c r="X11" s="108"/>
      <c r="Y11" s="108"/>
      <c r="Z11" s="108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7"/>
      <c r="M12" s="53" t="s">
        <v>68</v>
      </c>
      <c r="T12" s="108"/>
      <c r="U12" s="108"/>
      <c r="V12" s="108"/>
      <c r="W12" s="108"/>
      <c r="X12" s="108"/>
      <c r="Y12" s="108"/>
      <c r="Z12" s="108"/>
    </row>
    <row r="13" spans="1:26" ht="15" customHeight="1" x14ac:dyDescent="0.2">
      <c r="A13" s="3"/>
      <c r="B13" s="2" t="s">
        <v>358</v>
      </c>
      <c r="C13" s="63">
        <v>60.278842456879978</v>
      </c>
      <c r="D13" s="64">
        <v>64.971363941136531</v>
      </c>
      <c r="E13" s="63">
        <v>4.6925214842565524</v>
      </c>
      <c r="F13" s="25"/>
      <c r="G13" s="63">
        <v>63.535331401421416</v>
      </c>
      <c r="H13" s="64">
        <v>65.568091739289002</v>
      </c>
      <c r="I13" s="63">
        <v>2.032760337867586</v>
      </c>
      <c r="J13" s="14"/>
      <c r="K13" s="107"/>
      <c r="L13" s="139" t="s">
        <v>358</v>
      </c>
      <c r="M13" s="147">
        <v>64.971363941136531</v>
      </c>
      <c r="O13" s="139" t="s">
        <v>358</v>
      </c>
      <c r="P13" s="147">
        <v>60.278842456879978</v>
      </c>
      <c r="Q13" s="147">
        <v>64.971363941136531</v>
      </c>
      <c r="R13" s="147">
        <v>63.535331401421416</v>
      </c>
      <c r="S13" s="147">
        <v>65.568091739289002</v>
      </c>
      <c r="T13" s="108"/>
      <c r="U13" s="108"/>
      <c r="V13" s="108"/>
      <c r="W13" s="108"/>
      <c r="X13" s="108"/>
      <c r="Y13" s="108"/>
      <c r="Z13" s="108"/>
    </row>
    <row r="14" spans="1:26" ht="14.25" customHeight="1" x14ac:dyDescent="0.2">
      <c r="A14" s="3"/>
      <c r="B14" s="22" t="s">
        <v>347</v>
      </c>
      <c r="C14" s="66">
        <v>58.583217394680233</v>
      </c>
      <c r="D14" s="66">
        <v>62.581996124413394</v>
      </c>
      <c r="E14" s="66">
        <v>3.9987787297331607</v>
      </c>
      <c r="F14" s="21"/>
      <c r="G14" s="66">
        <v>61.141421718684917</v>
      </c>
      <c r="H14" s="66">
        <v>61.632447254437508</v>
      </c>
      <c r="I14" s="66">
        <v>0.49102553575259122</v>
      </c>
      <c r="J14" s="14"/>
      <c r="K14" s="107"/>
      <c r="L14" s="139" t="s">
        <v>347</v>
      </c>
      <c r="M14" s="147">
        <v>62.581996124413394</v>
      </c>
      <c r="O14" s="139" t="s">
        <v>347</v>
      </c>
      <c r="P14" s="147">
        <v>58.583217394680233</v>
      </c>
      <c r="Q14" s="147">
        <v>62.581996124413394</v>
      </c>
      <c r="R14" s="147">
        <v>61.141421718684917</v>
      </c>
      <c r="S14" s="147">
        <v>61.632447254437508</v>
      </c>
      <c r="T14" s="108"/>
      <c r="U14" s="108"/>
      <c r="V14" s="108"/>
      <c r="W14" s="108"/>
      <c r="X14" s="108"/>
      <c r="Y14" s="108"/>
      <c r="Z14" s="108"/>
    </row>
    <row r="15" spans="1:26" ht="14.25" customHeight="1" x14ac:dyDescent="0.2">
      <c r="A15" s="3"/>
      <c r="B15" s="2" t="s">
        <v>352</v>
      </c>
      <c r="C15" s="63">
        <v>60.726184914129398</v>
      </c>
      <c r="D15" s="64">
        <v>62.49354231561108</v>
      </c>
      <c r="E15" s="63">
        <v>1.7673574014816822</v>
      </c>
      <c r="F15" s="25"/>
      <c r="G15" s="63">
        <v>62.052797209290446</v>
      </c>
      <c r="H15" s="64">
        <v>63.237535310261642</v>
      </c>
      <c r="I15" s="63">
        <v>1.1847381009711953</v>
      </c>
      <c r="J15" s="14"/>
      <c r="K15" s="107"/>
      <c r="L15" s="139" t="s">
        <v>352</v>
      </c>
      <c r="M15" s="147">
        <v>62.49354231561108</v>
      </c>
      <c r="O15" s="139" t="s">
        <v>352</v>
      </c>
      <c r="P15" s="147">
        <v>60.726184914129398</v>
      </c>
      <c r="Q15" s="147">
        <v>62.49354231561108</v>
      </c>
      <c r="R15" s="147">
        <v>62.052797209290446</v>
      </c>
      <c r="S15" s="147">
        <v>63.237535310261642</v>
      </c>
      <c r="T15" s="108"/>
      <c r="U15" s="108"/>
      <c r="V15" s="108"/>
      <c r="W15" s="108"/>
      <c r="X15" s="108"/>
      <c r="Y15" s="108"/>
      <c r="Z15" s="108"/>
    </row>
    <row r="16" spans="1:26" ht="15" customHeight="1" x14ac:dyDescent="0.2">
      <c r="A16" s="3"/>
      <c r="B16" s="2" t="s">
        <v>350</v>
      </c>
      <c r="C16" s="63">
        <v>58.485616055309329</v>
      </c>
      <c r="D16" s="64">
        <v>62.086719810482037</v>
      </c>
      <c r="E16" s="63">
        <v>3.6011037551727085</v>
      </c>
      <c r="F16" s="25"/>
      <c r="G16" s="63">
        <v>56.079491494041598</v>
      </c>
      <c r="H16" s="64">
        <v>61.053699582820066</v>
      </c>
      <c r="I16" s="63">
        <v>4.9742080887784681</v>
      </c>
      <c r="J16" s="14"/>
      <c r="K16" s="107"/>
      <c r="L16" s="139" t="s">
        <v>350</v>
      </c>
      <c r="M16" s="147">
        <v>62.086719810482037</v>
      </c>
      <c r="O16" s="139" t="s">
        <v>350</v>
      </c>
      <c r="P16" s="147">
        <v>58.485616055309329</v>
      </c>
      <c r="Q16" s="147">
        <v>62.086719810482037</v>
      </c>
      <c r="R16" s="147">
        <v>56.079491494041598</v>
      </c>
      <c r="S16" s="147">
        <v>61.053699582820066</v>
      </c>
      <c r="T16" s="108"/>
      <c r="U16" s="108"/>
      <c r="V16" s="108"/>
      <c r="W16" s="108"/>
      <c r="X16" s="108"/>
      <c r="Y16" s="108"/>
      <c r="Z16" s="108"/>
    </row>
    <row r="17" spans="1:26" ht="15" customHeight="1" x14ac:dyDescent="0.2">
      <c r="A17" s="3"/>
      <c r="B17" s="22" t="s">
        <v>354</v>
      </c>
      <c r="C17" s="67">
        <v>56.105103398944557</v>
      </c>
      <c r="D17" s="66">
        <v>59.309090862050887</v>
      </c>
      <c r="E17" s="67">
        <v>3.2039874631063299</v>
      </c>
      <c r="F17" s="257"/>
      <c r="G17" s="67">
        <v>57.594895831212668</v>
      </c>
      <c r="H17" s="66">
        <v>59.037826554090742</v>
      </c>
      <c r="I17" s="67">
        <v>1.4429307228780743</v>
      </c>
      <c r="J17" s="14"/>
      <c r="K17" s="107"/>
      <c r="L17" s="139" t="s">
        <v>354</v>
      </c>
      <c r="M17" s="147">
        <v>59.309090862050887</v>
      </c>
      <c r="O17" s="139" t="s">
        <v>354</v>
      </c>
      <c r="P17" s="147">
        <v>56.105103398944557</v>
      </c>
      <c r="Q17" s="147">
        <v>59.309090862050887</v>
      </c>
      <c r="R17" s="147">
        <v>57.594895831212668</v>
      </c>
      <c r="S17" s="147">
        <v>59.037826554090742</v>
      </c>
      <c r="T17" s="108"/>
      <c r="U17" s="108"/>
      <c r="V17" s="108"/>
      <c r="W17" s="108"/>
      <c r="X17" s="108"/>
      <c r="Y17" s="108"/>
      <c r="Z17" s="108"/>
    </row>
    <row r="18" spans="1:26" ht="15" customHeight="1" x14ac:dyDescent="0.2">
      <c r="A18" s="3"/>
      <c r="B18" s="2" t="s">
        <v>353</v>
      </c>
      <c r="C18" s="63">
        <v>53.713059758376069</v>
      </c>
      <c r="D18" s="64">
        <v>56.976630574690837</v>
      </c>
      <c r="E18" s="63">
        <v>3.2635708163147683</v>
      </c>
      <c r="F18" s="25"/>
      <c r="G18" s="63">
        <v>54.268544126281114</v>
      </c>
      <c r="H18" s="64">
        <v>56.608398211817359</v>
      </c>
      <c r="I18" s="63">
        <v>2.3398540855362455</v>
      </c>
      <c r="J18" s="14"/>
      <c r="K18" s="107"/>
      <c r="L18" s="139" t="s">
        <v>353</v>
      </c>
      <c r="M18" s="147">
        <v>56.976630574690837</v>
      </c>
      <c r="O18" s="139" t="s">
        <v>353</v>
      </c>
      <c r="P18" s="147">
        <v>53.713059758376069</v>
      </c>
      <c r="Q18" s="147">
        <v>56.976630574690837</v>
      </c>
      <c r="R18" s="147">
        <v>54.268544126281114</v>
      </c>
      <c r="S18" s="147">
        <v>56.608398211817359</v>
      </c>
      <c r="T18" s="108"/>
      <c r="U18" s="108"/>
      <c r="V18" s="108"/>
      <c r="W18" s="108"/>
      <c r="X18" s="108"/>
      <c r="Y18" s="108"/>
      <c r="Z18" s="108"/>
    </row>
    <row r="19" spans="1:26" ht="15" customHeight="1" x14ac:dyDescent="0.2">
      <c r="A19" s="3"/>
      <c r="B19" s="2" t="s">
        <v>357</v>
      </c>
      <c r="C19" s="63">
        <v>54.129304934359666</v>
      </c>
      <c r="D19" s="64">
        <v>56.458658100036516</v>
      </c>
      <c r="E19" s="63">
        <v>2.3293531656768494</v>
      </c>
      <c r="F19" s="25"/>
      <c r="G19" s="63">
        <v>55.026420365550443</v>
      </c>
      <c r="H19" s="64">
        <v>56.039760913121853</v>
      </c>
      <c r="I19" s="63">
        <v>1.0133405475714099</v>
      </c>
      <c r="J19" s="14"/>
      <c r="K19" s="107"/>
      <c r="L19" s="139" t="s">
        <v>357</v>
      </c>
      <c r="M19" s="147">
        <v>56.458658100036516</v>
      </c>
      <c r="O19" s="139" t="s">
        <v>357</v>
      </c>
      <c r="P19" s="147">
        <v>54.129304934359666</v>
      </c>
      <c r="Q19" s="147">
        <v>56.458658100036516</v>
      </c>
      <c r="R19" s="147">
        <v>55.026420365550443</v>
      </c>
      <c r="S19" s="147">
        <v>56.039760913121853</v>
      </c>
      <c r="T19" s="108"/>
      <c r="U19" s="108"/>
      <c r="V19" s="108"/>
      <c r="W19" s="108"/>
      <c r="X19" s="108"/>
      <c r="Y19" s="108"/>
      <c r="Z19" s="108"/>
    </row>
    <row r="20" spans="1:26" ht="15" customHeight="1" x14ac:dyDescent="0.2">
      <c r="A20" s="3"/>
      <c r="B20" s="2" t="s">
        <v>356</v>
      </c>
      <c r="C20" s="63">
        <v>49.68079993731952</v>
      </c>
      <c r="D20" s="64">
        <v>55.576043000166507</v>
      </c>
      <c r="E20" s="63">
        <v>5.895243062846987</v>
      </c>
      <c r="F20" s="25"/>
      <c r="G20" s="63">
        <v>51.597619232925915</v>
      </c>
      <c r="H20" s="64">
        <v>56.522123782131729</v>
      </c>
      <c r="I20" s="63">
        <v>4.9245045492058139</v>
      </c>
      <c r="J20" s="14"/>
      <c r="K20" s="107"/>
      <c r="L20" s="139" t="s">
        <v>356</v>
      </c>
      <c r="M20" s="147">
        <v>55.576043000166507</v>
      </c>
      <c r="O20" s="139" t="s">
        <v>356</v>
      </c>
      <c r="P20" s="147">
        <v>49.68079993731952</v>
      </c>
      <c r="Q20" s="147">
        <v>55.576043000166507</v>
      </c>
      <c r="R20" s="147">
        <v>51.597619232925915</v>
      </c>
      <c r="S20" s="147">
        <v>56.522123782131729</v>
      </c>
      <c r="T20" s="108"/>
      <c r="U20" s="108"/>
      <c r="V20" s="108"/>
      <c r="W20" s="108"/>
      <c r="X20" s="108"/>
      <c r="Y20" s="108"/>
      <c r="Z20" s="108"/>
    </row>
    <row r="21" spans="1:26" ht="15" customHeight="1" x14ac:dyDescent="0.2">
      <c r="A21" s="3"/>
      <c r="B21" s="2" t="s">
        <v>360</v>
      </c>
      <c r="C21" s="63">
        <v>50.661114018120514</v>
      </c>
      <c r="D21" s="64">
        <v>55.136336645572868</v>
      </c>
      <c r="E21" s="63">
        <v>4.4752226274523537</v>
      </c>
      <c r="F21" s="25"/>
      <c r="G21" s="63">
        <v>51.273389854354981</v>
      </c>
      <c r="H21" s="64">
        <v>53.788386731608497</v>
      </c>
      <c r="I21" s="63">
        <v>2.5149968772535161</v>
      </c>
      <c r="J21" s="14"/>
      <c r="K21" s="107"/>
      <c r="L21" s="139" t="s">
        <v>360</v>
      </c>
      <c r="M21" s="147">
        <v>55.136336645572868</v>
      </c>
      <c r="O21" s="139" t="s">
        <v>360</v>
      </c>
      <c r="P21" s="147">
        <v>50.661114018120514</v>
      </c>
      <c r="Q21" s="147">
        <v>55.136336645572868</v>
      </c>
      <c r="R21" s="147">
        <v>51.273389854354981</v>
      </c>
      <c r="S21" s="147">
        <v>53.788386731608497</v>
      </c>
      <c r="T21" s="108"/>
      <c r="U21" s="108"/>
      <c r="V21" s="108"/>
      <c r="W21" s="108"/>
      <c r="X21" s="108"/>
      <c r="Y21" s="108"/>
      <c r="Z21" s="108"/>
    </row>
    <row r="22" spans="1:26" ht="14.25" customHeight="1" x14ac:dyDescent="0.2">
      <c r="A22" s="3"/>
      <c r="B22" s="2" t="s">
        <v>349</v>
      </c>
      <c r="C22" s="63">
        <v>52.358157304011463</v>
      </c>
      <c r="D22" s="64">
        <v>55.093586904788353</v>
      </c>
      <c r="E22" s="63">
        <v>2.7354296007768895</v>
      </c>
      <c r="F22" s="25"/>
      <c r="G22" s="63">
        <v>54.892996094281422</v>
      </c>
      <c r="H22" s="64">
        <v>57.808670570212861</v>
      </c>
      <c r="I22" s="63">
        <v>2.9156744759314392</v>
      </c>
      <c r="J22" s="14"/>
      <c r="K22" s="107"/>
      <c r="L22" s="139" t="s">
        <v>349</v>
      </c>
      <c r="M22" s="147">
        <v>55.093586904788353</v>
      </c>
      <c r="O22" s="139" t="s">
        <v>349</v>
      </c>
      <c r="P22" s="147">
        <v>52.358157304011463</v>
      </c>
      <c r="Q22" s="147">
        <v>55.093586904788353</v>
      </c>
      <c r="R22" s="147">
        <v>54.892996094281422</v>
      </c>
      <c r="S22" s="147">
        <v>57.808670570212861</v>
      </c>
      <c r="T22" s="108"/>
      <c r="U22" s="108"/>
      <c r="V22" s="108"/>
      <c r="W22" s="108"/>
      <c r="X22" s="108"/>
      <c r="Y22" s="108"/>
      <c r="Z22" s="108"/>
    </row>
    <row r="23" spans="1:26" ht="14.25" customHeight="1" x14ac:dyDescent="0.2">
      <c r="A23" s="3"/>
      <c r="B23" s="2" t="s">
        <v>351</v>
      </c>
      <c r="C23" s="63">
        <v>52.008668647861079</v>
      </c>
      <c r="D23" s="64">
        <v>50.939804212005711</v>
      </c>
      <c r="E23" s="63">
        <v>-1.0688644358553674</v>
      </c>
      <c r="F23" s="25"/>
      <c r="G23" s="63">
        <v>51.987973801588375</v>
      </c>
      <c r="H23" s="64">
        <v>50.502556936224799</v>
      </c>
      <c r="I23" s="63">
        <v>-1.4854168653635753</v>
      </c>
      <c r="J23" s="14"/>
      <c r="K23" s="107"/>
      <c r="L23" s="139" t="s">
        <v>351</v>
      </c>
      <c r="M23" s="147">
        <v>50.939804212005711</v>
      </c>
      <c r="O23" s="139" t="s">
        <v>351</v>
      </c>
      <c r="P23" s="147">
        <v>52.008668647861079</v>
      </c>
      <c r="Q23" s="147">
        <v>50.939804212005711</v>
      </c>
      <c r="R23" s="147">
        <v>51.987973801588375</v>
      </c>
      <c r="S23" s="147">
        <v>50.502556936224799</v>
      </c>
      <c r="T23" s="108"/>
      <c r="U23" s="108"/>
      <c r="V23" s="108"/>
      <c r="W23" s="108"/>
      <c r="X23" s="108"/>
      <c r="Y23" s="108"/>
      <c r="Z23" s="108"/>
    </row>
    <row r="24" spans="1:26" ht="14.25" customHeight="1" x14ac:dyDescent="0.2">
      <c r="A24" s="3"/>
      <c r="B24" s="2" t="s">
        <v>355</v>
      </c>
      <c r="C24" s="63">
        <v>48.46593553393069</v>
      </c>
      <c r="D24" s="64">
        <v>49.880614693321576</v>
      </c>
      <c r="E24" s="63">
        <v>1.4146791593908858</v>
      </c>
      <c r="F24" s="25"/>
      <c r="G24" s="63">
        <v>47.241350400714907</v>
      </c>
      <c r="H24" s="64">
        <v>50.096182858015311</v>
      </c>
      <c r="I24" s="63">
        <v>2.8548324573004038</v>
      </c>
      <c r="J24" s="14"/>
      <c r="K24" s="107"/>
      <c r="L24" s="139" t="s">
        <v>355</v>
      </c>
      <c r="M24" s="147">
        <v>49.880614693321576</v>
      </c>
      <c r="O24" s="139" t="s">
        <v>355</v>
      </c>
      <c r="P24" s="147">
        <v>48.46593553393069</v>
      </c>
      <c r="Q24" s="147">
        <v>49.880614693321576</v>
      </c>
      <c r="R24" s="147">
        <v>47.241350400714907</v>
      </c>
      <c r="S24" s="147">
        <v>50.096182858015311</v>
      </c>
      <c r="T24" s="108"/>
      <c r="U24" s="108"/>
      <c r="V24" s="108"/>
      <c r="W24" s="108"/>
      <c r="X24" s="108"/>
      <c r="Y24" s="108"/>
      <c r="Z24" s="108"/>
    </row>
    <row r="25" spans="1:26" ht="15" customHeight="1" x14ac:dyDescent="0.2">
      <c r="A25" s="3"/>
      <c r="B25" s="2" t="s">
        <v>359</v>
      </c>
      <c r="C25" s="63">
        <v>43.716778038799106</v>
      </c>
      <c r="D25" s="64">
        <v>42.856962718007061</v>
      </c>
      <c r="E25" s="63">
        <v>-0.8598153207920447</v>
      </c>
      <c r="F25" s="25"/>
      <c r="G25" s="63">
        <v>42.847144845674009</v>
      </c>
      <c r="H25" s="64">
        <v>43.248169887579621</v>
      </c>
      <c r="I25" s="63">
        <v>0.40102504190561206</v>
      </c>
      <c r="J25" s="14"/>
      <c r="K25" s="107"/>
      <c r="L25" s="139" t="s">
        <v>359</v>
      </c>
      <c r="M25" s="147">
        <v>42.856962718007061</v>
      </c>
      <c r="O25" s="139" t="s">
        <v>359</v>
      </c>
      <c r="P25" s="147">
        <v>43.716778038799106</v>
      </c>
      <c r="Q25" s="147">
        <v>42.856962718007061</v>
      </c>
      <c r="R25" s="147">
        <v>42.847144845674009</v>
      </c>
      <c r="S25" s="147">
        <v>43.248169887579621</v>
      </c>
      <c r="T25" s="108"/>
      <c r="U25" s="108"/>
      <c r="V25" s="108"/>
      <c r="W25" s="108"/>
      <c r="X25" s="108"/>
      <c r="Y25" s="108"/>
      <c r="Z25" s="108"/>
    </row>
    <row r="26" spans="1:26" ht="14.25" customHeight="1" x14ac:dyDescent="0.2">
      <c r="A26" s="3"/>
      <c r="B26" s="2" t="s">
        <v>348</v>
      </c>
      <c r="C26" s="63">
        <v>39.618039341962216</v>
      </c>
      <c r="D26" s="64">
        <v>42.461271580797074</v>
      </c>
      <c r="E26" s="63">
        <v>2.8432322388348581</v>
      </c>
      <c r="F26" s="25"/>
      <c r="G26" s="63">
        <v>40.212220707484953</v>
      </c>
      <c r="H26" s="64">
        <v>40.508200309896658</v>
      </c>
      <c r="I26" s="63">
        <v>0.2959796024117054</v>
      </c>
      <c r="J26" s="14"/>
      <c r="K26" s="107"/>
      <c r="L26" s="139" t="s">
        <v>348</v>
      </c>
      <c r="M26" s="147">
        <v>42.461271580797074</v>
      </c>
      <c r="O26" s="139" t="s">
        <v>348</v>
      </c>
      <c r="P26" s="147">
        <v>39.618039341962216</v>
      </c>
      <c r="Q26" s="147">
        <v>42.461271580797074</v>
      </c>
      <c r="R26" s="147">
        <v>40.212220707484953</v>
      </c>
      <c r="S26" s="147">
        <v>40.508200309896658</v>
      </c>
      <c r="T26" s="108"/>
      <c r="U26" s="108"/>
      <c r="V26" s="108"/>
      <c r="W26" s="108"/>
      <c r="X26" s="108"/>
      <c r="Y26" s="108"/>
      <c r="Z26" s="108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7"/>
      <c r="T27" s="108"/>
      <c r="U27" s="108"/>
      <c r="V27" s="108"/>
      <c r="W27" s="108"/>
      <c r="X27" s="108"/>
      <c r="Y27" s="108"/>
      <c r="Z27" s="108"/>
    </row>
    <row r="28" spans="1:26" x14ac:dyDescent="0.2">
      <c r="A28" s="3"/>
      <c r="B28" s="22" t="s">
        <v>88</v>
      </c>
      <c r="C28" s="67">
        <v>2.4781139957356757</v>
      </c>
      <c r="D28" s="66">
        <v>3.2729052623625066</v>
      </c>
      <c r="E28" s="36"/>
      <c r="F28" s="36"/>
      <c r="G28" s="67">
        <v>3.5465258874722494</v>
      </c>
      <c r="H28" s="66">
        <v>2.5946207003467663</v>
      </c>
      <c r="I28" s="36"/>
      <c r="J28" s="14"/>
      <c r="K28" s="107"/>
      <c r="L28" s="108"/>
      <c r="M28" s="108"/>
      <c r="N28" s="108"/>
      <c r="O28" s="108"/>
      <c r="P28" s="108"/>
      <c r="Q28" s="108"/>
      <c r="R28" s="108"/>
      <c r="S28" s="108"/>
      <c r="T28" s="108"/>
      <c r="U28" s="108"/>
      <c r="V28" s="108"/>
      <c r="W28" s="108"/>
      <c r="X28" s="108"/>
      <c r="Y28" s="108"/>
      <c r="Z28" s="108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7"/>
      <c r="L29" s="108"/>
      <c r="M29" s="108"/>
      <c r="N29" s="108"/>
      <c r="O29" s="108"/>
      <c r="P29" s="108"/>
      <c r="Q29" s="108"/>
      <c r="R29" s="108"/>
      <c r="S29" s="108"/>
      <c r="T29" s="108"/>
      <c r="U29" s="108"/>
      <c r="V29" s="108"/>
      <c r="W29" s="108"/>
      <c r="X29" s="108"/>
      <c r="Y29" s="108"/>
      <c r="Z29" s="108"/>
    </row>
    <row r="30" spans="1:26" x14ac:dyDescent="0.2">
      <c r="A30" s="3"/>
      <c r="B30" s="36"/>
      <c r="C30" s="293" t="s">
        <v>191</v>
      </c>
      <c r="D30" s="293"/>
      <c r="E30" s="293"/>
      <c r="F30" s="293"/>
      <c r="G30" s="293"/>
      <c r="H30" s="293"/>
      <c r="I30" s="293"/>
      <c r="J30" s="14"/>
      <c r="K30" s="107"/>
      <c r="L30" s="108"/>
      <c r="M30" s="108"/>
      <c r="N30" s="108"/>
      <c r="O30" s="108"/>
      <c r="P30" s="108"/>
      <c r="Q30" s="108"/>
      <c r="R30" s="108"/>
      <c r="S30" s="108"/>
      <c r="T30" s="108"/>
      <c r="U30" s="108"/>
      <c r="V30" s="108"/>
      <c r="W30" s="108"/>
      <c r="X30" s="108"/>
      <c r="Y30" s="108"/>
      <c r="Z30" s="108"/>
    </row>
    <row r="31" spans="1:26" x14ac:dyDescent="0.2">
      <c r="A31" s="3"/>
      <c r="B31" s="36"/>
      <c r="C31" s="297" t="s">
        <v>337</v>
      </c>
      <c r="D31" s="297"/>
      <c r="E31" s="297"/>
      <c r="F31" s="297"/>
      <c r="G31" s="297"/>
      <c r="H31" s="297"/>
      <c r="I31" s="297"/>
      <c r="J31" s="14"/>
      <c r="K31" s="107"/>
      <c r="L31" s="108"/>
      <c r="M31" s="108"/>
      <c r="N31" s="108"/>
      <c r="O31" s="108"/>
      <c r="P31" s="108"/>
      <c r="Q31" s="108"/>
      <c r="R31" s="108"/>
      <c r="S31" s="108"/>
      <c r="T31" s="108"/>
      <c r="U31" s="108"/>
      <c r="V31" s="108"/>
      <c r="W31" s="108"/>
      <c r="X31" s="108"/>
      <c r="Y31" s="108"/>
      <c r="Z31" s="108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7"/>
      <c r="L32" s="108"/>
      <c r="M32" s="108"/>
      <c r="N32" s="108"/>
      <c r="O32" s="108"/>
      <c r="P32" s="108"/>
      <c r="Q32" s="108"/>
      <c r="R32" s="108"/>
      <c r="S32" s="108"/>
      <c r="T32" s="108"/>
      <c r="U32" s="108"/>
      <c r="V32" s="108"/>
      <c r="W32" s="108"/>
      <c r="X32" s="108"/>
      <c r="Y32" s="108"/>
      <c r="Z32" s="108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7"/>
      <c r="L34" s="108"/>
      <c r="M34" s="108"/>
      <c r="N34" s="108"/>
      <c r="O34" s="108"/>
      <c r="P34" s="108"/>
      <c r="Q34" s="108"/>
      <c r="R34" s="108"/>
      <c r="S34" s="108"/>
      <c r="T34" s="108"/>
      <c r="U34" s="108"/>
      <c r="V34" s="108"/>
      <c r="W34" s="108"/>
      <c r="X34" s="108"/>
      <c r="Y34" s="108"/>
      <c r="Z34" s="108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5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5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5"/>
      <c r="L37" s="148"/>
      <c r="M37" s="148"/>
      <c r="N37" s="148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71"/>
      <c r="Z37" s="71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5"/>
      <c r="L38" s="148"/>
      <c r="M38" s="148"/>
      <c r="N38" s="148"/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71"/>
      <c r="Z38" s="71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1"/>
      <c r="L39" s="148"/>
      <c r="M39" s="148"/>
      <c r="N39" s="148"/>
      <c r="O39" s="148"/>
      <c r="P39" s="148"/>
      <c r="Q39" s="148"/>
      <c r="R39" s="148"/>
      <c r="S39" s="148"/>
      <c r="T39" s="148"/>
      <c r="U39" s="148"/>
      <c r="V39" s="148"/>
      <c r="W39" s="148"/>
      <c r="X39" s="148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1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1"/>
      <c r="L41" s="148"/>
      <c r="M41" s="148"/>
      <c r="N41" s="148"/>
      <c r="O41" s="148"/>
      <c r="P41" s="148"/>
      <c r="Q41" s="148"/>
      <c r="R41" s="148"/>
      <c r="S41" s="148"/>
      <c r="T41" s="148"/>
      <c r="U41" s="148"/>
      <c r="V41" s="148"/>
      <c r="W41" s="148"/>
      <c r="X41" s="148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  <c r="L42" s="148"/>
      <c r="M42" s="148"/>
      <c r="N42" s="148"/>
      <c r="O42" s="148"/>
      <c r="P42" s="148"/>
      <c r="Q42" s="148"/>
      <c r="R42" s="148"/>
      <c r="S42" s="148"/>
      <c r="T42" s="148"/>
      <c r="U42" s="148"/>
      <c r="V42" s="148"/>
      <c r="W42" s="148"/>
      <c r="X42" s="148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  <c r="L43" s="148"/>
      <c r="M43" s="148"/>
      <c r="N43" s="148"/>
      <c r="O43" s="148"/>
      <c r="P43" s="148"/>
      <c r="Q43" s="148"/>
      <c r="R43" s="148"/>
      <c r="S43" s="148"/>
      <c r="T43" s="148"/>
      <c r="U43" s="148"/>
      <c r="V43" s="148"/>
      <c r="W43" s="148"/>
      <c r="X43" s="148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</row>
    <row r="47" spans="1:26" x14ac:dyDescent="0.2">
      <c r="A47" s="234" t="s">
        <v>338</v>
      </c>
      <c r="B47" s="237"/>
      <c r="C47" s="237"/>
      <c r="D47" s="237"/>
      <c r="E47" s="237"/>
      <c r="F47" s="237"/>
      <c r="G47" s="237"/>
      <c r="H47" s="237"/>
      <c r="I47" s="237"/>
      <c r="J47" s="14"/>
      <c r="K47" s="61"/>
    </row>
    <row r="48" spans="1:26" x14ac:dyDescent="0.2">
      <c r="A48" s="234" t="s">
        <v>195</v>
      </c>
      <c r="B48" s="237"/>
      <c r="C48" s="237"/>
      <c r="D48" s="237"/>
      <c r="E48" s="237"/>
      <c r="F48" s="237"/>
      <c r="G48" s="237"/>
      <c r="H48" s="237"/>
      <c r="I48" s="237"/>
      <c r="J48" s="14"/>
      <c r="K48" s="61"/>
    </row>
    <row r="49" spans="1:11" x14ac:dyDescent="0.2">
      <c r="A49" s="234" t="s">
        <v>234</v>
      </c>
      <c r="B49" s="237"/>
      <c r="C49" s="237"/>
      <c r="D49" s="237"/>
      <c r="E49" s="237"/>
      <c r="F49" s="237"/>
      <c r="G49" s="237"/>
      <c r="H49" s="237"/>
      <c r="I49" s="237"/>
      <c r="J49" s="14"/>
      <c r="K49" s="61"/>
    </row>
    <row r="50" spans="1:11" x14ac:dyDescent="0.2">
      <c r="A50" s="234" t="s">
        <v>187</v>
      </c>
      <c r="B50" s="237"/>
      <c r="C50" s="237"/>
      <c r="D50" s="237"/>
      <c r="E50" s="237"/>
      <c r="F50" s="237"/>
      <c r="G50" s="237"/>
      <c r="H50" s="237"/>
      <c r="I50" s="237"/>
      <c r="J50" s="14"/>
      <c r="K50" s="61"/>
    </row>
    <row r="51" spans="1:11" ht="24.75" customHeight="1" x14ac:dyDescent="0.2">
      <c r="A51" s="277" t="s">
        <v>333</v>
      </c>
      <c r="B51" s="278"/>
      <c r="C51" s="278"/>
      <c r="D51" s="278"/>
      <c r="E51" s="278"/>
      <c r="F51" s="278"/>
      <c r="G51" s="278"/>
      <c r="H51" s="278"/>
      <c r="I51" s="278"/>
      <c r="J51" s="14"/>
      <c r="K51" s="61"/>
    </row>
    <row r="52" spans="1:11" x14ac:dyDescent="0.2">
      <c r="A52" s="239" t="s">
        <v>176</v>
      </c>
      <c r="B52" s="240"/>
      <c r="C52" s="240"/>
      <c r="D52" s="240"/>
      <c r="E52" s="240"/>
      <c r="F52" s="240"/>
      <c r="G52" s="240"/>
      <c r="H52" s="241"/>
      <c r="I52" s="241"/>
      <c r="J52" s="68"/>
      <c r="K52" s="61"/>
    </row>
    <row r="53" spans="1:11" x14ac:dyDescent="0.2">
      <c r="K53" s="61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B10" sqref="B10:W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" style="11" customWidth="1"/>
    <col min="4" max="4" width="10.42578125" style="11" customWidth="1"/>
    <col min="5" max="5" width="13" style="11" customWidth="1"/>
    <col min="6" max="6" width="9" style="11" customWidth="1"/>
    <col min="7" max="7" width="10.5703125" style="11" customWidth="1"/>
    <col min="8" max="8" width="12.28515625" style="11" customWidth="1"/>
    <col min="9" max="9" width="13.5703125" style="11" customWidth="1"/>
    <col min="10" max="10" width="1.85546875" style="11" customWidth="1"/>
    <col min="11" max="11" width="10.85546875" style="108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9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7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7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7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7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7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</row>
    <row r="6" spans="1:28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9"/>
      <c r="V6" s="53"/>
      <c r="W6" s="53"/>
      <c r="X6" s="53"/>
      <c r="Y6" s="108"/>
      <c r="Z6" s="108"/>
      <c r="AA6" s="108"/>
    </row>
    <row r="7" spans="1:28" x14ac:dyDescent="0.2">
      <c r="A7" s="3"/>
      <c r="B7" s="12"/>
      <c r="C7" s="270" t="s">
        <v>97</v>
      </c>
      <c r="D7" s="270"/>
      <c r="E7" s="270"/>
      <c r="F7" s="270"/>
      <c r="G7" s="270"/>
      <c r="H7" s="270"/>
      <c r="I7" s="270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AA7" s="108"/>
    </row>
    <row r="8" spans="1:28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AA8" s="108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  <c r="X9" s="53"/>
      <c r="Y9" s="53"/>
      <c r="AA9" s="108"/>
    </row>
    <row r="10" spans="1:28" ht="15.75" customHeight="1" x14ac:dyDescent="0.2">
      <c r="A10" s="3"/>
      <c r="B10" s="2"/>
      <c r="C10" s="267" t="s">
        <v>335</v>
      </c>
      <c r="D10" s="267"/>
      <c r="E10" s="276" t="s">
        <v>309</v>
      </c>
      <c r="F10" s="21"/>
      <c r="G10" s="267" t="s">
        <v>336</v>
      </c>
      <c r="H10" s="267"/>
      <c r="I10" s="276" t="s">
        <v>309</v>
      </c>
      <c r="J10" s="14"/>
      <c r="K10" s="2"/>
      <c r="V10" s="53"/>
      <c r="W10" s="53"/>
      <c r="X10" s="53"/>
      <c r="Y10" s="53"/>
      <c r="AA10" s="108"/>
      <c r="AB10" s="108"/>
    </row>
    <row r="11" spans="1:28" ht="15.75" customHeight="1" x14ac:dyDescent="0.2">
      <c r="A11" s="3"/>
      <c r="B11" s="2"/>
      <c r="C11" s="21">
        <v>2020</v>
      </c>
      <c r="D11" s="21">
        <v>2021</v>
      </c>
      <c r="E11" s="276"/>
      <c r="F11" s="21"/>
      <c r="G11" s="21">
        <v>2020</v>
      </c>
      <c r="H11" s="21">
        <v>2021</v>
      </c>
      <c r="I11" s="276"/>
      <c r="J11" s="14"/>
      <c r="K11" s="11"/>
      <c r="P11" s="139" t="s">
        <v>247</v>
      </c>
      <c r="Q11" s="139">
        <v>2015</v>
      </c>
      <c r="R11" s="139">
        <v>2016</v>
      </c>
      <c r="S11" s="139">
        <v>2015</v>
      </c>
      <c r="T11" s="139">
        <v>2016</v>
      </c>
      <c r="V11" s="53"/>
      <c r="W11" s="53"/>
      <c r="X11" s="53"/>
      <c r="Y11" s="53"/>
      <c r="AA11" s="108"/>
      <c r="AB11" s="108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139"/>
      <c r="V12" s="53"/>
      <c r="W12" s="53" t="s">
        <v>68</v>
      </c>
      <c r="X12" s="53"/>
      <c r="Y12" s="53"/>
      <c r="AA12" s="108"/>
      <c r="AB12" s="108"/>
    </row>
    <row r="13" spans="1:28" ht="14.25" customHeight="1" x14ac:dyDescent="0.2">
      <c r="A13" s="3"/>
      <c r="B13" s="22" t="s">
        <v>347</v>
      </c>
      <c r="C13" s="66">
        <v>86.213257281130709</v>
      </c>
      <c r="D13" s="66">
        <v>90.089279521200353</v>
      </c>
      <c r="E13" s="66">
        <v>3.8760222400696449</v>
      </c>
      <c r="F13" s="263"/>
      <c r="G13" s="66">
        <v>87.912770920988464</v>
      </c>
      <c r="H13" s="66">
        <v>90.4237848412441</v>
      </c>
      <c r="I13" s="66">
        <v>2.5110139202556354</v>
      </c>
      <c r="J13" s="14"/>
      <c r="K13" s="2"/>
      <c r="L13" s="139" t="s">
        <v>347</v>
      </c>
      <c r="M13" s="138">
        <v>90.089279521200353</v>
      </c>
      <c r="P13" s="139" t="s">
        <v>347</v>
      </c>
      <c r="Q13" s="140">
        <v>86.213257281130709</v>
      </c>
      <c r="R13" s="140">
        <v>90.089279521200353</v>
      </c>
      <c r="S13" s="140">
        <v>87.912770920988464</v>
      </c>
      <c r="T13" s="140">
        <v>90.4237848412441</v>
      </c>
      <c r="V13" s="53" t="s">
        <v>347</v>
      </c>
      <c r="W13" s="138">
        <v>90.089279521200353</v>
      </c>
      <c r="X13" s="53"/>
      <c r="Y13" s="53"/>
      <c r="AA13" s="108"/>
      <c r="AB13" s="108"/>
    </row>
    <row r="14" spans="1:28" ht="15" customHeight="1" x14ac:dyDescent="0.2">
      <c r="A14" s="3"/>
      <c r="B14" s="2" t="s">
        <v>350</v>
      </c>
      <c r="C14" s="63">
        <v>87.56463175144701</v>
      </c>
      <c r="D14" s="64">
        <v>90.072804793522479</v>
      </c>
      <c r="E14" s="63">
        <v>2.5081730420754695</v>
      </c>
      <c r="F14" s="25"/>
      <c r="G14" s="63">
        <v>87.141234231781056</v>
      </c>
      <c r="H14" s="64">
        <v>89.597761341033205</v>
      </c>
      <c r="I14" s="63">
        <v>2.4565271092521499</v>
      </c>
      <c r="J14" s="14"/>
      <c r="K14" s="2"/>
      <c r="L14" s="139" t="s">
        <v>350</v>
      </c>
      <c r="M14" s="138">
        <v>90.072804793522479</v>
      </c>
      <c r="P14" s="139" t="s">
        <v>350</v>
      </c>
      <c r="Q14" s="140">
        <v>87.56463175144701</v>
      </c>
      <c r="R14" s="140">
        <v>90.072804793522479</v>
      </c>
      <c r="S14" s="140">
        <v>87.141234231781056</v>
      </c>
      <c r="T14" s="140">
        <v>89.597761341033205</v>
      </c>
      <c r="V14" s="53" t="s">
        <v>350</v>
      </c>
      <c r="W14" s="138">
        <v>90.072804793522479</v>
      </c>
      <c r="X14" s="53"/>
      <c r="Y14" s="53"/>
      <c r="AA14" s="108"/>
      <c r="AB14" s="108"/>
    </row>
    <row r="15" spans="1:28" ht="15" customHeight="1" x14ac:dyDescent="0.2">
      <c r="A15" s="3"/>
      <c r="B15" s="2" t="s">
        <v>358</v>
      </c>
      <c r="C15" s="63">
        <v>86.046623435998555</v>
      </c>
      <c r="D15" s="64">
        <v>89.783633696615325</v>
      </c>
      <c r="E15" s="63">
        <v>3.7370102606167706</v>
      </c>
      <c r="F15" s="25"/>
      <c r="G15" s="63">
        <v>87.36297407160643</v>
      </c>
      <c r="H15" s="64">
        <v>90.447181593479272</v>
      </c>
      <c r="I15" s="63">
        <v>3.0842075218728411</v>
      </c>
      <c r="J15" s="14"/>
      <c r="K15" s="2"/>
      <c r="L15" s="139" t="s">
        <v>358</v>
      </c>
      <c r="M15" s="138">
        <v>89.783633696615325</v>
      </c>
      <c r="P15" s="139" t="s">
        <v>358</v>
      </c>
      <c r="Q15" s="140">
        <v>86.046623435998555</v>
      </c>
      <c r="R15" s="140">
        <v>89.783633696615325</v>
      </c>
      <c r="S15" s="140">
        <v>87.36297407160643</v>
      </c>
      <c r="T15" s="140">
        <v>90.447181593479272</v>
      </c>
      <c r="V15" s="53" t="s">
        <v>358</v>
      </c>
      <c r="W15" s="138">
        <v>89.783633696615325</v>
      </c>
      <c r="X15" s="53"/>
      <c r="Y15" s="53"/>
      <c r="AA15" s="108"/>
      <c r="AB15" s="108"/>
    </row>
    <row r="16" spans="1:28" ht="15" customHeight="1" x14ac:dyDescent="0.2">
      <c r="A16" s="3"/>
      <c r="B16" s="2" t="s">
        <v>356</v>
      </c>
      <c r="C16" s="63">
        <v>85.372195039665996</v>
      </c>
      <c r="D16" s="64">
        <v>89.390193912771565</v>
      </c>
      <c r="E16" s="63">
        <v>4.0179988731055687</v>
      </c>
      <c r="F16" s="25"/>
      <c r="G16" s="63">
        <v>85.47828406929473</v>
      </c>
      <c r="H16" s="64">
        <v>89.757318294930755</v>
      </c>
      <c r="I16" s="63">
        <v>4.2790342256360248</v>
      </c>
      <c r="J16" s="14"/>
      <c r="K16" s="2"/>
      <c r="L16" s="139" t="s">
        <v>356</v>
      </c>
      <c r="M16" s="138">
        <v>89.390193912771565</v>
      </c>
      <c r="P16" s="139" t="s">
        <v>356</v>
      </c>
      <c r="Q16" s="140">
        <v>85.372195039665996</v>
      </c>
      <c r="R16" s="140">
        <v>89.390193912771565</v>
      </c>
      <c r="S16" s="140">
        <v>85.47828406929473</v>
      </c>
      <c r="T16" s="140">
        <v>89.757318294930755</v>
      </c>
      <c r="V16" s="53" t="s">
        <v>356</v>
      </c>
      <c r="W16" s="138">
        <v>89.390193912771565</v>
      </c>
      <c r="X16" s="53"/>
      <c r="Y16" s="53"/>
      <c r="AA16" s="108"/>
      <c r="AB16" s="108"/>
    </row>
    <row r="17" spans="1:28" ht="14.25" customHeight="1" x14ac:dyDescent="0.2">
      <c r="A17" s="3"/>
      <c r="B17" s="2" t="s">
        <v>352</v>
      </c>
      <c r="C17" s="63">
        <v>86.456829348747448</v>
      </c>
      <c r="D17" s="64">
        <v>89.24875874109793</v>
      </c>
      <c r="E17" s="63">
        <v>2.7919293923504824</v>
      </c>
      <c r="F17" s="25"/>
      <c r="G17" s="63">
        <v>86.998299659754849</v>
      </c>
      <c r="H17" s="64">
        <v>89.509816780098987</v>
      </c>
      <c r="I17" s="63">
        <v>2.5115171203441378</v>
      </c>
      <c r="J17" s="14"/>
      <c r="K17" s="2"/>
      <c r="L17" s="139" t="s">
        <v>352</v>
      </c>
      <c r="M17" s="138">
        <v>89.24875874109793</v>
      </c>
      <c r="P17" s="139" t="s">
        <v>352</v>
      </c>
      <c r="Q17" s="140">
        <v>86.456829348747448</v>
      </c>
      <c r="R17" s="140">
        <v>89.24875874109793</v>
      </c>
      <c r="S17" s="140">
        <v>86.998299659754849</v>
      </c>
      <c r="T17" s="140">
        <v>89.509816780098987</v>
      </c>
      <c r="V17" s="53" t="s">
        <v>352</v>
      </c>
      <c r="W17" s="138">
        <v>89.24875874109793</v>
      </c>
      <c r="X17" s="53"/>
      <c r="Y17" s="53"/>
      <c r="AA17" s="108"/>
      <c r="AB17" s="108"/>
    </row>
    <row r="18" spans="1:28" ht="15" customHeight="1" x14ac:dyDescent="0.2">
      <c r="A18" s="3"/>
      <c r="B18" s="22" t="s">
        <v>354</v>
      </c>
      <c r="C18" s="67">
        <v>84.917027650182121</v>
      </c>
      <c r="D18" s="66">
        <v>88.206945027707079</v>
      </c>
      <c r="E18" s="67">
        <v>3.2899173775249579</v>
      </c>
      <c r="F18" s="55"/>
      <c r="G18" s="67">
        <v>85.767713482010407</v>
      </c>
      <c r="H18" s="66">
        <v>88.675464935046364</v>
      </c>
      <c r="I18" s="67">
        <v>2.9077514530359565</v>
      </c>
      <c r="J18" s="14"/>
      <c r="K18" s="2"/>
      <c r="L18" s="139" t="s">
        <v>354</v>
      </c>
      <c r="M18" s="138">
        <v>88.206945027707079</v>
      </c>
      <c r="P18" s="139" t="s">
        <v>354</v>
      </c>
      <c r="Q18" s="140">
        <v>84.917027650182121</v>
      </c>
      <c r="R18" s="140">
        <v>88.206945027707079</v>
      </c>
      <c r="S18" s="140">
        <v>85.767713482010407</v>
      </c>
      <c r="T18" s="140">
        <v>88.675464935046364</v>
      </c>
      <c r="V18" s="53" t="s">
        <v>354</v>
      </c>
      <c r="W18" s="138">
        <v>88.206945027707079</v>
      </c>
      <c r="X18" s="53"/>
      <c r="Y18" s="53"/>
      <c r="AA18" s="108"/>
      <c r="AB18" s="108"/>
    </row>
    <row r="19" spans="1:28" ht="15" customHeight="1" x14ac:dyDescent="0.2">
      <c r="A19" s="3"/>
      <c r="B19" s="2" t="s">
        <v>353</v>
      </c>
      <c r="C19" s="63">
        <v>84.321075971213318</v>
      </c>
      <c r="D19" s="64">
        <v>85.927211396274544</v>
      </c>
      <c r="E19" s="63">
        <v>1.6061354250612254</v>
      </c>
      <c r="F19" s="25"/>
      <c r="G19" s="63">
        <v>86.274870051928474</v>
      </c>
      <c r="H19" s="64">
        <v>87.368789502254145</v>
      </c>
      <c r="I19" s="63">
        <v>1.0939194503256715</v>
      </c>
      <c r="J19" s="14"/>
      <c r="K19" s="2"/>
      <c r="L19" s="139" t="s">
        <v>353</v>
      </c>
      <c r="M19" s="138">
        <v>85.927211396274544</v>
      </c>
      <c r="P19" s="139" t="s">
        <v>353</v>
      </c>
      <c r="Q19" s="140">
        <v>84.321075971213318</v>
      </c>
      <c r="R19" s="140">
        <v>85.927211396274544</v>
      </c>
      <c r="S19" s="140">
        <v>86.274870051928474</v>
      </c>
      <c r="T19" s="140">
        <v>87.368789502254145</v>
      </c>
      <c r="V19" s="53" t="s">
        <v>353</v>
      </c>
      <c r="W19" s="138">
        <v>85.927211396274544</v>
      </c>
      <c r="X19" s="53"/>
      <c r="Y19" s="53"/>
      <c r="AA19" s="108"/>
      <c r="AB19" s="108"/>
    </row>
    <row r="20" spans="1:28" ht="15" customHeight="1" x14ac:dyDescent="0.2">
      <c r="A20" s="3"/>
      <c r="B20" s="2" t="s">
        <v>349</v>
      </c>
      <c r="C20" s="63">
        <v>82.132728074190183</v>
      </c>
      <c r="D20" s="64">
        <v>85.642447098380075</v>
      </c>
      <c r="E20" s="63">
        <v>3.5097190241898915</v>
      </c>
      <c r="F20" s="25"/>
      <c r="G20" s="63">
        <v>83.156216582881783</v>
      </c>
      <c r="H20" s="64">
        <v>87.045794285988947</v>
      </c>
      <c r="I20" s="63">
        <v>3.8895777031071646</v>
      </c>
      <c r="J20" s="14"/>
      <c r="K20" s="2"/>
      <c r="L20" s="139" t="s">
        <v>349</v>
      </c>
      <c r="M20" s="138">
        <v>85.642447098380075</v>
      </c>
      <c r="P20" s="139" t="s">
        <v>349</v>
      </c>
      <c r="Q20" s="140">
        <v>82.132728074190183</v>
      </c>
      <c r="R20" s="140">
        <v>85.642447098380075</v>
      </c>
      <c r="S20" s="140">
        <v>83.156216582881783</v>
      </c>
      <c r="T20" s="140">
        <v>87.045794285988947</v>
      </c>
      <c r="V20" s="53" t="s">
        <v>349</v>
      </c>
      <c r="W20" s="138">
        <v>85.642447098380075</v>
      </c>
      <c r="X20" s="53"/>
      <c r="Y20" s="53"/>
      <c r="AA20" s="108"/>
      <c r="AB20" s="108"/>
    </row>
    <row r="21" spans="1:28" ht="15" customHeight="1" x14ac:dyDescent="0.2">
      <c r="A21" s="3"/>
      <c r="B21" s="2" t="s">
        <v>360</v>
      </c>
      <c r="C21" s="63">
        <v>81.039627278476175</v>
      </c>
      <c r="D21" s="64">
        <v>84.445950419702129</v>
      </c>
      <c r="E21" s="63">
        <v>3.406323141225954</v>
      </c>
      <c r="F21" s="25"/>
      <c r="G21" s="63">
        <v>82.019313909254564</v>
      </c>
      <c r="H21" s="64">
        <v>85.073190749735502</v>
      </c>
      <c r="I21" s="63">
        <v>3.0538768404809389</v>
      </c>
      <c r="J21" s="14"/>
      <c r="K21" s="2"/>
      <c r="L21" s="139" t="s">
        <v>360</v>
      </c>
      <c r="M21" s="138">
        <v>84.445950419702129</v>
      </c>
      <c r="P21" s="139" t="s">
        <v>360</v>
      </c>
      <c r="Q21" s="140">
        <v>81.039627278476175</v>
      </c>
      <c r="R21" s="140">
        <v>84.445950419702129</v>
      </c>
      <c r="S21" s="140">
        <v>82.019313909254564</v>
      </c>
      <c r="T21" s="140">
        <v>85.073190749735502</v>
      </c>
      <c r="V21" s="53" t="s">
        <v>360</v>
      </c>
      <c r="W21" s="138">
        <v>84.445950419702129</v>
      </c>
      <c r="X21" s="53"/>
      <c r="Y21" s="53"/>
      <c r="AA21" s="108"/>
      <c r="AB21" s="108"/>
    </row>
    <row r="22" spans="1:28" x14ac:dyDescent="0.2">
      <c r="A22" s="3"/>
      <c r="B22" s="2" t="s">
        <v>355</v>
      </c>
      <c r="C22" s="63">
        <v>81.934549659376728</v>
      </c>
      <c r="D22" s="64">
        <v>84.382243759745762</v>
      </c>
      <c r="E22" s="63">
        <v>2.4476941003690342</v>
      </c>
      <c r="F22" s="25"/>
      <c r="G22" s="63">
        <v>80.17850461803971</v>
      </c>
      <c r="H22" s="64">
        <v>85.873253798729536</v>
      </c>
      <c r="I22" s="63">
        <v>5.6947491806898256</v>
      </c>
      <c r="J22" s="14"/>
      <c r="K22" s="2"/>
      <c r="L22" s="139" t="s">
        <v>355</v>
      </c>
      <c r="M22" s="138">
        <v>84.382243759745762</v>
      </c>
      <c r="P22" s="139" t="s">
        <v>355</v>
      </c>
      <c r="Q22" s="140">
        <v>81.934549659376728</v>
      </c>
      <c r="R22" s="140">
        <v>84.382243759745762</v>
      </c>
      <c r="S22" s="140">
        <v>80.17850461803971</v>
      </c>
      <c r="T22" s="140">
        <v>85.873253798729536</v>
      </c>
      <c r="V22" s="53" t="s">
        <v>355</v>
      </c>
      <c r="W22" s="138">
        <v>84.382243759745762</v>
      </c>
      <c r="X22" s="53"/>
      <c r="Y22" s="53"/>
      <c r="AA22" s="108"/>
      <c r="AB22" s="108"/>
    </row>
    <row r="23" spans="1:28" ht="14.25" customHeight="1" x14ac:dyDescent="0.2">
      <c r="A23" s="3"/>
      <c r="B23" s="2" t="s">
        <v>351</v>
      </c>
      <c r="C23" s="63">
        <v>84.571898292245635</v>
      </c>
      <c r="D23" s="64">
        <v>84.34368817779368</v>
      </c>
      <c r="E23" s="63">
        <v>-0.22821011445195438</v>
      </c>
      <c r="F23" s="25"/>
      <c r="G23" s="63">
        <v>85.405875051669227</v>
      </c>
      <c r="H23" s="64">
        <v>83.409274396554849</v>
      </c>
      <c r="I23" s="63">
        <v>-1.9966006551143778</v>
      </c>
      <c r="J23" s="14"/>
      <c r="K23" s="2"/>
      <c r="L23" s="139" t="s">
        <v>351</v>
      </c>
      <c r="M23" s="138">
        <v>84.34368817779368</v>
      </c>
      <c r="P23" s="139" t="s">
        <v>351</v>
      </c>
      <c r="Q23" s="140">
        <v>84.571898292245635</v>
      </c>
      <c r="R23" s="140">
        <v>84.34368817779368</v>
      </c>
      <c r="S23" s="140">
        <v>85.405875051669227</v>
      </c>
      <c r="T23" s="140">
        <v>83.409274396554849</v>
      </c>
      <c r="V23" s="53" t="s">
        <v>351</v>
      </c>
      <c r="W23" s="138">
        <v>84.34368817779368</v>
      </c>
      <c r="X23" s="53"/>
      <c r="Y23" s="53"/>
      <c r="AA23" s="108"/>
      <c r="AB23" s="108"/>
    </row>
    <row r="24" spans="1:28" ht="15" customHeight="1" x14ac:dyDescent="0.2">
      <c r="A24" s="3"/>
      <c r="B24" s="2" t="s">
        <v>357</v>
      </c>
      <c r="C24" s="63">
        <v>81.352327160899364</v>
      </c>
      <c r="D24" s="64">
        <v>82.540202864695857</v>
      </c>
      <c r="E24" s="63">
        <v>1.1878757037964931</v>
      </c>
      <c r="F24" s="25"/>
      <c r="G24" s="63">
        <v>81.932259407981007</v>
      </c>
      <c r="H24" s="64">
        <v>82.806903806972642</v>
      </c>
      <c r="I24" s="63">
        <v>0.87464439899163438</v>
      </c>
      <c r="J24" s="14"/>
      <c r="K24" s="2"/>
      <c r="L24" s="139" t="s">
        <v>357</v>
      </c>
      <c r="M24" s="138">
        <v>82.540202864695857</v>
      </c>
      <c r="P24" s="139" t="s">
        <v>357</v>
      </c>
      <c r="Q24" s="140">
        <v>81.352327160899364</v>
      </c>
      <c r="R24" s="140">
        <v>82.540202864695857</v>
      </c>
      <c r="S24" s="140">
        <v>81.932259407981007</v>
      </c>
      <c r="T24" s="140">
        <v>82.806903806972642</v>
      </c>
      <c r="V24" s="53" t="s">
        <v>357</v>
      </c>
      <c r="W24" s="138">
        <v>82.540202864695857</v>
      </c>
      <c r="X24" s="53"/>
      <c r="Y24" s="53"/>
      <c r="AA24" s="108"/>
      <c r="AB24" s="108"/>
    </row>
    <row r="25" spans="1:28" ht="15" customHeight="1" x14ac:dyDescent="0.2">
      <c r="A25" s="3"/>
      <c r="B25" s="2" t="s">
        <v>348</v>
      </c>
      <c r="C25" s="63">
        <v>77.073195407594923</v>
      </c>
      <c r="D25" s="64">
        <v>82.398978816434592</v>
      </c>
      <c r="E25" s="63">
        <v>5.3257834088396692</v>
      </c>
      <c r="F25" s="25"/>
      <c r="G25" s="63">
        <v>77.839063736318337</v>
      </c>
      <c r="H25" s="64">
        <v>82.884477109502214</v>
      </c>
      <c r="I25" s="63">
        <v>5.0454133731838766</v>
      </c>
      <c r="J25" s="14"/>
      <c r="K25" s="2"/>
      <c r="L25" s="139" t="s">
        <v>348</v>
      </c>
      <c r="M25" s="138">
        <v>82.398978816434592</v>
      </c>
      <c r="P25" s="139" t="s">
        <v>348</v>
      </c>
      <c r="Q25" s="140">
        <v>77.073195407594923</v>
      </c>
      <c r="R25" s="140">
        <v>82.398978816434592</v>
      </c>
      <c r="S25" s="140">
        <v>77.839063736318337</v>
      </c>
      <c r="T25" s="140">
        <v>82.884477109502214</v>
      </c>
      <c r="V25" s="53" t="s">
        <v>348</v>
      </c>
      <c r="W25" s="138">
        <v>82.398978816434592</v>
      </c>
      <c r="X25" s="53"/>
      <c r="Y25" s="53"/>
      <c r="AA25" s="108"/>
      <c r="AB25" s="108"/>
    </row>
    <row r="26" spans="1:28" ht="14.25" customHeight="1" x14ac:dyDescent="0.2">
      <c r="A26" s="3"/>
      <c r="B26" s="2" t="s">
        <v>359</v>
      </c>
      <c r="C26" s="63">
        <v>78.371266309707806</v>
      </c>
      <c r="D26" s="64">
        <v>79.851516319219485</v>
      </c>
      <c r="E26" s="63">
        <v>1.4802500095116784</v>
      </c>
      <c r="F26" s="25"/>
      <c r="G26" s="63">
        <v>75.469520662079248</v>
      </c>
      <c r="H26" s="64">
        <v>80.857656511575911</v>
      </c>
      <c r="I26" s="63">
        <v>5.3881358494966634</v>
      </c>
      <c r="J26" s="14"/>
      <c r="K26" s="2"/>
      <c r="L26" s="139" t="s">
        <v>359</v>
      </c>
      <c r="M26" s="138">
        <v>79.851516319219485</v>
      </c>
      <c r="P26" s="139" t="s">
        <v>359</v>
      </c>
      <c r="Q26" s="140">
        <v>78.371266309707806</v>
      </c>
      <c r="R26" s="140">
        <v>79.851516319219485</v>
      </c>
      <c r="S26" s="140">
        <v>75.469520662079248</v>
      </c>
      <c r="T26" s="140">
        <v>80.857656511575911</v>
      </c>
      <c r="V26" s="53" t="s">
        <v>359</v>
      </c>
      <c r="W26" s="138">
        <v>79.851516319219485</v>
      </c>
      <c r="X26" s="53"/>
      <c r="Y26" s="53"/>
      <c r="AA26" s="108"/>
      <c r="AB26" s="108"/>
    </row>
    <row r="27" spans="1:28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AA27" s="108"/>
      <c r="AB27" s="108"/>
    </row>
    <row r="28" spans="1:28" x14ac:dyDescent="0.2">
      <c r="A28" s="3"/>
      <c r="B28" s="22" t="s">
        <v>88</v>
      </c>
      <c r="C28" s="67">
        <v>1.2962296309485879</v>
      </c>
      <c r="D28" s="66">
        <v>1.8823344934932749</v>
      </c>
      <c r="E28" s="36"/>
      <c r="F28" s="36"/>
      <c r="G28" s="67">
        <v>2.145057438978057</v>
      </c>
      <c r="H28" s="66">
        <v>1.7483199061977359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AA28" s="108"/>
      <c r="AB28" s="108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AA29" s="108"/>
      <c r="AB29" s="108"/>
    </row>
    <row r="30" spans="1:28" x14ac:dyDescent="0.2">
      <c r="A30" s="3"/>
      <c r="B30" s="36"/>
      <c r="C30" s="293" t="s">
        <v>156</v>
      </c>
      <c r="D30" s="293"/>
      <c r="E30" s="293"/>
      <c r="F30" s="293"/>
      <c r="G30" s="293"/>
      <c r="H30" s="293"/>
      <c r="I30" s="293"/>
      <c r="J30" s="14"/>
      <c r="K30" s="107"/>
      <c r="V30" s="53"/>
      <c r="W30" s="53"/>
      <c r="X30" s="53"/>
      <c r="Y30" s="108"/>
      <c r="Z30" s="108"/>
      <c r="AA30" s="108"/>
      <c r="AB30" s="108"/>
    </row>
    <row r="31" spans="1:28" x14ac:dyDescent="0.2">
      <c r="A31" s="3"/>
      <c r="B31" s="36"/>
      <c r="C31" s="297" t="s">
        <v>337</v>
      </c>
      <c r="D31" s="297"/>
      <c r="E31" s="297"/>
      <c r="F31" s="297"/>
      <c r="G31" s="297"/>
      <c r="H31" s="297"/>
      <c r="I31" s="297"/>
      <c r="J31" s="14"/>
      <c r="K31" s="107"/>
      <c r="R31" s="108"/>
      <c r="S31" s="108"/>
      <c r="T31" s="108"/>
      <c r="U31" s="108"/>
      <c r="V31" s="108"/>
      <c r="W31" s="108"/>
      <c r="X31" s="108"/>
      <c r="Y31" s="108"/>
      <c r="Z31" s="108"/>
      <c r="AA31" s="108"/>
      <c r="AB31" s="108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7"/>
      <c r="R32" s="108"/>
      <c r="S32" s="108"/>
      <c r="T32" s="108"/>
      <c r="U32" s="108"/>
      <c r="V32" s="108"/>
      <c r="W32" s="108"/>
      <c r="X32" s="108"/>
      <c r="Y32" s="108"/>
      <c r="Z32" s="108"/>
      <c r="AA32" s="108"/>
      <c r="AB32" s="108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  <c r="AA33" s="108"/>
      <c r="AB33" s="108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7"/>
      <c r="L34" s="108"/>
      <c r="M34" s="108"/>
      <c r="N34" s="108"/>
      <c r="O34" s="108"/>
      <c r="P34" s="108"/>
      <c r="Q34" s="108"/>
      <c r="R34" s="108"/>
      <c r="S34" s="108"/>
      <c r="T34" s="108"/>
      <c r="U34" s="108"/>
      <c r="V34" s="108"/>
      <c r="W34" s="108"/>
      <c r="X34" s="108"/>
      <c r="Y34" s="108"/>
      <c r="Z34" s="108"/>
      <c r="AA34" s="108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7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7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7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5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5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5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5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5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7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7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7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7"/>
    </row>
    <row r="47" spans="1:28" x14ac:dyDescent="0.2">
      <c r="A47" s="234" t="s">
        <v>338</v>
      </c>
      <c r="B47" s="237"/>
      <c r="C47" s="237"/>
      <c r="D47" s="237"/>
      <c r="E47" s="237"/>
      <c r="F47" s="237"/>
      <c r="G47" s="237"/>
      <c r="H47" s="237"/>
      <c r="I47" s="237"/>
      <c r="J47" s="14"/>
      <c r="K47" s="107"/>
    </row>
    <row r="48" spans="1:28" x14ac:dyDescent="0.2">
      <c r="A48" s="234" t="s">
        <v>185</v>
      </c>
      <c r="B48" s="237"/>
      <c r="C48" s="237"/>
      <c r="D48" s="237"/>
      <c r="E48" s="237"/>
      <c r="F48" s="237"/>
      <c r="G48" s="237"/>
      <c r="H48" s="237"/>
      <c r="I48" s="237"/>
      <c r="J48" s="14"/>
      <c r="K48" s="107"/>
    </row>
    <row r="49" spans="1:11" x14ac:dyDescent="0.2">
      <c r="A49" s="234" t="s">
        <v>192</v>
      </c>
      <c r="B49" s="237"/>
      <c r="C49" s="237"/>
      <c r="D49" s="237"/>
      <c r="E49" s="237"/>
      <c r="F49" s="237"/>
      <c r="G49" s="237"/>
      <c r="H49" s="237"/>
      <c r="I49" s="237"/>
      <c r="J49" s="14"/>
      <c r="K49" s="107"/>
    </row>
    <row r="50" spans="1:11" x14ac:dyDescent="0.2">
      <c r="A50" s="234" t="s">
        <v>193</v>
      </c>
      <c r="B50" s="237"/>
      <c r="C50" s="237"/>
      <c r="D50" s="237"/>
      <c r="E50" s="237"/>
      <c r="F50" s="237"/>
      <c r="G50" s="237"/>
      <c r="H50" s="237"/>
      <c r="I50" s="237"/>
      <c r="J50" s="14"/>
      <c r="K50" s="107"/>
    </row>
    <row r="51" spans="1:11" ht="36.75" customHeight="1" x14ac:dyDescent="0.2">
      <c r="A51" s="277" t="s">
        <v>333</v>
      </c>
      <c r="B51" s="278"/>
      <c r="C51" s="278"/>
      <c r="D51" s="278"/>
      <c r="E51" s="278"/>
      <c r="F51" s="278"/>
      <c r="G51" s="278"/>
      <c r="H51" s="278"/>
      <c r="I51" s="278"/>
      <c r="J51" s="14"/>
      <c r="K51" s="107"/>
    </row>
    <row r="52" spans="1:11" x14ac:dyDescent="0.2">
      <c r="A52" s="239" t="s">
        <v>25</v>
      </c>
      <c r="B52" s="240"/>
      <c r="C52" s="240"/>
      <c r="D52" s="240"/>
      <c r="E52" s="240"/>
      <c r="F52" s="240"/>
      <c r="G52" s="240"/>
      <c r="H52" s="241"/>
      <c r="I52" s="241"/>
      <c r="J52" s="68"/>
      <c r="K52" s="107"/>
    </row>
    <row r="53" spans="1:11" x14ac:dyDescent="0.2">
      <c r="K53" s="107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B10" sqref="B10:W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.7109375" style="11" customWidth="1"/>
    <col min="5" max="5" width="13.42578125" style="11" customWidth="1"/>
    <col min="6" max="6" width="8.85546875" style="11" customWidth="1"/>
    <col min="7" max="8" width="10.710937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3" style="53" bestFit="1" customWidth="1"/>
    <col min="16" max="20" width="10.85546875" style="53"/>
    <col min="21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5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5" x14ac:dyDescent="0.2">
      <c r="A7" s="3"/>
      <c r="B7" s="12"/>
      <c r="C7" s="270" t="s">
        <v>98</v>
      </c>
      <c r="D7" s="270"/>
      <c r="E7" s="270"/>
      <c r="F7" s="270"/>
      <c r="G7" s="270"/>
      <c r="H7" s="270"/>
      <c r="I7" s="270"/>
      <c r="J7" s="14"/>
      <c r="K7" s="109"/>
      <c r="U7" s="53"/>
      <c r="V7" s="53"/>
      <c r="W7" s="53"/>
      <c r="Y7" s="53"/>
    </row>
    <row r="8" spans="1:25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109"/>
      <c r="U8" s="53"/>
      <c r="V8" s="53"/>
      <c r="W8" s="53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9"/>
      <c r="U9" s="53"/>
      <c r="V9" s="53"/>
      <c r="W9" s="53"/>
      <c r="X9" s="53"/>
      <c r="Y9" s="53"/>
    </row>
    <row r="10" spans="1:25" ht="15.75" customHeight="1" x14ac:dyDescent="0.2">
      <c r="A10" s="3"/>
      <c r="B10" s="2"/>
      <c r="C10" s="267" t="s">
        <v>335</v>
      </c>
      <c r="D10" s="267"/>
      <c r="E10" s="276" t="s">
        <v>309</v>
      </c>
      <c r="F10" s="21"/>
      <c r="G10" s="267" t="s">
        <v>336</v>
      </c>
      <c r="H10" s="267"/>
      <c r="I10" s="276" t="s">
        <v>309</v>
      </c>
      <c r="J10" s="14"/>
      <c r="K10" s="109"/>
      <c r="U10" s="53"/>
      <c r="V10" s="53"/>
      <c r="W10" s="53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76"/>
      <c r="F11" s="21"/>
      <c r="G11" s="21">
        <v>2020</v>
      </c>
      <c r="H11" s="21">
        <v>2021</v>
      </c>
      <c r="I11" s="276"/>
      <c r="J11" s="14"/>
      <c r="K11" s="53"/>
      <c r="O11" s="139" t="s">
        <v>247</v>
      </c>
      <c r="P11" s="139">
        <v>2015</v>
      </c>
      <c r="Q11" s="139">
        <v>2016</v>
      </c>
      <c r="R11" s="139">
        <v>2015</v>
      </c>
      <c r="S11" s="139">
        <v>2016</v>
      </c>
      <c r="U11" s="53"/>
      <c r="V11" s="53"/>
      <c r="W11" s="53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9"/>
      <c r="M12" s="53" t="s">
        <v>68</v>
      </c>
      <c r="U12" s="53"/>
      <c r="V12" s="53" t="s">
        <v>68</v>
      </c>
      <c r="W12" s="53"/>
      <c r="X12" s="53"/>
      <c r="Y12" s="53"/>
    </row>
    <row r="13" spans="1:25" ht="15" customHeight="1" x14ac:dyDescent="0.2">
      <c r="A13" s="3"/>
      <c r="B13" s="2" t="s">
        <v>356</v>
      </c>
      <c r="C13" s="63">
        <v>57.973917141166417</v>
      </c>
      <c r="D13" s="64">
        <v>60.91471750141929</v>
      </c>
      <c r="E13" s="63">
        <v>2.9408003602528723</v>
      </c>
      <c r="F13" s="25"/>
      <c r="G13" s="63">
        <v>57.305142764545558</v>
      </c>
      <c r="H13" s="64">
        <v>60.849381507433442</v>
      </c>
      <c r="I13" s="63">
        <v>3.5442387428878845</v>
      </c>
      <c r="J13" s="14"/>
      <c r="K13" s="109"/>
      <c r="L13" s="53" t="s">
        <v>356</v>
      </c>
      <c r="M13" s="138">
        <v>60.91471750141929</v>
      </c>
      <c r="O13" s="139" t="s">
        <v>356</v>
      </c>
      <c r="P13" s="140">
        <v>57.973917141166417</v>
      </c>
      <c r="Q13" s="140">
        <v>60.91471750141929</v>
      </c>
      <c r="R13" s="140">
        <v>57.305142764545558</v>
      </c>
      <c r="S13" s="140">
        <v>60.849381507433442</v>
      </c>
      <c r="U13" s="53" t="s">
        <v>356</v>
      </c>
      <c r="V13" s="138">
        <v>60.91471750141929</v>
      </c>
      <c r="W13" s="53"/>
      <c r="X13" s="53"/>
      <c r="Y13" s="53"/>
    </row>
    <row r="14" spans="1:25" ht="15" customHeight="1" x14ac:dyDescent="0.2">
      <c r="A14" s="3"/>
      <c r="B14" s="2" t="s">
        <v>355</v>
      </c>
      <c r="C14" s="63">
        <v>55.682210786178622</v>
      </c>
      <c r="D14" s="64">
        <v>56.728473721507896</v>
      </c>
      <c r="E14" s="63">
        <v>1.0462629353292741</v>
      </c>
      <c r="F14" s="25"/>
      <c r="G14" s="63">
        <v>53.363983421344528</v>
      </c>
      <c r="H14" s="64">
        <v>58.11840343293224</v>
      </c>
      <c r="I14" s="63">
        <v>4.7544200115877118</v>
      </c>
      <c r="J14" s="14"/>
      <c r="K14" s="109"/>
      <c r="L14" s="53" t="s">
        <v>355</v>
      </c>
      <c r="M14" s="138">
        <v>56.728473721507896</v>
      </c>
      <c r="O14" s="139" t="s">
        <v>355</v>
      </c>
      <c r="P14" s="140">
        <v>55.682210786178622</v>
      </c>
      <c r="Q14" s="140">
        <v>56.728473721507896</v>
      </c>
      <c r="R14" s="140">
        <v>53.363983421344528</v>
      </c>
      <c r="S14" s="140">
        <v>58.11840343293224</v>
      </c>
      <c r="U14" s="53" t="s">
        <v>355</v>
      </c>
      <c r="V14" s="138">
        <v>56.728473721507896</v>
      </c>
      <c r="W14" s="53"/>
      <c r="X14" s="53"/>
      <c r="Y14" s="53"/>
    </row>
    <row r="15" spans="1:25" ht="15" customHeight="1" x14ac:dyDescent="0.2">
      <c r="A15" s="3"/>
      <c r="B15" s="2" t="s">
        <v>353</v>
      </c>
      <c r="C15" s="63">
        <v>54.715758226002066</v>
      </c>
      <c r="D15" s="64">
        <v>56.30304444574152</v>
      </c>
      <c r="E15" s="63">
        <v>1.5872862197394539</v>
      </c>
      <c r="F15" s="25"/>
      <c r="G15" s="63">
        <v>56.08389663232176</v>
      </c>
      <c r="H15" s="64">
        <v>57.010988728404612</v>
      </c>
      <c r="I15" s="63">
        <v>0.92709209608285192</v>
      </c>
      <c r="J15" s="14"/>
      <c r="K15" s="109"/>
      <c r="L15" s="53" t="s">
        <v>353</v>
      </c>
      <c r="M15" s="138">
        <v>56.30304444574152</v>
      </c>
      <c r="O15" s="139" t="s">
        <v>353</v>
      </c>
      <c r="P15" s="140">
        <v>54.715758226002066</v>
      </c>
      <c r="Q15" s="140">
        <v>56.30304444574152</v>
      </c>
      <c r="R15" s="140">
        <v>56.08389663232176</v>
      </c>
      <c r="S15" s="140">
        <v>57.010988728404612</v>
      </c>
      <c r="U15" s="53" t="s">
        <v>353</v>
      </c>
      <c r="V15" s="138">
        <v>56.30304444574152</v>
      </c>
      <c r="W15" s="53"/>
      <c r="X15" s="53"/>
      <c r="Y15" s="53"/>
    </row>
    <row r="16" spans="1:25" ht="14.25" customHeight="1" x14ac:dyDescent="0.2">
      <c r="A16" s="3"/>
      <c r="B16" s="2" t="s">
        <v>358</v>
      </c>
      <c r="C16" s="63">
        <v>52.310908697097403</v>
      </c>
      <c r="D16" s="64">
        <v>55.918295203650679</v>
      </c>
      <c r="E16" s="63">
        <v>3.6073865065532758</v>
      </c>
      <c r="F16" s="25"/>
      <c r="G16" s="63">
        <v>53.291361782091528</v>
      </c>
      <c r="H16" s="64">
        <v>57.259436153476948</v>
      </c>
      <c r="I16" s="63">
        <v>3.9680743713854199</v>
      </c>
      <c r="J16" s="14"/>
      <c r="K16" s="109"/>
      <c r="L16" s="53" t="s">
        <v>358</v>
      </c>
      <c r="M16" s="138">
        <v>55.918295203650679</v>
      </c>
      <c r="O16" s="139" t="s">
        <v>358</v>
      </c>
      <c r="P16" s="140">
        <v>52.310908697097403</v>
      </c>
      <c r="Q16" s="140">
        <v>55.918295203650679</v>
      </c>
      <c r="R16" s="140">
        <v>53.291361782091528</v>
      </c>
      <c r="S16" s="140">
        <v>57.259436153476948</v>
      </c>
      <c r="U16" s="53" t="s">
        <v>358</v>
      </c>
      <c r="V16" s="138">
        <v>55.918295203650679</v>
      </c>
      <c r="W16" s="53"/>
      <c r="X16" s="53"/>
      <c r="Y16" s="53"/>
    </row>
    <row r="17" spans="1:25" ht="14.25" customHeight="1" x14ac:dyDescent="0.2">
      <c r="A17" s="3"/>
      <c r="B17" s="2" t="s">
        <v>350</v>
      </c>
      <c r="C17" s="63">
        <v>53.538265386952276</v>
      </c>
      <c r="D17" s="64">
        <v>54.289209743705769</v>
      </c>
      <c r="E17" s="63">
        <v>0.75094435675349303</v>
      </c>
      <c r="F17" s="25"/>
      <c r="G17" s="63">
        <v>51.365508826988091</v>
      </c>
      <c r="H17" s="64">
        <v>55.977493774490448</v>
      </c>
      <c r="I17" s="63">
        <v>4.6119849475023571</v>
      </c>
      <c r="J17" s="14"/>
      <c r="K17" s="109"/>
      <c r="L17" s="53" t="s">
        <v>350</v>
      </c>
      <c r="M17" s="138">
        <v>54.289209743705769</v>
      </c>
      <c r="O17" s="139" t="s">
        <v>350</v>
      </c>
      <c r="P17" s="140">
        <v>53.538265386952276</v>
      </c>
      <c r="Q17" s="140">
        <v>54.289209743705769</v>
      </c>
      <c r="R17" s="140">
        <v>51.365508826988091</v>
      </c>
      <c r="S17" s="140">
        <v>55.977493774490448</v>
      </c>
      <c r="U17" s="53" t="s">
        <v>350</v>
      </c>
      <c r="V17" s="138">
        <v>54.289209743705769</v>
      </c>
      <c r="W17" s="53"/>
      <c r="X17" s="53"/>
      <c r="Y17" s="53"/>
    </row>
    <row r="18" spans="1:25" ht="14.25" customHeight="1" x14ac:dyDescent="0.2">
      <c r="A18" s="3"/>
      <c r="B18" s="2" t="s">
        <v>359</v>
      </c>
      <c r="C18" s="63">
        <v>52.746968865346048</v>
      </c>
      <c r="D18" s="64">
        <v>53.971429557397677</v>
      </c>
      <c r="E18" s="63">
        <v>1.224460692051629</v>
      </c>
      <c r="F18" s="25"/>
      <c r="G18" s="63">
        <v>47.383143732241081</v>
      </c>
      <c r="H18" s="64">
        <v>53.765959605302363</v>
      </c>
      <c r="I18" s="63">
        <v>6.3828158730612827</v>
      </c>
      <c r="J18" s="14"/>
      <c r="K18" s="109"/>
      <c r="L18" s="53" t="s">
        <v>359</v>
      </c>
      <c r="M18" s="138">
        <v>53.971429557397677</v>
      </c>
      <c r="O18" s="139" t="s">
        <v>359</v>
      </c>
      <c r="P18" s="140">
        <v>52.746968865346048</v>
      </c>
      <c r="Q18" s="140">
        <v>53.971429557397677</v>
      </c>
      <c r="R18" s="140">
        <v>47.383143732241081</v>
      </c>
      <c r="S18" s="140">
        <v>53.765959605302363</v>
      </c>
      <c r="U18" s="53" t="s">
        <v>359</v>
      </c>
      <c r="V18" s="138">
        <v>53.971429557397677</v>
      </c>
      <c r="W18" s="53"/>
      <c r="X18" s="53"/>
      <c r="Y18" s="53"/>
    </row>
    <row r="19" spans="1:25" ht="15" customHeight="1" x14ac:dyDescent="0.2">
      <c r="A19" s="3"/>
      <c r="B19" s="22" t="s">
        <v>347</v>
      </c>
      <c r="C19" s="66">
        <v>53.282960600569432</v>
      </c>
      <c r="D19" s="66">
        <v>53.70153612246915</v>
      </c>
      <c r="E19" s="66">
        <v>0.41857552189971869</v>
      </c>
      <c r="F19" s="25"/>
      <c r="G19" s="66">
        <v>53.060175129741992</v>
      </c>
      <c r="H19" s="66">
        <v>53.656731692833226</v>
      </c>
      <c r="I19" s="66">
        <v>0.59655656309123373</v>
      </c>
      <c r="J19" s="14"/>
      <c r="K19" s="109"/>
      <c r="L19" s="53" t="s">
        <v>347</v>
      </c>
      <c r="M19" s="138">
        <v>53.70153612246915</v>
      </c>
      <c r="O19" s="139" t="s">
        <v>347</v>
      </c>
      <c r="P19" s="140">
        <v>53.282960600569432</v>
      </c>
      <c r="Q19" s="140">
        <v>53.70153612246915</v>
      </c>
      <c r="R19" s="140">
        <v>53.060175129741992</v>
      </c>
      <c r="S19" s="140">
        <v>53.656731692833226</v>
      </c>
      <c r="U19" s="53" t="s">
        <v>347</v>
      </c>
      <c r="V19" s="138">
        <v>53.70153612246915</v>
      </c>
      <c r="W19" s="53"/>
      <c r="X19" s="53"/>
      <c r="Y19" s="53"/>
    </row>
    <row r="20" spans="1:25" ht="14.25" customHeight="1" x14ac:dyDescent="0.2">
      <c r="A20" s="3"/>
      <c r="B20" s="22" t="s">
        <v>354</v>
      </c>
      <c r="C20" s="67">
        <v>51.82668818229439</v>
      </c>
      <c r="D20" s="66">
        <v>52.972025818892185</v>
      </c>
      <c r="E20" s="67">
        <v>1.1453376365977945</v>
      </c>
      <c r="F20" s="259"/>
      <c r="G20" s="67">
        <v>51.185746074294535</v>
      </c>
      <c r="H20" s="66">
        <v>53.65865857232788</v>
      </c>
      <c r="I20" s="67">
        <v>2.4729124980333452</v>
      </c>
      <c r="J20" s="14"/>
      <c r="K20" s="109"/>
      <c r="L20" s="53" t="s">
        <v>354</v>
      </c>
      <c r="M20" s="138">
        <v>52.972025818892185</v>
      </c>
      <c r="O20" s="139" t="s">
        <v>354</v>
      </c>
      <c r="P20" s="140">
        <v>51.82668818229439</v>
      </c>
      <c r="Q20" s="140">
        <v>52.972025818892185</v>
      </c>
      <c r="R20" s="140">
        <v>51.185746074294535</v>
      </c>
      <c r="S20" s="140">
        <v>53.65865857232788</v>
      </c>
      <c r="U20" s="53" t="s">
        <v>354</v>
      </c>
      <c r="V20" s="138">
        <v>52.972025818892185</v>
      </c>
      <c r="W20" s="53"/>
      <c r="X20" s="53"/>
      <c r="Y20" s="53"/>
    </row>
    <row r="21" spans="1:25" ht="14.25" customHeight="1" x14ac:dyDescent="0.2">
      <c r="A21" s="3"/>
      <c r="B21" s="2" t="s">
        <v>348</v>
      </c>
      <c r="C21" s="63">
        <v>51.26566723879521</v>
      </c>
      <c r="D21" s="64">
        <v>52.959215379102041</v>
      </c>
      <c r="E21" s="63">
        <v>1.6935481403068309</v>
      </c>
      <c r="F21" s="25"/>
      <c r="G21" s="63">
        <v>48.136066861291418</v>
      </c>
      <c r="H21" s="64">
        <v>53.757166752421981</v>
      </c>
      <c r="I21" s="63">
        <v>5.6210998911305623</v>
      </c>
      <c r="J21" s="14"/>
      <c r="K21" s="109"/>
      <c r="L21" s="53" t="s">
        <v>348</v>
      </c>
      <c r="M21" s="138">
        <v>52.959215379102041</v>
      </c>
      <c r="O21" s="139" t="s">
        <v>348</v>
      </c>
      <c r="P21" s="140">
        <v>51.26566723879521</v>
      </c>
      <c r="Q21" s="140">
        <v>52.959215379102041</v>
      </c>
      <c r="R21" s="140">
        <v>48.136066861291418</v>
      </c>
      <c r="S21" s="140">
        <v>53.757166752421981</v>
      </c>
      <c r="U21" s="53" t="s">
        <v>348</v>
      </c>
      <c r="V21" s="138">
        <v>52.959215379102041</v>
      </c>
      <c r="W21" s="53"/>
      <c r="X21" s="53"/>
      <c r="Y21" s="53"/>
    </row>
    <row r="22" spans="1:25" ht="15" customHeight="1" x14ac:dyDescent="0.2">
      <c r="A22" s="3"/>
      <c r="B22" s="2" t="s">
        <v>360</v>
      </c>
      <c r="C22" s="63">
        <v>50.252974767912036</v>
      </c>
      <c r="D22" s="64">
        <v>51.870322879883716</v>
      </c>
      <c r="E22" s="63">
        <v>1.6173481119716797</v>
      </c>
      <c r="F22" s="25"/>
      <c r="G22" s="63">
        <v>48.511384078683172</v>
      </c>
      <c r="H22" s="64">
        <v>51.980014290960611</v>
      </c>
      <c r="I22" s="63">
        <v>3.4686302122774393</v>
      </c>
      <c r="J22" s="14"/>
      <c r="K22" s="109"/>
      <c r="L22" s="53" t="s">
        <v>360</v>
      </c>
      <c r="M22" s="138">
        <v>51.870322879883716</v>
      </c>
      <c r="O22" s="139" t="s">
        <v>360</v>
      </c>
      <c r="P22" s="140">
        <v>50.252974767912036</v>
      </c>
      <c r="Q22" s="140">
        <v>51.870322879883716</v>
      </c>
      <c r="R22" s="140">
        <v>48.511384078683172</v>
      </c>
      <c r="S22" s="140">
        <v>51.980014290960611</v>
      </c>
      <c r="U22" s="53" t="s">
        <v>360</v>
      </c>
      <c r="V22" s="138">
        <v>51.870322879883716</v>
      </c>
      <c r="W22" s="53"/>
      <c r="X22" s="53"/>
      <c r="Y22" s="53"/>
    </row>
    <row r="23" spans="1:25" ht="15" customHeight="1" x14ac:dyDescent="0.2">
      <c r="A23" s="3"/>
      <c r="B23" s="2" t="s">
        <v>352</v>
      </c>
      <c r="C23" s="63">
        <v>48.061781778735956</v>
      </c>
      <c r="D23" s="64">
        <v>49.736935340647342</v>
      </c>
      <c r="E23" s="63">
        <v>1.6751535619113866</v>
      </c>
      <c r="F23" s="25"/>
      <c r="G23" s="63">
        <v>47.647433471699387</v>
      </c>
      <c r="H23" s="64">
        <v>50.927583890492244</v>
      </c>
      <c r="I23" s="63">
        <v>3.2801504187928572</v>
      </c>
      <c r="J23" s="14"/>
      <c r="K23" s="109"/>
      <c r="L23" s="53" t="s">
        <v>352</v>
      </c>
      <c r="M23" s="138">
        <v>49.736935340647342</v>
      </c>
      <c r="O23" s="139" t="s">
        <v>352</v>
      </c>
      <c r="P23" s="140">
        <v>48.061781778735956</v>
      </c>
      <c r="Q23" s="140">
        <v>49.736935340647342</v>
      </c>
      <c r="R23" s="140">
        <v>47.647433471699387</v>
      </c>
      <c r="S23" s="140">
        <v>50.927583890492244</v>
      </c>
      <c r="U23" s="53" t="s">
        <v>352</v>
      </c>
      <c r="V23" s="138">
        <v>49.736935340647342</v>
      </c>
      <c r="W23" s="53"/>
      <c r="X23" s="53"/>
      <c r="Y23" s="53"/>
    </row>
    <row r="24" spans="1:25" ht="14.25" customHeight="1" x14ac:dyDescent="0.2">
      <c r="A24" s="3"/>
      <c r="B24" s="2" t="s">
        <v>349</v>
      </c>
      <c r="C24" s="63">
        <v>49.609470261333826</v>
      </c>
      <c r="D24" s="64">
        <v>48.790995094467874</v>
      </c>
      <c r="E24" s="63">
        <v>-0.81847516686595156</v>
      </c>
      <c r="F24" s="25"/>
      <c r="G24" s="63">
        <v>49.450480481436983</v>
      </c>
      <c r="H24" s="64">
        <v>51.318642005219985</v>
      </c>
      <c r="I24" s="63">
        <v>1.8681615237830016</v>
      </c>
      <c r="J24" s="14"/>
      <c r="K24" s="109"/>
      <c r="L24" s="53" t="s">
        <v>349</v>
      </c>
      <c r="M24" s="138">
        <v>48.790995094467874</v>
      </c>
      <c r="O24" s="139" t="s">
        <v>349</v>
      </c>
      <c r="P24" s="140">
        <v>49.609470261333826</v>
      </c>
      <c r="Q24" s="140">
        <v>48.790995094467874</v>
      </c>
      <c r="R24" s="140">
        <v>49.450480481436983</v>
      </c>
      <c r="S24" s="140">
        <v>51.318642005219985</v>
      </c>
      <c r="U24" s="53" t="s">
        <v>349</v>
      </c>
      <c r="V24" s="138">
        <v>48.790995094467874</v>
      </c>
      <c r="W24" s="53"/>
      <c r="X24" s="53"/>
      <c r="Y24" s="53"/>
    </row>
    <row r="25" spans="1:25" ht="14.25" customHeight="1" x14ac:dyDescent="0.2">
      <c r="A25" s="3"/>
      <c r="B25" s="2" t="s">
        <v>357</v>
      </c>
      <c r="C25" s="63">
        <v>45.600463901233255</v>
      </c>
      <c r="D25" s="64">
        <v>45.599480956878075</v>
      </c>
      <c r="E25" s="63">
        <v>-9.8294435517942702E-4</v>
      </c>
      <c r="F25" s="25"/>
      <c r="G25" s="63">
        <v>46.346651998067713</v>
      </c>
      <c r="H25" s="64">
        <v>47.109260319823257</v>
      </c>
      <c r="I25" s="63">
        <v>0.76260832175554327</v>
      </c>
      <c r="J25" s="14"/>
      <c r="K25" s="109"/>
      <c r="L25" s="53" t="s">
        <v>357</v>
      </c>
      <c r="M25" s="138">
        <v>45.599480956878075</v>
      </c>
      <c r="O25" s="139" t="s">
        <v>357</v>
      </c>
      <c r="P25" s="140">
        <v>45.600463901233255</v>
      </c>
      <c r="Q25" s="140">
        <v>45.599480956878075</v>
      </c>
      <c r="R25" s="140">
        <v>46.346651998067713</v>
      </c>
      <c r="S25" s="140">
        <v>47.109260319823257</v>
      </c>
      <c r="U25" s="53" t="s">
        <v>357</v>
      </c>
      <c r="V25" s="138">
        <v>45.599480956878075</v>
      </c>
      <c r="W25" s="53"/>
      <c r="X25" s="53"/>
      <c r="Y25" s="53"/>
    </row>
    <row r="26" spans="1:25" ht="15" customHeight="1" x14ac:dyDescent="0.2">
      <c r="A26" s="3"/>
      <c r="B26" s="2" t="s">
        <v>351</v>
      </c>
      <c r="C26" s="63">
        <v>45.530458441092875</v>
      </c>
      <c r="D26" s="64">
        <v>42.516745759077374</v>
      </c>
      <c r="E26" s="63">
        <v>-3.0137126820155018</v>
      </c>
      <c r="F26" s="25"/>
      <c r="G26" s="63">
        <v>43.054528177303503</v>
      </c>
      <c r="H26" s="64">
        <v>41.220679044684807</v>
      </c>
      <c r="I26" s="63">
        <v>-1.8338491326186954</v>
      </c>
      <c r="J26" s="14"/>
      <c r="K26" s="109"/>
      <c r="L26" s="53" t="s">
        <v>351</v>
      </c>
      <c r="M26" s="138">
        <v>42.516745759077374</v>
      </c>
      <c r="O26" s="139" t="s">
        <v>351</v>
      </c>
      <c r="P26" s="140">
        <v>45.530458441092875</v>
      </c>
      <c r="Q26" s="140">
        <v>42.516745759077374</v>
      </c>
      <c r="R26" s="140">
        <v>43.054528177303503</v>
      </c>
      <c r="S26" s="140">
        <v>41.220679044684807</v>
      </c>
      <c r="U26" s="53" t="s">
        <v>351</v>
      </c>
      <c r="V26" s="138">
        <v>42.516745759077374</v>
      </c>
      <c r="W26" s="53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9"/>
      <c r="U27" s="53"/>
      <c r="V27" s="53"/>
      <c r="W27" s="53"/>
      <c r="X27" s="53"/>
      <c r="Y27" s="53"/>
    </row>
    <row r="28" spans="1:25" x14ac:dyDescent="0.2">
      <c r="A28" s="3"/>
      <c r="B28" s="22" t="s">
        <v>88</v>
      </c>
      <c r="C28" s="67">
        <v>1.4562724182750415</v>
      </c>
      <c r="D28" s="66">
        <v>0.72951030357696567</v>
      </c>
      <c r="E28" s="36"/>
      <c r="F28" s="36"/>
      <c r="G28" s="67">
        <v>1.8744290554474574</v>
      </c>
      <c r="H28" s="66">
        <v>-1.9268794946540879E-3</v>
      </c>
      <c r="I28" s="36"/>
      <c r="J28" s="14"/>
      <c r="K28" s="109"/>
      <c r="U28" s="53"/>
      <c r="V28" s="53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X29" s="53"/>
      <c r="Y29" s="53"/>
    </row>
    <row r="30" spans="1:25" x14ac:dyDescent="0.2">
      <c r="A30" s="3"/>
      <c r="B30" s="36"/>
      <c r="C30" s="293" t="s">
        <v>194</v>
      </c>
      <c r="D30" s="293"/>
      <c r="E30" s="293"/>
      <c r="F30" s="293"/>
      <c r="G30" s="293"/>
      <c r="H30" s="293"/>
      <c r="I30" s="293"/>
      <c r="J30" s="14"/>
      <c r="K30" s="2"/>
      <c r="P30" s="11"/>
      <c r="Q30" s="11"/>
      <c r="R30" s="11"/>
      <c r="S30" s="11"/>
      <c r="T30" s="11"/>
      <c r="Y30" s="53"/>
    </row>
    <row r="31" spans="1:25" x14ac:dyDescent="0.2">
      <c r="A31" s="3"/>
      <c r="B31" s="36"/>
      <c r="C31" s="297" t="s">
        <v>337</v>
      </c>
      <c r="D31" s="297"/>
      <c r="E31" s="297"/>
      <c r="F31" s="297"/>
      <c r="G31" s="297"/>
      <c r="H31" s="297"/>
      <c r="I31" s="297"/>
      <c r="J31" s="14"/>
      <c r="K31" s="2"/>
      <c r="P31" s="11"/>
      <c r="Q31" s="11"/>
      <c r="R31" s="11"/>
      <c r="S31" s="11"/>
      <c r="T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P32" s="11"/>
      <c r="Q32" s="11"/>
      <c r="R32" s="11"/>
      <c r="S32" s="11"/>
      <c r="T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9"/>
      <c r="U33" s="53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5"/>
      <c r="L34" s="11"/>
      <c r="M34" s="11"/>
      <c r="N34" s="11"/>
      <c r="O34" s="11"/>
      <c r="P34" s="11"/>
      <c r="Q34" s="11"/>
      <c r="R34" s="11"/>
      <c r="S34" s="11"/>
      <c r="T34" s="11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5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5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5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5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5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5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5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5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4" t="s">
        <v>338</v>
      </c>
      <c r="B47" s="237"/>
      <c r="C47" s="237"/>
      <c r="D47" s="237"/>
      <c r="E47" s="237"/>
      <c r="F47" s="237"/>
      <c r="G47" s="237"/>
      <c r="H47" s="237"/>
      <c r="I47" s="237"/>
      <c r="J47" s="14"/>
      <c r="K47" s="2"/>
    </row>
    <row r="48" spans="1:25" x14ac:dyDescent="0.2">
      <c r="A48" s="234" t="s">
        <v>24</v>
      </c>
      <c r="B48" s="237"/>
      <c r="C48" s="237"/>
      <c r="D48" s="237"/>
      <c r="E48" s="237"/>
      <c r="F48" s="237"/>
      <c r="G48" s="237"/>
      <c r="H48" s="237"/>
      <c r="I48" s="237"/>
      <c r="J48" s="14"/>
      <c r="K48" s="2"/>
    </row>
    <row r="49" spans="1:11" x14ac:dyDescent="0.2">
      <c r="A49" s="234" t="s">
        <v>26</v>
      </c>
      <c r="B49" s="237"/>
      <c r="C49" s="237"/>
      <c r="D49" s="237"/>
      <c r="E49" s="237"/>
      <c r="F49" s="237"/>
      <c r="G49" s="237"/>
      <c r="H49" s="237"/>
      <c r="I49" s="237"/>
      <c r="J49" s="14"/>
      <c r="K49" s="2"/>
    </row>
    <row r="50" spans="1:11" x14ac:dyDescent="0.2">
      <c r="A50" s="234" t="s">
        <v>196</v>
      </c>
      <c r="B50" s="237"/>
      <c r="C50" s="237"/>
      <c r="D50" s="237"/>
      <c r="E50" s="237"/>
      <c r="F50" s="237"/>
      <c r="G50" s="237"/>
      <c r="H50" s="237"/>
      <c r="I50" s="237"/>
      <c r="J50" s="14"/>
      <c r="K50" s="2"/>
    </row>
    <row r="51" spans="1:11" ht="33.75" customHeight="1" x14ac:dyDescent="0.2">
      <c r="A51" s="277" t="s">
        <v>333</v>
      </c>
      <c r="B51" s="278"/>
      <c r="C51" s="278"/>
      <c r="D51" s="278"/>
      <c r="E51" s="278"/>
      <c r="F51" s="278"/>
      <c r="G51" s="278"/>
      <c r="H51" s="278"/>
      <c r="I51" s="278"/>
      <c r="J51" s="14"/>
      <c r="K51" s="2"/>
    </row>
    <row r="52" spans="1:11" x14ac:dyDescent="0.2">
      <c r="A52" s="239" t="s">
        <v>176</v>
      </c>
      <c r="B52" s="240"/>
      <c r="C52" s="240"/>
      <c r="D52" s="240"/>
      <c r="E52" s="240"/>
      <c r="F52" s="240"/>
      <c r="G52" s="240"/>
      <c r="H52" s="241"/>
      <c r="I52" s="241"/>
      <c r="J52" s="68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B10" sqref="B10:W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" style="11" customWidth="1"/>
    <col min="5" max="5" width="13.140625" style="11" customWidth="1"/>
    <col min="6" max="6" width="8.85546875" style="11" customWidth="1"/>
    <col min="7" max="7" width="10.85546875" style="11" customWidth="1"/>
    <col min="8" max="8" width="13.28515625" style="11" customWidth="1"/>
    <col min="9" max="9" width="13.85546875" style="11" customWidth="1"/>
    <col min="10" max="10" width="1.85546875" style="11" customWidth="1"/>
    <col min="11" max="11" width="10.85546875" style="108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9"/>
    <col min="23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7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7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7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7"/>
    </row>
    <row r="5" spans="1:24" ht="28.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</row>
    <row r="6" spans="1:24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</row>
    <row r="7" spans="1:24" x14ac:dyDescent="0.2">
      <c r="A7" s="3"/>
      <c r="B7" s="12"/>
      <c r="C7" s="270" t="s">
        <v>99</v>
      </c>
      <c r="D7" s="270"/>
      <c r="E7" s="270"/>
      <c r="F7" s="270"/>
      <c r="G7" s="270"/>
      <c r="H7" s="270"/>
      <c r="I7" s="270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4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</row>
    <row r="10" spans="1:24" ht="15.75" customHeight="1" x14ac:dyDescent="0.2">
      <c r="A10" s="3"/>
      <c r="B10" s="2"/>
      <c r="C10" s="267" t="s">
        <v>335</v>
      </c>
      <c r="D10" s="267"/>
      <c r="E10" s="276" t="s">
        <v>309</v>
      </c>
      <c r="F10" s="21"/>
      <c r="G10" s="267" t="s">
        <v>336</v>
      </c>
      <c r="H10" s="267"/>
      <c r="I10" s="276" t="s">
        <v>309</v>
      </c>
      <c r="J10" s="14"/>
      <c r="K10" s="109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76"/>
      <c r="F11" s="21"/>
      <c r="G11" s="21">
        <v>2020</v>
      </c>
      <c r="H11" s="21">
        <v>2021</v>
      </c>
      <c r="I11" s="276"/>
      <c r="J11" s="14"/>
      <c r="K11" s="53"/>
      <c r="P11" s="145" t="s">
        <v>247</v>
      </c>
      <c r="Q11" s="145">
        <v>2015</v>
      </c>
      <c r="R11" s="145">
        <v>2016</v>
      </c>
      <c r="S11" s="145">
        <v>2015</v>
      </c>
      <c r="T11" s="145">
        <v>2016</v>
      </c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9"/>
      <c r="M12" s="53" t="s">
        <v>68</v>
      </c>
      <c r="P12" s="139" t="s">
        <v>350</v>
      </c>
      <c r="Q12" s="146">
        <v>42.665884185104488</v>
      </c>
      <c r="R12" s="146">
        <v>49.127623958354633</v>
      </c>
      <c r="S12" s="146">
        <v>39.334986301612894</v>
      </c>
      <c r="T12" s="146">
        <v>50.281291036382605</v>
      </c>
      <c r="V12" s="138"/>
      <c r="W12" s="53"/>
      <c r="X12" s="53"/>
    </row>
    <row r="13" spans="1:24" ht="15" customHeight="1" x14ac:dyDescent="0.2">
      <c r="A13" s="3"/>
      <c r="B13" s="2" t="s">
        <v>350</v>
      </c>
      <c r="C13" s="63">
        <v>42.665884185104488</v>
      </c>
      <c r="D13" s="64">
        <v>49.127623958354633</v>
      </c>
      <c r="E13" s="63">
        <v>6.4617397732501445</v>
      </c>
      <c r="F13" s="21"/>
      <c r="G13" s="63">
        <v>39.334986301612894</v>
      </c>
      <c r="H13" s="64">
        <v>50.281291036382605</v>
      </c>
      <c r="I13" s="63">
        <v>10.946304734769711</v>
      </c>
      <c r="J13" s="14"/>
      <c r="K13" s="109"/>
      <c r="L13" s="53" t="s">
        <v>350</v>
      </c>
      <c r="M13" s="138">
        <v>49.127623958354633</v>
      </c>
      <c r="P13" s="139" t="s">
        <v>358</v>
      </c>
      <c r="Q13" s="146">
        <v>42.385158158898385</v>
      </c>
      <c r="R13" s="146">
        <v>47.400530420018242</v>
      </c>
      <c r="S13" s="146">
        <v>44.104571259429754</v>
      </c>
      <c r="T13" s="146">
        <v>50.533552994014208</v>
      </c>
      <c r="V13" s="138"/>
      <c r="W13" s="53"/>
      <c r="X13" s="53"/>
    </row>
    <row r="14" spans="1:24" ht="14.25" customHeight="1" x14ac:dyDescent="0.2">
      <c r="A14" s="3"/>
      <c r="B14" s="2" t="s">
        <v>358</v>
      </c>
      <c r="C14" s="63">
        <v>42.385158158898385</v>
      </c>
      <c r="D14" s="64">
        <v>47.400530420018242</v>
      </c>
      <c r="E14" s="63">
        <v>5.0153722611198575</v>
      </c>
      <c r="F14" s="261"/>
      <c r="G14" s="63">
        <v>44.104571259429754</v>
      </c>
      <c r="H14" s="64">
        <v>50.533552994014208</v>
      </c>
      <c r="I14" s="63">
        <v>6.428981734584454</v>
      </c>
      <c r="J14" s="14"/>
      <c r="K14" s="109"/>
      <c r="L14" s="53" t="s">
        <v>358</v>
      </c>
      <c r="M14" s="138">
        <v>47.400530420018242</v>
      </c>
      <c r="P14" s="139" t="s">
        <v>347</v>
      </c>
      <c r="Q14" s="146">
        <v>42.140988184884122</v>
      </c>
      <c r="R14" s="146">
        <v>46.334952203700389</v>
      </c>
      <c r="S14" s="146">
        <v>42.289424542963332</v>
      </c>
      <c r="T14" s="146">
        <v>47.794335131691859</v>
      </c>
      <c r="V14" s="138"/>
      <c r="W14" s="53"/>
      <c r="X14" s="53"/>
    </row>
    <row r="15" spans="1:24" ht="15" customHeight="1" x14ac:dyDescent="0.2">
      <c r="A15" s="3"/>
      <c r="B15" s="22" t="s">
        <v>347</v>
      </c>
      <c r="C15" s="66">
        <v>42.140988184884122</v>
      </c>
      <c r="D15" s="66">
        <v>46.334952203700389</v>
      </c>
      <c r="E15" s="66">
        <v>4.193964018816267</v>
      </c>
      <c r="F15" s="261"/>
      <c r="G15" s="66">
        <v>42.289424542963332</v>
      </c>
      <c r="H15" s="66">
        <v>47.794335131691859</v>
      </c>
      <c r="I15" s="66">
        <v>5.5049105887285279</v>
      </c>
      <c r="J15" s="14"/>
      <c r="K15" s="109"/>
      <c r="L15" s="53" t="s">
        <v>347</v>
      </c>
      <c r="M15" s="138">
        <v>46.334952203700389</v>
      </c>
      <c r="P15" s="139" t="s">
        <v>352</v>
      </c>
      <c r="Q15" s="146">
        <v>43.711232066744579</v>
      </c>
      <c r="R15" s="146">
        <v>45.95897844798256</v>
      </c>
      <c r="S15" s="146">
        <v>43.58785962056983</v>
      </c>
      <c r="T15" s="146">
        <v>48.190209884203014</v>
      </c>
      <c r="V15" s="138"/>
      <c r="W15" s="53"/>
      <c r="X15" s="53"/>
    </row>
    <row r="16" spans="1:24" ht="15" customHeight="1" x14ac:dyDescent="0.2">
      <c r="A16" s="3"/>
      <c r="B16" s="2" t="s">
        <v>352</v>
      </c>
      <c r="C16" s="63">
        <v>43.711232066744579</v>
      </c>
      <c r="D16" s="64">
        <v>45.95897844798256</v>
      </c>
      <c r="E16" s="63">
        <v>2.247746381237981</v>
      </c>
      <c r="F16" s="55"/>
      <c r="G16" s="63">
        <v>43.58785962056983</v>
      </c>
      <c r="H16" s="64">
        <v>48.190209884203014</v>
      </c>
      <c r="I16" s="63">
        <v>4.6023502636331841</v>
      </c>
      <c r="J16" s="14"/>
      <c r="K16" s="109"/>
      <c r="L16" s="53" t="s">
        <v>352</v>
      </c>
      <c r="M16" s="138">
        <v>45.95897844798256</v>
      </c>
      <c r="P16" s="139" t="s">
        <v>354</v>
      </c>
      <c r="Q16" s="146">
        <v>40.173600961611847</v>
      </c>
      <c r="R16" s="146">
        <v>44.215332396042811</v>
      </c>
      <c r="S16" s="146">
        <v>40.123908265153482</v>
      </c>
      <c r="T16" s="146">
        <v>45.761350286422086</v>
      </c>
      <c r="V16" s="138"/>
      <c r="W16" s="53"/>
      <c r="X16" s="53"/>
    </row>
    <row r="17" spans="1:24" ht="14.25" customHeight="1" x14ac:dyDescent="0.2">
      <c r="A17" s="3"/>
      <c r="B17" s="22" t="s">
        <v>354</v>
      </c>
      <c r="C17" s="67">
        <v>40.173600961611847</v>
      </c>
      <c r="D17" s="66">
        <v>44.215332396042811</v>
      </c>
      <c r="E17" s="67">
        <v>4.0417314344309645</v>
      </c>
      <c r="F17" s="21"/>
      <c r="G17" s="67">
        <v>40.123908265153482</v>
      </c>
      <c r="H17" s="66">
        <v>45.761350286422086</v>
      </c>
      <c r="I17" s="67">
        <v>5.6374420212686047</v>
      </c>
      <c r="J17" s="14"/>
      <c r="K17" s="109"/>
      <c r="L17" s="53" t="s">
        <v>354</v>
      </c>
      <c r="M17" s="138">
        <v>44.215332396042811</v>
      </c>
      <c r="P17" s="139" t="s">
        <v>353</v>
      </c>
      <c r="Q17" s="146">
        <v>37.002526020171025</v>
      </c>
      <c r="R17" s="146">
        <v>43.123258636193832</v>
      </c>
      <c r="S17" s="146">
        <v>34.846556136386567</v>
      </c>
      <c r="T17" s="146">
        <v>44.02786757586825</v>
      </c>
      <c r="V17" s="138"/>
      <c r="W17" s="53"/>
      <c r="X17" s="53"/>
    </row>
    <row r="18" spans="1:24" ht="14.25" customHeight="1" x14ac:dyDescent="0.2">
      <c r="A18" s="3"/>
      <c r="B18" s="2" t="s">
        <v>353</v>
      </c>
      <c r="C18" s="63">
        <v>37.002526020171025</v>
      </c>
      <c r="D18" s="64">
        <v>43.123258636193832</v>
      </c>
      <c r="E18" s="63">
        <v>6.1207326160228064</v>
      </c>
      <c r="F18" s="21"/>
      <c r="G18" s="63">
        <v>34.846556136386567</v>
      </c>
      <c r="H18" s="64">
        <v>44.02786757586825</v>
      </c>
      <c r="I18" s="63">
        <v>9.1813114394816822</v>
      </c>
      <c r="J18" s="14"/>
      <c r="K18" s="109"/>
      <c r="L18" s="53" t="s">
        <v>353</v>
      </c>
      <c r="M18" s="138">
        <v>43.123258636193832</v>
      </c>
      <c r="P18" s="139" t="s">
        <v>357</v>
      </c>
      <c r="Q18" s="146">
        <v>39.445738940789518</v>
      </c>
      <c r="R18" s="146">
        <v>42.740781568750549</v>
      </c>
      <c r="S18" s="146">
        <v>38.904263525642385</v>
      </c>
      <c r="T18" s="146">
        <v>43.580526391411837</v>
      </c>
      <c r="V18" s="138"/>
      <c r="W18" s="53"/>
      <c r="X18" s="53"/>
    </row>
    <row r="19" spans="1:24" ht="14.25" customHeight="1" x14ac:dyDescent="0.2">
      <c r="A19" s="3"/>
      <c r="B19" s="2" t="s">
        <v>357</v>
      </c>
      <c r="C19" s="63">
        <v>39.445738940789518</v>
      </c>
      <c r="D19" s="64">
        <v>42.740781568750549</v>
      </c>
      <c r="E19" s="63">
        <v>3.2950426279610312</v>
      </c>
      <c r="F19" s="21"/>
      <c r="G19" s="63">
        <v>38.904263525642385</v>
      </c>
      <c r="H19" s="64">
        <v>43.580526391411837</v>
      </c>
      <c r="I19" s="63">
        <v>4.676262865769452</v>
      </c>
      <c r="J19" s="14"/>
      <c r="K19" s="109"/>
      <c r="L19" s="53" t="s">
        <v>357</v>
      </c>
      <c r="M19" s="138">
        <v>42.740781568750549</v>
      </c>
      <c r="P19" s="139" t="s">
        <v>356</v>
      </c>
      <c r="Q19" s="146">
        <v>34.596478334942574</v>
      </c>
      <c r="R19" s="146">
        <v>42.316996022467528</v>
      </c>
      <c r="S19" s="146">
        <v>36.908771816631138</v>
      </c>
      <c r="T19" s="146">
        <v>43.948070842015255</v>
      </c>
      <c r="V19" s="138"/>
      <c r="W19" s="53"/>
      <c r="X19" s="53"/>
    </row>
    <row r="20" spans="1:24" ht="14.25" customHeight="1" x14ac:dyDescent="0.2">
      <c r="A20" s="3"/>
      <c r="B20" s="2" t="s">
        <v>356</v>
      </c>
      <c r="C20" s="63">
        <v>34.596478334942574</v>
      </c>
      <c r="D20" s="64">
        <v>42.316996022467528</v>
      </c>
      <c r="E20" s="63">
        <v>7.7205176875249535</v>
      </c>
      <c r="F20" s="21"/>
      <c r="G20" s="63">
        <v>36.908771816631138</v>
      </c>
      <c r="H20" s="64">
        <v>43.948070842015255</v>
      </c>
      <c r="I20" s="63">
        <v>7.0392990253841177</v>
      </c>
      <c r="J20" s="14"/>
      <c r="K20" s="109"/>
      <c r="L20" s="53" t="s">
        <v>356</v>
      </c>
      <c r="M20" s="138">
        <v>42.316996022467528</v>
      </c>
      <c r="P20" s="139" t="s">
        <v>360</v>
      </c>
      <c r="Q20" s="146">
        <v>33.801070849549262</v>
      </c>
      <c r="R20" s="146">
        <v>40.296973355242379</v>
      </c>
      <c r="S20" s="146">
        <v>34.040262624459757</v>
      </c>
      <c r="T20" s="146">
        <v>40.502044463108739</v>
      </c>
      <c r="V20" s="138"/>
      <c r="W20" s="53"/>
      <c r="X20" s="53"/>
    </row>
    <row r="21" spans="1:24" ht="14.25" customHeight="1" x14ac:dyDescent="0.2">
      <c r="A21" s="3"/>
      <c r="B21" s="2" t="s">
        <v>360</v>
      </c>
      <c r="C21" s="63">
        <v>33.801070849549262</v>
      </c>
      <c r="D21" s="64">
        <v>40.296973355242379</v>
      </c>
      <c r="E21" s="63">
        <v>6.4959025056931168</v>
      </c>
      <c r="F21" s="21"/>
      <c r="G21" s="63">
        <v>34.040262624459757</v>
      </c>
      <c r="H21" s="64">
        <v>40.502044463108739</v>
      </c>
      <c r="I21" s="63">
        <v>6.4617818386489816</v>
      </c>
      <c r="J21" s="14"/>
      <c r="K21" s="109"/>
      <c r="L21" s="53" t="s">
        <v>360</v>
      </c>
      <c r="M21" s="138">
        <v>40.296973355242379</v>
      </c>
      <c r="P21" s="139" t="s">
        <v>355</v>
      </c>
      <c r="Q21" s="146">
        <v>38.026741507355098</v>
      </c>
      <c r="R21" s="146">
        <v>39.070446039262542</v>
      </c>
      <c r="S21" s="146">
        <v>37.581846174433508</v>
      </c>
      <c r="T21" s="146">
        <v>39.815480599975857</v>
      </c>
      <c r="V21" s="138"/>
      <c r="W21" s="53"/>
      <c r="X21" s="53"/>
    </row>
    <row r="22" spans="1:24" ht="14.25" customHeight="1" x14ac:dyDescent="0.2">
      <c r="A22" s="3"/>
      <c r="B22" s="2" t="s">
        <v>355</v>
      </c>
      <c r="C22" s="63">
        <v>38.026741507355098</v>
      </c>
      <c r="D22" s="64">
        <v>39.070446039262542</v>
      </c>
      <c r="E22" s="63">
        <v>1.0437045319074443</v>
      </c>
      <c r="F22" s="21"/>
      <c r="G22" s="63">
        <v>37.581846174433508</v>
      </c>
      <c r="H22" s="64">
        <v>39.815480599975857</v>
      </c>
      <c r="I22" s="63">
        <v>2.2336344255423484</v>
      </c>
      <c r="J22" s="14"/>
      <c r="K22" s="109"/>
      <c r="L22" s="53" t="s">
        <v>355</v>
      </c>
      <c r="M22" s="138">
        <v>39.070446039262542</v>
      </c>
      <c r="P22" s="139" t="s">
        <v>349</v>
      </c>
      <c r="Q22" s="146">
        <v>31.364564415920487</v>
      </c>
      <c r="R22" s="146">
        <v>38.482095200452562</v>
      </c>
      <c r="S22" s="146">
        <v>33.219458461644784</v>
      </c>
      <c r="T22" s="146">
        <v>41.939075662952227</v>
      </c>
      <c r="V22" s="138"/>
      <c r="W22" s="53"/>
      <c r="X22" s="53"/>
    </row>
    <row r="23" spans="1:24" ht="14.25" customHeight="1" x14ac:dyDescent="0.2">
      <c r="A23" s="3"/>
      <c r="B23" s="2" t="s">
        <v>349</v>
      </c>
      <c r="C23" s="63">
        <v>31.364564415920487</v>
      </c>
      <c r="D23" s="64">
        <v>38.482095200452562</v>
      </c>
      <c r="E23" s="63">
        <v>7.1175307845320752</v>
      </c>
      <c r="F23" s="21"/>
      <c r="G23" s="63">
        <v>33.219458461644784</v>
      </c>
      <c r="H23" s="64">
        <v>41.939075662952227</v>
      </c>
      <c r="I23" s="63">
        <v>8.7196172013074431</v>
      </c>
      <c r="J23" s="14"/>
      <c r="K23" s="109"/>
      <c r="L23" s="53" t="s">
        <v>349</v>
      </c>
      <c r="M23" s="138">
        <v>38.482095200452562</v>
      </c>
      <c r="P23" s="139" t="s">
        <v>351</v>
      </c>
      <c r="Q23" s="146">
        <v>35.31627727931015</v>
      </c>
      <c r="R23" s="146">
        <v>38.315421049900948</v>
      </c>
      <c r="S23" s="146">
        <v>34.431813634995827</v>
      </c>
      <c r="T23" s="146">
        <v>40.269842015409672</v>
      </c>
      <c r="V23" s="138"/>
      <c r="W23" s="53"/>
      <c r="X23" s="53"/>
    </row>
    <row r="24" spans="1:24" ht="15" customHeight="1" x14ac:dyDescent="0.2">
      <c r="A24" s="3"/>
      <c r="B24" s="2" t="s">
        <v>351</v>
      </c>
      <c r="C24" s="63">
        <v>35.31627727931015</v>
      </c>
      <c r="D24" s="64">
        <v>38.315421049900948</v>
      </c>
      <c r="E24" s="63">
        <v>2.9991437705907984</v>
      </c>
      <c r="F24" s="21"/>
      <c r="G24" s="63">
        <v>34.431813634995827</v>
      </c>
      <c r="H24" s="64">
        <v>40.269842015409672</v>
      </c>
      <c r="I24" s="63">
        <v>5.8380283804138458</v>
      </c>
      <c r="J24" s="14"/>
      <c r="K24" s="109"/>
      <c r="L24" s="53" t="s">
        <v>351</v>
      </c>
      <c r="M24" s="138">
        <v>38.315421049900948</v>
      </c>
      <c r="P24" s="139" t="s">
        <v>348</v>
      </c>
      <c r="Q24" s="146">
        <v>28.228777226351088</v>
      </c>
      <c r="R24" s="146">
        <v>33.649244575344618</v>
      </c>
      <c r="S24" s="146">
        <v>26.610206767200971</v>
      </c>
      <c r="T24" s="146">
        <v>32.960273029547615</v>
      </c>
      <c r="V24" s="138"/>
      <c r="W24" s="53"/>
      <c r="X24" s="53"/>
    </row>
    <row r="25" spans="1:24" ht="15" customHeight="1" x14ac:dyDescent="0.2">
      <c r="A25" s="3"/>
      <c r="B25" s="2" t="s">
        <v>348</v>
      </c>
      <c r="C25" s="63">
        <v>28.228777226351088</v>
      </c>
      <c r="D25" s="64">
        <v>33.649244575344618</v>
      </c>
      <c r="E25" s="63">
        <v>5.4204673489935296</v>
      </c>
      <c r="F25" s="21"/>
      <c r="G25" s="63">
        <v>26.610206767200971</v>
      </c>
      <c r="H25" s="64">
        <v>32.960273029547615</v>
      </c>
      <c r="I25" s="63">
        <v>6.350066262346644</v>
      </c>
      <c r="J25" s="14"/>
      <c r="K25" s="109"/>
      <c r="L25" s="53" t="s">
        <v>348</v>
      </c>
      <c r="M25" s="138">
        <v>33.649244575344618</v>
      </c>
      <c r="P25" s="139" t="s">
        <v>359</v>
      </c>
      <c r="Q25" s="146">
        <v>30.297922750894969</v>
      </c>
      <c r="R25" s="146">
        <v>31.325925004536654</v>
      </c>
      <c r="S25" s="146">
        <v>29.08740470272863</v>
      </c>
      <c r="T25" s="146">
        <v>30.710911318871975</v>
      </c>
      <c r="V25" s="138"/>
      <c r="W25" s="53"/>
      <c r="X25" s="53"/>
    </row>
    <row r="26" spans="1:24" ht="15" customHeight="1" x14ac:dyDescent="0.2">
      <c r="A26" s="3"/>
      <c r="B26" s="2" t="s">
        <v>359</v>
      </c>
      <c r="C26" s="63">
        <v>30.297922750894969</v>
      </c>
      <c r="D26" s="64">
        <v>31.325925004536654</v>
      </c>
      <c r="E26" s="63">
        <v>1.0280022536416844</v>
      </c>
      <c r="F26" s="21"/>
      <c r="G26" s="63">
        <v>29.08740470272863</v>
      </c>
      <c r="H26" s="64">
        <v>30.710911318871975</v>
      </c>
      <c r="I26" s="63">
        <v>1.6235066161433451</v>
      </c>
      <c r="J26" s="14"/>
      <c r="K26" s="109"/>
      <c r="L26" s="53" t="s">
        <v>359</v>
      </c>
      <c r="M26" s="138">
        <v>31.325925004536654</v>
      </c>
      <c r="V26" s="53"/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9"/>
      <c r="V27" s="53"/>
      <c r="W27" s="53"/>
      <c r="X27" s="53"/>
    </row>
    <row r="28" spans="1:24" x14ac:dyDescent="0.2">
      <c r="A28" s="3"/>
      <c r="B28" s="22" t="s">
        <v>88</v>
      </c>
      <c r="C28" s="67">
        <v>1.9673872232722758</v>
      </c>
      <c r="D28" s="66">
        <v>2.1196198076575783</v>
      </c>
      <c r="E28" s="36"/>
      <c r="F28" s="36"/>
      <c r="G28" s="67">
        <v>2.16551627780985</v>
      </c>
      <c r="H28" s="66">
        <v>2.0329848452697732</v>
      </c>
      <c r="I28" s="36"/>
      <c r="J28" s="14"/>
      <c r="K28" s="109"/>
      <c r="V28" s="53"/>
      <c r="W28" s="53"/>
      <c r="X28" s="53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9"/>
      <c r="V29" s="53"/>
      <c r="W29" s="53"/>
      <c r="X29" s="53"/>
    </row>
    <row r="30" spans="1:24" x14ac:dyDescent="0.2">
      <c r="A30" s="3"/>
      <c r="B30" s="36"/>
      <c r="C30" s="298" t="s">
        <v>201</v>
      </c>
      <c r="D30" s="298"/>
      <c r="E30" s="298"/>
      <c r="F30" s="298"/>
      <c r="G30" s="298"/>
      <c r="H30" s="298"/>
      <c r="I30" s="298"/>
      <c r="J30" s="14"/>
      <c r="K30" s="109"/>
      <c r="V30" s="53"/>
      <c r="W30" s="53"/>
      <c r="X30" s="53"/>
    </row>
    <row r="31" spans="1:24" x14ac:dyDescent="0.2">
      <c r="A31" s="3"/>
      <c r="B31" s="36"/>
      <c r="C31" s="298" t="s">
        <v>337</v>
      </c>
      <c r="D31" s="298"/>
      <c r="E31" s="298"/>
      <c r="F31" s="298"/>
      <c r="G31" s="298"/>
      <c r="H31" s="298"/>
      <c r="I31" s="298"/>
      <c r="J31" s="14"/>
      <c r="K31" s="109"/>
      <c r="V31" s="53"/>
      <c r="W31" s="53"/>
      <c r="X31" s="53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9"/>
      <c r="V32" s="53"/>
      <c r="W32" s="53"/>
      <c r="X32" s="53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9"/>
      <c r="V33" s="53"/>
      <c r="W33" s="53"/>
      <c r="X33" s="53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9"/>
      <c r="V34" s="53"/>
      <c r="W34" s="53"/>
      <c r="X34" s="53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9"/>
      <c r="V35" s="53"/>
      <c r="W35" s="53"/>
      <c r="X35" s="53"/>
      <c r="Z35" s="71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9"/>
      <c r="V36" s="53"/>
      <c r="W36" s="53"/>
      <c r="X36" s="53"/>
      <c r="Z36" s="71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9"/>
      <c r="V37" s="53"/>
      <c r="W37" s="53"/>
      <c r="X37" s="53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9"/>
      <c r="V38" s="53"/>
      <c r="W38" s="53"/>
      <c r="X38" s="53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9"/>
      <c r="V39" s="53"/>
      <c r="W39" s="53"/>
      <c r="X39" s="53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9"/>
      <c r="V40" s="53"/>
      <c r="W40" s="53"/>
      <c r="X40" s="53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9"/>
      <c r="V41" s="53"/>
      <c r="W41" s="53"/>
      <c r="X41" s="53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9"/>
      <c r="V42" s="53"/>
      <c r="W42" s="53"/>
      <c r="X42" s="53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9"/>
      <c r="V43" s="53"/>
      <c r="W43" s="53"/>
      <c r="X43" s="53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9"/>
      <c r="V44" s="53"/>
      <c r="W44" s="53"/>
      <c r="X44" s="53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7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7"/>
    </row>
    <row r="47" spans="1:26" x14ac:dyDescent="0.2">
      <c r="A47" s="234" t="s">
        <v>338</v>
      </c>
      <c r="B47" s="237"/>
      <c r="C47" s="237"/>
      <c r="D47" s="237"/>
      <c r="E47" s="237"/>
      <c r="F47" s="237"/>
      <c r="G47" s="237"/>
      <c r="H47" s="237"/>
      <c r="I47" s="237"/>
      <c r="J47" s="14"/>
      <c r="K47" s="107"/>
    </row>
    <row r="48" spans="1:26" x14ac:dyDescent="0.2">
      <c r="A48" s="234" t="s">
        <v>195</v>
      </c>
      <c r="B48" s="237"/>
      <c r="C48" s="237"/>
      <c r="D48" s="237"/>
      <c r="E48" s="237"/>
      <c r="F48" s="237"/>
      <c r="G48" s="237"/>
      <c r="H48" s="237"/>
      <c r="I48" s="237"/>
      <c r="J48" s="14"/>
      <c r="K48" s="107"/>
    </row>
    <row r="49" spans="1:11" x14ac:dyDescent="0.2">
      <c r="A49" s="234" t="s">
        <v>192</v>
      </c>
      <c r="B49" s="237"/>
      <c r="C49" s="237"/>
      <c r="D49" s="237"/>
      <c r="E49" s="237"/>
      <c r="F49" s="237"/>
      <c r="G49" s="237"/>
      <c r="H49" s="237"/>
      <c r="I49" s="237"/>
      <c r="J49" s="14"/>
      <c r="K49" s="107"/>
    </row>
    <row r="50" spans="1:11" x14ac:dyDescent="0.2">
      <c r="A50" s="234" t="s">
        <v>193</v>
      </c>
      <c r="B50" s="237"/>
      <c r="C50" s="237"/>
      <c r="D50" s="237"/>
      <c r="E50" s="237"/>
      <c r="F50" s="237"/>
      <c r="G50" s="237"/>
      <c r="H50" s="237"/>
      <c r="I50" s="237"/>
      <c r="J50" s="14"/>
      <c r="K50" s="107"/>
    </row>
    <row r="51" spans="1:11" ht="24" customHeight="1" x14ac:dyDescent="0.2">
      <c r="A51" s="277" t="s">
        <v>333</v>
      </c>
      <c r="B51" s="278"/>
      <c r="C51" s="278"/>
      <c r="D51" s="278"/>
      <c r="E51" s="278"/>
      <c r="F51" s="278"/>
      <c r="G51" s="278"/>
      <c r="H51" s="278"/>
      <c r="I51" s="278"/>
      <c r="J51" s="14"/>
      <c r="K51" s="107"/>
    </row>
    <row r="52" spans="1:11" x14ac:dyDescent="0.2">
      <c r="A52" s="239" t="s">
        <v>176</v>
      </c>
      <c r="B52" s="240"/>
      <c r="C52" s="240"/>
      <c r="D52" s="240"/>
      <c r="E52" s="240"/>
      <c r="F52" s="240"/>
      <c r="G52" s="240"/>
      <c r="H52" s="241"/>
      <c r="I52" s="241"/>
      <c r="J52" s="68"/>
      <c r="K52" s="107"/>
    </row>
    <row r="53" spans="1:11" x14ac:dyDescent="0.2">
      <c r="K53" s="107"/>
    </row>
    <row r="54" spans="1:11" x14ac:dyDescent="0.2">
      <c r="B54" s="53"/>
      <c r="C54" s="53"/>
      <c r="D54" s="53"/>
      <c r="E54" s="53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B10" sqref="B10:W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28515625" style="11" customWidth="1"/>
    <col min="4" max="4" width="12.28515625" style="11" customWidth="1"/>
    <col min="5" max="5" width="13.7109375" style="11" customWidth="1"/>
    <col min="6" max="6" width="9.140625" style="11" customWidth="1"/>
    <col min="7" max="7" width="10" style="11" customWidth="1"/>
    <col min="8" max="8" width="13.140625" style="11" customWidth="1"/>
    <col min="9" max="9" width="13.28515625" style="11" customWidth="1"/>
    <col min="10" max="10" width="1.85546875" style="11" customWidth="1"/>
    <col min="11" max="11" width="10.85546875" style="108"/>
    <col min="12" max="12" width="14.28515625" style="53" bestFit="1" customWidth="1"/>
    <col min="13" max="13" width="5.7109375" style="53" bestFit="1" customWidth="1"/>
    <col min="14" max="15" width="10.85546875" style="53"/>
    <col min="16" max="16" width="13" style="53" bestFit="1" customWidth="1"/>
    <col min="17" max="21" width="10.85546875" style="53"/>
    <col min="22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7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7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7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7"/>
    </row>
    <row r="5" spans="1:26" ht="26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7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7"/>
      <c r="V6" s="53"/>
      <c r="W6" s="53"/>
      <c r="X6" s="53"/>
      <c r="Y6" s="53"/>
      <c r="Z6" s="53"/>
    </row>
    <row r="7" spans="1:26" x14ac:dyDescent="0.2">
      <c r="A7" s="3"/>
      <c r="B7" s="12"/>
      <c r="C7" s="270" t="s">
        <v>100</v>
      </c>
      <c r="D7" s="270"/>
      <c r="E7" s="270"/>
      <c r="F7" s="270"/>
      <c r="G7" s="270"/>
      <c r="H7" s="270"/>
      <c r="I7" s="270"/>
      <c r="J7" s="14"/>
      <c r="K7" s="109"/>
      <c r="V7" s="53"/>
      <c r="W7" s="53"/>
      <c r="X7" s="53"/>
      <c r="Y7" s="53"/>
      <c r="Z7" s="53"/>
    </row>
    <row r="8" spans="1:26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109"/>
      <c r="V8" s="53"/>
      <c r="W8" s="53"/>
      <c r="X8" s="53"/>
      <c r="Y8" s="53"/>
      <c r="Z8" s="53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7"/>
      <c r="V9" s="53"/>
      <c r="W9" s="53"/>
      <c r="X9" s="53"/>
      <c r="Y9" s="53"/>
      <c r="Z9" s="53"/>
    </row>
    <row r="10" spans="1:26" ht="15.75" customHeight="1" x14ac:dyDescent="0.2">
      <c r="A10" s="3"/>
      <c r="B10" s="2"/>
      <c r="C10" s="267" t="s">
        <v>335</v>
      </c>
      <c r="D10" s="267"/>
      <c r="E10" s="276" t="s">
        <v>309</v>
      </c>
      <c r="F10" s="21"/>
      <c r="G10" s="267" t="s">
        <v>336</v>
      </c>
      <c r="H10" s="267"/>
      <c r="I10" s="276" t="s">
        <v>309</v>
      </c>
      <c r="J10" s="14"/>
      <c r="K10" s="2"/>
      <c r="V10" s="53"/>
      <c r="W10" s="53"/>
      <c r="X10" s="53"/>
      <c r="Y10" s="53"/>
      <c r="Z10" s="53"/>
    </row>
    <row r="11" spans="1:26" ht="15.75" customHeight="1" x14ac:dyDescent="0.2">
      <c r="A11" s="3"/>
      <c r="B11" s="2"/>
      <c r="C11" s="21">
        <v>2020</v>
      </c>
      <c r="D11" s="21">
        <v>2021</v>
      </c>
      <c r="E11" s="276"/>
      <c r="F11" s="21"/>
      <c r="G11" s="21">
        <v>2020</v>
      </c>
      <c r="H11" s="21">
        <v>2021</v>
      </c>
      <c r="I11" s="276"/>
      <c r="J11" s="14"/>
      <c r="K11" s="11"/>
      <c r="P11" s="145" t="s">
        <v>247</v>
      </c>
      <c r="Q11" s="145">
        <v>2015</v>
      </c>
      <c r="R11" s="145">
        <v>2016</v>
      </c>
      <c r="S11" s="145">
        <v>2015</v>
      </c>
      <c r="T11" s="145">
        <v>2016</v>
      </c>
      <c r="V11" s="53"/>
      <c r="W11" s="53" t="s">
        <v>68</v>
      </c>
      <c r="X11" s="53"/>
      <c r="Y11" s="53"/>
      <c r="Z11" s="53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350</v>
      </c>
      <c r="W12" s="138">
        <v>80.335433804263403</v>
      </c>
      <c r="X12" s="53"/>
      <c r="Y12" s="53"/>
      <c r="Z12" s="53"/>
    </row>
    <row r="13" spans="1:26" ht="15" customHeight="1" x14ac:dyDescent="0.2">
      <c r="A13" s="3"/>
      <c r="B13" s="2" t="s">
        <v>350</v>
      </c>
      <c r="C13" s="63">
        <v>73.777194719569792</v>
      </c>
      <c r="D13" s="64">
        <v>80.335433804263403</v>
      </c>
      <c r="E13" s="63">
        <v>6.5582390846936107</v>
      </c>
      <c r="F13" s="25"/>
      <c r="G13" s="63">
        <v>70.835874788081128</v>
      </c>
      <c r="H13" s="64">
        <v>82.217631515619502</v>
      </c>
      <c r="I13" s="63">
        <v>11.381756727538374</v>
      </c>
      <c r="J13" s="14"/>
      <c r="K13" s="2"/>
      <c r="L13" s="53" t="s">
        <v>350</v>
      </c>
      <c r="M13" s="138">
        <v>80.335433804263403</v>
      </c>
      <c r="P13" s="139" t="s">
        <v>350</v>
      </c>
      <c r="Q13" s="146">
        <v>73.777194719569792</v>
      </c>
      <c r="R13" s="146">
        <v>80.335433804263403</v>
      </c>
      <c r="S13" s="146">
        <v>70.835874788081128</v>
      </c>
      <c r="T13" s="146">
        <v>82.217631515619502</v>
      </c>
      <c r="V13" s="53" t="s">
        <v>356</v>
      </c>
      <c r="W13" s="138">
        <v>77.965111436690933</v>
      </c>
      <c r="X13" s="53"/>
      <c r="Y13" s="53"/>
      <c r="Z13" s="53"/>
    </row>
    <row r="14" spans="1:26" ht="14.25" customHeight="1" x14ac:dyDescent="0.2">
      <c r="A14" s="3"/>
      <c r="B14" s="2" t="s">
        <v>356</v>
      </c>
      <c r="C14" s="63">
        <v>72.109617159607808</v>
      </c>
      <c r="D14" s="64">
        <v>77.965111436690933</v>
      </c>
      <c r="E14" s="63">
        <v>5.8554942770831246</v>
      </c>
      <c r="F14" s="25"/>
      <c r="G14" s="63">
        <v>71.382255868511663</v>
      </c>
      <c r="H14" s="64">
        <v>78.277175958022454</v>
      </c>
      <c r="I14" s="63">
        <v>6.8949200895107907</v>
      </c>
      <c r="J14" s="14"/>
      <c r="K14" s="2"/>
      <c r="L14" s="53" t="s">
        <v>356</v>
      </c>
      <c r="M14" s="138">
        <v>77.965111436690933</v>
      </c>
      <c r="P14" s="139" t="s">
        <v>356</v>
      </c>
      <c r="Q14" s="146">
        <v>72.109617159607808</v>
      </c>
      <c r="R14" s="146">
        <v>77.965111436690933</v>
      </c>
      <c r="S14" s="146">
        <v>71.382255868511663</v>
      </c>
      <c r="T14" s="146">
        <v>78.277175958022454</v>
      </c>
      <c r="V14" s="53" t="s">
        <v>352</v>
      </c>
      <c r="W14" s="138">
        <v>77.651104376728966</v>
      </c>
      <c r="X14" s="53"/>
      <c r="Y14" s="53"/>
      <c r="Z14" s="53"/>
    </row>
    <row r="15" spans="1:26" ht="15" customHeight="1" x14ac:dyDescent="0.2">
      <c r="A15" s="3"/>
      <c r="B15" s="2" t="s">
        <v>352</v>
      </c>
      <c r="C15" s="63">
        <v>71.596837391025716</v>
      </c>
      <c r="D15" s="64">
        <v>77.651104376728966</v>
      </c>
      <c r="E15" s="63">
        <v>6.0542669857032507</v>
      </c>
      <c r="F15" s="25"/>
      <c r="G15" s="63">
        <v>71.49056579523382</v>
      </c>
      <c r="H15" s="64">
        <v>78.858798251953104</v>
      </c>
      <c r="I15" s="63">
        <v>7.3682324567192836</v>
      </c>
      <c r="J15" s="14"/>
      <c r="K15" s="2"/>
      <c r="L15" s="53" t="s">
        <v>352</v>
      </c>
      <c r="M15" s="138">
        <v>77.651104376728966</v>
      </c>
      <c r="P15" s="139" t="s">
        <v>352</v>
      </c>
      <c r="Q15" s="146">
        <v>71.596837391025716</v>
      </c>
      <c r="R15" s="146">
        <v>77.651104376728966</v>
      </c>
      <c r="S15" s="146">
        <v>71.49056579523382</v>
      </c>
      <c r="T15" s="146">
        <v>78.858798251953104</v>
      </c>
      <c r="V15" s="53" t="s">
        <v>347</v>
      </c>
      <c r="W15" s="138">
        <v>76.482126517186813</v>
      </c>
      <c r="X15" s="53"/>
      <c r="Y15" s="53"/>
      <c r="Z15" s="53"/>
    </row>
    <row r="16" spans="1:26" ht="15" customHeight="1" x14ac:dyDescent="0.2">
      <c r="A16" s="3"/>
      <c r="B16" s="22" t="s">
        <v>347</v>
      </c>
      <c r="C16" s="66">
        <v>72.014245120103126</v>
      </c>
      <c r="D16" s="66">
        <v>76.482126517186813</v>
      </c>
      <c r="E16" s="66">
        <v>4.467881397083687</v>
      </c>
      <c r="F16" s="25"/>
      <c r="G16" s="66">
        <v>70.582108335747009</v>
      </c>
      <c r="H16" s="66">
        <v>79.771263898221406</v>
      </c>
      <c r="I16" s="66">
        <v>9.1891555624743972</v>
      </c>
      <c r="J16" s="14"/>
      <c r="K16" s="2"/>
      <c r="L16" s="53" t="s">
        <v>347</v>
      </c>
      <c r="M16" s="138">
        <v>76.482126517186813</v>
      </c>
      <c r="P16" s="139" t="s">
        <v>347</v>
      </c>
      <c r="Q16" s="146">
        <v>72.014245120103126</v>
      </c>
      <c r="R16" s="146">
        <v>76.482126517186813</v>
      </c>
      <c r="S16" s="146">
        <v>70.582108335747009</v>
      </c>
      <c r="T16" s="146">
        <v>79.771263898221406</v>
      </c>
      <c r="V16" s="53" t="s">
        <v>355</v>
      </c>
      <c r="W16" s="138">
        <v>76.038024976591615</v>
      </c>
      <c r="X16" s="53"/>
      <c r="Y16" s="53"/>
      <c r="Z16" s="53"/>
    </row>
    <row r="17" spans="1:26" ht="15" customHeight="1" x14ac:dyDescent="0.2">
      <c r="A17" s="3"/>
      <c r="B17" s="2" t="s">
        <v>355</v>
      </c>
      <c r="C17" s="63">
        <v>72.544467376754909</v>
      </c>
      <c r="D17" s="64">
        <v>76.038024976591615</v>
      </c>
      <c r="E17" s="63">
        <v>3.4935575998367057</v>
      </c>
      <c r="F17" s="25"/>
      <c r="G17" s="63">
        <v>70.778696559310845</v>
      </c>
      <c r="H17" s="64">
        <v>78.313018474123538</v>
      </c>
      <c r="I17" s="63">
        <v>7.5343219148126934</v>
      </c>
      <c r="J17" s="14"/>
      <c r="K17" s="2"/>
      <c r="L17" s="53" t="s">
        <v>355</v>
      </c>
      <c r="M17" s="138">
        <v>76.038024976591615</v>
      </c>
      <c r="P17" s="139" t="s">
        <v>355</v>
      </c>
      <c r="Q17" s="146">
        <v>72.544467376754909</v>
      </c>
      <c r="R17" s="146">
        <v>76.038024976591615</v>
      </c>
      <c r="S17" s="146">
        <v>70.778696559310845</v>
      </c>
      <c r="T17" s="146">
        <v>78.313018474123538</v>
      </c>
      <c r="V17" s="53" t="s">
        <v>354</v>
      </c>
      <c r="W17" s="138">
        <v>75.863053577076812</v>
      </c>
      <c r="X17" s="53"/>
      <c r="Y17" s="53"/>
      <c r="Z17" s="53"/>
    </row>
    <row r="18" spans="1:26" ht="15" customHeight="1" x14ac:dyDescent="0.2">
      <c r="A18" s="3"/>
      <c r="B18" s="22" t="s">
        <v>354</v>
      </c>
      <c r="C18" s="67">
        <v>70.579552973174458</v>
      </c>
      <c r="D18" s="66">
        <v>75.863053577076812</v>
      </c>
      <c r="E18" s="67">
        <v>5.283500603902354</v>
      </c>
      <c r="F18" s="21"/>
      <c r="G18" s="67">
        <v>69.924824902148501</v>
      </c>
      <c r="H18" s="66">
        <v>78.395637832896838</v>
      </c>
      <c r="I18" s="67">
        <v>8.4708129307483375</v>
      </c>
      <c r="J18" s="14"/>
      <c r="K18" s="2"/>
      <c r="L18" s="53" t="s">
        <v>354</v>
      </c>
      <c r="M18" s="138">
        <v>75.863053577076812</v>
      </c>
      <c r="P18" s="139" t="s">
        <v>354</v>
      </c>
      <c r="Q18" s="146">
        <v>70.579552973174458</v>
      </c>
      <c r="R18" s="146">
        <v>75.863053577076812</v>
      </c>
      <c r="S18" s="146">
        <v>69.924824902148501</v>
      </c>
      <c r="T18" s="146">
        <v>78.395637832896838</v>
      </c>
      <c r="V18" s="53" t="s">
        <v>358</v>
      </c>
      <c r="W18" s="138">
        <v>75.693519621415788</v>
      </c>
      <c r="X18" s="53"/>
      <c r="Y18" s="53"/>
      <c r="Z18" s="53"/>
    </row>
    <row r="19" spans="1:26" ht="15" customHeight="1" x14ac:dyDescent="0.2">
      <c r="A19" s="3"/>
      <c r="B19" s="2" t="s">
        <v>358</v>
      </c>
      <c r="C19" s="63">
        <v>70.235881910806683</v>
      </c>
      <c r="D19" s="64">
        <v>75.693519621415788</v>
      </c>
      <c r="E19" s="63">
        <v>5.4576377106091059</v>
      </c>
      <c r="F19" s="25"/>
      <c r="G19" s="63">
        <v>70.722142115244964</v>
      </c>
      <c r="H19" s="64">
        <v>79.336085081939828</v>
      </c>
      <c r="I19" s="63">
        <v>8.6139429666948644</v>
      </c>
      <c r="J19" s="14"/>
      <c r="K19" s="2"/>
      <c r="L19" s="53" t="s">
        <v>358</v>
      </c>
      <c r="M19" s="138">
        <v>75.693519621415788</v>
      </c>
      <c r="P19" s="139" t="s">
        <v>358</v>
      </c>
      <c r="Q19" s="146">
        <v>70.235881910806683</v>
      </c>
      <c r="R19" s="146">
        <v>75.693519621415788</v>
      </c>
      <c r="S19" s="146">
        <v>70.722142115244964</v>
      </c>
      <c r="T19" s="146">
        <v>79.336085081939828</v>
      </c>
      <c r="V19" s="53" t="s">
        <v>348</v>
      </c>
      <c r="W19" s="138">
        <v>74.342160341903337</v>
      </c>
      <c r="X19" s="53"/>
      <c r="Y19" s="53"/>
      <c r="Z19" s="53"/>
    </row>
    <row r="20" spans="1:26" ht="15" customHeight="1" x14ac:dyDescent="0.2">
      <c r="A20" s="3"/>
      <c r="B20" s="2" t="s">
        <v>348</v>
      </c>
      <c r="C20" s="63">
        <v>65.585974682259618</v>
      </c>
      <c r="D20" s="64">
        <v>74.342160341903337</v>
      </c>
      <c r="E20" s="63">
        <v>8.7561856596437195</v>
      </c>
      <c r="F20" s="25"/>
      <c r="G20" s="63">
        <v>65.025237309840335</v>
      </c>
      <c r="H20" s="64">
        <v>76.18254280349484</v>
      </c>
      <c r="I20" s="63">
        <v>11.157305493654505</v>
      </c>
      <c r="J20" s="14"/>
      <c r="K20" s="2"/>
      <c r="L20" s="53" t="s">
        <v>348</v>
      </c>
      <c r="M20" s="138">
        <v>74.342160341903337</v>
      </c>
      <c r="P20" s="139" t="s">
        <v>348</v>
      </c>
      <c r="Q20" s="146">
        <v>65.585974682259618</v>
      </c>
      <c r="R20" s="146">
        <v>74.342160341903337</v>
      </c>
      <c r="S20" s="146">
        <v>65.025237309840335</v>
      </c>
      <c r="T20" s="146">
        <v>76.18254280349484</v>
      </c>
      <c r="V20" s="53" t="s">
        <v>353</v>
      </c>
      <c r="W20" s="138">
        <v>73.865648024021397</v>
      </c>
      <c r="X20" s="53"/>
      <c r="Y20" s="53"/>
      <c r="Z20" s="53"/>
    </row>
    <row r="21" spans="1:26" ht="14.25" customHeight="1" x14ac:dyDescent="0.2">
      <c r="A21" s="3"/>
      <c r="B21" s="2" t="s">
        <v>353</v>
      </c>
      <c r="C21" s="63">
        <v>67.17316937140049</v>
      </c>
      <c r="D21" s="64">
        <v>73.865648024021397</v>
      </c>
      <c r="E21" s="63">
        <v>6.6924786526209061</v>
      </c>
      <c r="F21" s="25"/>
      <c r="G21" s="63">
        <v>69.059790925227773</v>
      </c>
      <c r="H21" s="64">
        <v>77.182097977134873</v>
      </c>
      <c r="I21" s="63">
        <v>8.1223070519071001</v>
      </c>
      <c r="J21" s="14"/>
      <c r="K21" s="2"/>
      <c r="L21" s="53" t="s">
        <v>353</v>
      </c>
      <c r="M21" s="138">
        <v>73.865648024021397</v>
      </c>
      <c r="P21" s="139" t="s">
        <v>353</v>
      </c>
      <c r="Q21" s="146">
        <v>67.17316937140049</v>
      </c>
      <c r="R21" s="146">
        <v>73.865648024021397</v>
      </c>
      <c r="S21" s="146">
        <v>69.059790925227773</v>
      </c>
      <c r="T21" s="146">
        <v>77.182097977134873</v>
      </c>
      <c r="V21" s="53" t="s">
        <v>351</v>
      </c>
      <c r="W21" s="138">
        <v>72.829292313537863</v>
      </c>
      <c r="X21" s="53"/>
      <c r="Y21" s="53"/>
      <c r="Z21" s="53"/>
    </row>
    <row r="22" spans="1:26" ht="14.25" customHeight="1" x14ac:dyDescent="0.2">
      <c r="A22" s="3"/>
      <c r="B22" s="2" t="s">
        <v>351</v>
      </c>
      <c r="C22" s="63">
        <v>68.873384703642699</v>
      </c>
      <c r="D22" s="64">
        <v>72.829292313537863</v>
      </c>
      <c r="E22" s="63">
        <v>3.9559076098951635</v>
      </c>
      <c r="F22" s="25"/>
      <c r="G22" s="63">
        <v>68.772661315718096</v>
      </c>
      <c r="H22" s="64">
        <v>74.439377547421813</v>
      </c>
      <c r="I22" s="63">
        <v>5.6667162317037167</v>
      </c>
      <c r="J22" s="14"/>
      <c r="K22" s="2"/>
      <c r="L22" s="53" t="s">
        <v>351</v>
      </c>
      <c r="M22" s="138">
        <v>72.829292313537863</v>
      </c>
      <c r="P22" s="139" t="s">
        <v>351</v>
      </c>
      <c r="Q22" s="146">
        <v>68.873384703642699</v>
      </c>
      <c r="R22" s="146">
        <v>72.829292313537863</v>
      </c>
      <c r="S22" s="146">
        <v>68.772661315718096</v>
      </c>
      <c r="T22" s="146">
        <v>74.439377547421813</v>
      </c>
      <c r="V22" s="53" t="s">
        <v>357</v>
      </c>
      <c r="W22" s="138">
        <v>71.21705735415911</v>
      </c>
      <c r="X22" s="53"/>
      <c r="Y22" s="53"/>
      <c r="Z22" s="53"/>
    </row>
    <row r="23" spans="1:26" ht="15" customHeight="1" x14ac:dyDescent="0.2">
      <c r="A23" s="3"/>
      <c r="B23" s="2" t="s">
        <v>357</v>
      </c>
      <c r="C23" s="63">
        <v>67.930788740020446</v>
      </c>
      <c r="D23" s="64">
        <v>71.21705735415911</v>
      </c>
      <c r="E23" s="63">
        <v>3.2862686141386632</v>
      </c>
      <c r="F23" s="25"/>
      <c r="G23" s="63">
        <v>69.208434308734638</v>
      </c>
      <c r="H23" s="64">
        <v>71.824890819045493</v>
      </c>
      <c r="I23" s="63">
        <v>2.6164565103108544</v>
      </c>
      <c r="J23" s="14"/>
      <c r="K23" s="2"/>
      <c r="L23" s="53" t="s">
        <v>357</v>
      </c>
      <c r="M23" s="138">
        <v>71.21705735415911</v>
      </c>
      <c r="P23" s="139" t="s">
        <v>357</v>
      </c>
      <c r="Q23" s="146">
        <v>67.930788740020446</v>
      </c>
      <c r="R23" s="146">
        <v>71.21705735415911</v>
      </c>
      <c r="S23" s="146">
        <v>69.208434308734638</v>
      </c>
      <c r="T23" s="146">
        <v>71.824890819045493</v>
      </c>
      <c r="V23" s="53" t="s">
        <v>349</v>
      </c>
      <c r="W23" s="138">
        <v>70.507584063820559</v>
      </c>
      <c r="X23" s="53"/>
      <c r="Y23" s="53"/>
      <c r="Z23" s="53"/>
    </row>
    <row r="24" spans="1:26" ht="15" customHeight="1" x14ac:dyDescent="0.2">
      <c r="A24" s="3"/>
      <c r="B24" s="2" t="s">
        <v>349</v>
      </c>
      <c r="C24" s="63">
        <v>62.431482152787801</v>
      </c>
      <c r="D24" s="64">
        <v>70.507584063820559</v>
      </c>
      <c r="E24" s="63">
        <v>8.0761019110327581</v>
      </c>
      <c r="F24" s="25"/>
      <c r="G24" s="63">
        <v>64.565122061999674</v>
      </c>
      <c r="H24" s="64">
        <v>74.301047391560971</v>
      </c>
      <c r="I24" s="63">
        <v>9.7359253295612973</v>
      </c>
      <c r="J24" s="14"/>
      <c r="K24" s="2"/>
      <c r="L24" s="53" t="s">
        <v>349</v>
      </c>
      <c r="M24" s="138">
        <v>70.507584063820559</v>
      </c>
      <c r="P24" s="139" t="s">
        <v>349</v>
      </c>
      <c r="Q24" s="146">
        <v>62.431482152787801</v>
      </c>
      <c r="R24" s="146">
        <v>70.507584063820559</v>
      </c>
      <c r="S24" s="146">
        <v>64.565122061999674</v>
      </c>
      <c r="T24" s="146">
        <v>74.301047391560971</v>
      </c>
      <c r="V24" s="53" t="s">
        <v>360</v>
      </c>
      <c r="W24" s="138">
        <v>68.897908989666149</v>
      </c>
      <c r="X24" s="53"/>
      <c r="Y24" s="53"/>
      <c r="Z24" s="53"/>
    </row>
    <row r="25" spans="1:26" ht="15" customHeight="1" x14ac:dyDescent="0.2">
      <c r="A25" s="3"/>
      <c r="B25" s="2" t="s">
        <v>360</v>
      </c>
      <c r="C25" s="63">
        <v>60.969770789845803</v>
      </c>
      <c r="D25" s="64">
        <v>68.897908989666149</v>
      </c>
      <c r="E25" s="63">
        <v>7.9281381998203457</v>
      </c>
      <c r="F25" s="25"/>
      <c r="G25" s="63">
        <v>64.405973846603885</v>
      </c>
      <c r="H25" s="64">
        <v>71.15313304249463</v>
      </c>
      <c r="I25" s="63">
        <v>6.7471591958907453</v>
      </c>
      <c r="J25" s="14"/>
      <c r="K25" s="2"/>
      <c r="L25" s="53" t="s">
        <v>360</v>
      </c>
      <c r="M25" s="138">
        <v>68.897908989666149</v>
      </c>
      <c r="P25" s="139" t="s">
        <v>360</v>
      </c>
      <c r="Q25" s="146">
        <v>60.969770789845803</v>
      </c>
      <c r="R25" s="146">
        <v>68.897908989666149</v>
      </c>
      <c r="S25" s="146">
        <v>64.405973846603885</v>
      </c>
      <c r="T25" s="146">
        <v>71.15313304249463</v>
      </c>
      <c r="V25" s="53" t="s">
        <v>359</v>
      </c>
      <c r="W25" s="138">
        <v>67.423130926628886</v>
      </c>
      <c r="X25" s="53"/>
      <c r="Y25" s="53"/>
      <c r="Z25" s="53"/>
    </row>
    <row r="26" spans="1:26" ht="15" customHeight="1" x14ac:dyDescent="0.2">
      <c r="A26" s="3"/>
      <c r="B26" s="2" t="s">
        <v>359</v>
      </c>
      <c r="C26" s="63">
        <v>63.906772673984058</v>
      </c>
      <c r="D26" s="64">
        <v>67.423130926628886</v>
      </c>
      <c r="E26" s="63">
        <v>3.516358252644828</v>
      </c>
      <c r="F26" s="25"/>
      <c r="G26" s="63">
        <v>59.57973582930228</v>
      </c>
      <c r="H26" s="64">
        <v>68.615909963678035</v>
      </c>
      <c r="I26" s="63">
        <v>9.0361741343757558</v>
      </c>
      <c r="J26" s="14"/>
      <c r="K26" s="2"/>
      <c r="L26" s="53" t="s">
        <v>359</v>
      </c>
      <c r="M26" s="138">
        <v>67.423130926628886</v>
      </c>
      <c r="P26" s="139" t="s">
        <v>359</v>
      </c>
      <c r="Q26" s="146">
        <v>63.906772673984058</v>
      </c>
      <c r="R26" s="146">
        <v>67.423130926628886</v>
      </c>
      <c r="S26" s="146">
        <v>59.57973582930228</v>
      </c>
      <c r="T26" s="146">
        <v>68.615909963678035</v>
      </c>
      <c r="V26" s="53"/>
      <c r="W26" s="53"/>
      <c r="X26" s="53"/>
      <c r="Y26" s="53"/>
      <c r="Z26" s="53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7"/>
      <c r="V27" s="53"/>
      <c r="W27" s="53"/>
      <c r="X27" s="53"/>
      <c r="Y27" s="53"/>
      <c r="Z27" s="53"/>
    </row>
    <row r="28" spans="1:26" x14ac:dyDescent="0.2">
      <c r="A28" s="3"/>
      <c r="B28" s="22" t="s">
        <v>88</v>
      </c>
      <c r="C28" s="67">
        <v>1.4346921469286684</v>
      </c>
      <c r="D28" s="66">
        <v>0.61907294011000147</v>
      </c>
      <c r="E28" s="36"/>
      <c r="F28" s="36"/>
      <c r="G28" s="67">
        <v>0.65728343359850783</v>
      </c>
      <c r="H28" s="66">
        <v>1.3756260653245675</v>
      </c>
      <c r="I28" s="36"/>
      <c r="J28" s="14"/>
      <c r="K28" s="107"/>
      <c r="V28" s="53"/>
      <c r="W28" s="53"/>
      <c r="X28" s="53"/>
      <c r="Y28" s="53"/>
      <c r="Z28" s="53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7"/>
      <c r="V29" s="53"/>
      <c r="W29" s="53"/>
      <c r="X29" s="53"/>
      <c r="Y29" s="53"/>
      <c r="Z29" s="53"/>
    </row>
    <row r="30" spans="1:26" x14ac:dyDescent="0.2">
      <c r="A30" s="3"/>
      <c r="B30" s="36"/>
      <c r="C30" s="293" t="s">
        <v>200</v>
      </c>
      <c r="D30" s="293"/>
      <c r="E30" s="293"/>
      <c r="F30" s="293"/>
      <c r="G30" s="293"/>
      <c r="H30" s="293"/>
      <c r="I30" s="293"/>
      <c r="J30" s="14"/>
      <c r="K30" s="107"/>
      <c r="V30" s="53"/>
      <c r="W30" s="53"/>
      <c r="X30" s="53"/>
      <c r="Y30" s="53"/>
      <c r="Z30" s="53"/>
    </row>
    <row r="31" spans="1:26" x14ac:dyDescent="0.2">
      <c r="A31" s="3"/>
      <c r="B31" s="36"/>
      <c r="C31" s="297" t="s">
        <v>337</v>
      </c>
      <c r="D31" s="297"/>
      <c r="E31" s="297"/>
      <c r="F31" s="297"/>
      <c r="G31" s="297"/>
      <c r="H31" s="297"/>
      <c r="I31" s="297"/>
      <c r="J31" s="14"/>
      <c r="K31" s="107"/>
      <c r="V31" s="53"/>
      <c r="W31" s="53"/>
      <c r="X31" s="53"/>
      <c r="Y31" s="53"/>
      <c r="Z31" s="53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9"/>
      <c r="V32" s="53"/>
      <c r="W32" s="53"/>
      <c r="X32" s="53"/>
      <c r="Y32" s="53"/>
      <c r="Z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7"/>
      <c r="V34" s="53"/>
      <c r="W34" s="53"/>
      <c r="X34" s="53"/>
      <c r="Y34" s="53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7"/>
      <c r="V35" s="53"/>
      <c r="W35" s="53"/>
      <c r="X35" s="53"/>
      <c r="Y35" s="53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7"/>
      <c r="V36" s="53"/>
      <c r="W36" s="53"/>
      <c r="X36" s="53"/>
      <c r="Y36" s="53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7"/>
      <c r="V37" s="53"/>
      <c r="W37" s="53"/>
      <c r="X37" s="53"/>
      <c r="Y37" s="53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7"/>
      <c r="V38" s="53"/>
      <c r="W38" s="53"/>
      <c r="X38" s="53"/>
      <c r="Y38" s="53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7"/>
      <c r="V39" s="53"/>
      <c r="W39" s="53"/>
      <c r="X39" s="53"/>
      <c r="Y39" s="53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7"/>
      <c r="V40" s="53"/>
      <c r="W40" s="53"/>
      <c r="X40" s="53"/>
      <c r="Y40" s="53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7"/>
      <c r="V41" s="53"/>
      <c r="W41" s="53"/>
      <c r="X41" s="53"/>
      <c r="Y41" s="53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7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7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7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7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7"/>
    </row>
    <row r="47" spans="1:25" x14ac:dyDescent="0.2">
      <c r="A47" s="234" t="s">
        <v>338</v>
      </c>
      <c r="B47" s="237"/>
      <c r="C47" s="237"/>
      <c r="D47" s="237"/>
      <c r="E47" s="237"/>
      <c r="F47" s="237"/>
      <c r="G47" s="237"/>
      <c r="H47" s="237"/>
      <c r="I47" s="237"/>
      <c r="J47" s="14"/>
      <c r="K47" s="107"/>
    </row>
    <row r="48" spans="1:25" x14ac:dyDescent="0.2">
      <c r="A48" s="234" t="s">
        <v>195</v>
      </c>
      <c r="B48" s="237"/>
      <c r="C48" s="237"/>
      <c r="D48" s="237"/>
      <c r="E48" s="237"/>
      <c r="F48" s="237"/>
      <c r="G48" s="237"/>
      <c r="H48" s="237"/>
      <c r="I48" s="237"/>
      <c r="J48" s="14"/>
      <c r="K48" s="107"/>
    </row>
    <row r="49" spans="1:11" x14ac:dyDescent="0.2">
      <c r="A49" s="234" t="s">
        <v>234</v>
      </c>
      <c r="B49" s="237"/>
      <c r="C49" s="237"/>
      <c r="D49" s="237"/>
      <c r="E49" s="237"/>
      <c r="F49" s="237"/>
      <c r="G49" s="237"/>
      <c r="H49" s="237"/>
      <c r="I49" s="237"/>
      <c r="J49" s="14"/>
      <c r="K49" s="107"/>
    </row>
    <row r="50" spans="1:11" x14ac:dyDescent="0.2">
      <c r="A50" s="234" t="s">
        <v>187</v>
      </c>
      <c r="B50" s="237"/>
      <c r="C50" s="237"/>
      <c r="D50" s="237"/>
      <c r="E50" s="237"/>
      <c r="F50" s="237"/>
      <c r="G50" s="237"/>
      <c r="H50" s="237"/>
      <c r="I50" s="237"/>
      <c r="J50" s="14"/>
      <c r="K50" s="107"/>
    </row>
    <row r="51" spans="1:11" ht="27.75" customHeight="1" x14ac:dyDescent="0.2">
      <c r="A51" s="277" t="s">
        <v>333</v>
      </c>
      <c r="B51" s="278"/>
      <c r="C51" s="278"/>
      <c r="D51" s="278"/>
      <c r="E51" s="278"/>
      <c r="F51" s="278"/>
      <c r="G51" s="278"/>
      <c r="H51" s="278"/>
      <c r="I51" s="278"/>
      <c r="J51" s="14"/>
      <c r="K51" s="107"/>
    </row>
    <row r="52" spans="1:11" x14ac:dyDescent="0.2">
      <c r="A52" s="239" t="s">
        <v>176</v>
      </c>
      <c r="B52" s="240"/>
      <c r="C52" s="240"/>
      <c r="D52" s="240"/>
      <c r="E52" s="240"/>
      <c r="F52" s="240"/>
      <c r="G52" s="240"/>
      <c r="H52" s="241"/>
      <c r="I52" s="241"/>
      <c r="J52" s="68"/>
      <c r="K52" s="107"/>
    </row>
    <row r="53" spans="1:11" x14ac:dyDescent="0.2">
      <c r="K53" s="107"/>
    </row>
    <row r="54" spans="1:11" x14ac:dyDescent="0.2">
      <c r="B54" s="53"/>
      <c r="C54" s="53"/>
      <c r="D54" s="53"/>
      <c r="E54" s="53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B10" sqref="B10:W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42578125" style="11" customWidth="1"/>
    <col min="4" max="4" width="11.5703125" style="11" customWidth="1"/>
    <col min="5" max="5" width="15.140625" style="11" customWidth="1"/>
    <col min="6" max="6" width="8.85546875" style="11" customWidth="1"/>
    <col min="7" max="7" width="10.85546875" style="11" customWidth="1"/>
    <col min="8" max="8" width="13.5703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3" width="10.85546875" style="53"/>
    <col min="24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3" ht="33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spans="1:23" x14ac:dyDescent="0.2">
      <c r="A7" s="3"/>
      <c r="B7" s="12"/>
      <c r="C7" s="270" t="s">
        <v>101</v>
      </c>
      <c r="D7" s="270"/>
      <c r="E7" s="270"/>
      <c r="F7" s="270"/>
      <c r="G7" s="270"/>
      <c r="H7" s="270"/>
      <c r="I7" s="270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</row>
    <row r="8" spans="1:23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</row>
    <row r="10" spans="1:23" ht="15.75" customHeight="1" x14ac:dyDescent="0.2">
      <c r="A10" s="3"/>
      <c r="B10" s="2"/>
      <c r="C10" s="267" t="s">
        <v>335</v>
      </c>
      <c r="D10" s="267"/>
      <c r="E10" s="276" t="s">
        <v>309</v>
      </c>
      <c r="F10" s="21"/>
      <c r="G10" s="267" t="s">
        <v>336</v>
      </c>
      <c r="H10" s="267"/>
      <c r="I10" s="276" t="s">
        <v>309</v>
      </c>
      <c r="J10" s="14"/>
      <c r="K10" s="2"/>
    </row>
    <row r="11" spans="1:23" ht="15.75" customHeight="1" x14ac:dyDescent="0.2">
      <c r="A11" s="3"/>
      <c r="B11" s="2"/>
      <c r="C11" s="21">
        <v>2020</v>
      </c>
      <c r="D11" s="21">
        <v>2021</v>
      </c>
      <c r="E11" s="276"/>
      <c r="F11" s="21"/>
      <c r="G11" s="21">
        <v>2020</v>
      </c>
      <c r="H11" s="21">
        <v>2021</v>
      </c>
      <c r="I11" s="276"/>
      <c r="J11" s="14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</row>
    <row r="13" spans="1:23" ht="14.25" customHeight="1" x14ac:dyDescent="0.2">
      <c r="A13" s="3"/>
      <c r="B13" s="2" t="s">
        <v>356</v>
      </c>
      <c r="C13" s="63">
        <v>51.713151422428894</v>
      </c>
      <c r="D13" s="64">
        <v>55.363357728554497</v>
      </c>
      <c r="E13" s="63">
        <v>3.6502063061256038</v>
      </c>
      <c r="F13" s="25"/>
      <c r="G13" s="63">
        <v>50.790012645308146</v>
      </c>
      <c r="H13" s="64">
        <v>56.300967576375129</v>
      </c>
      <c r="I13" s="63">
        <v>5.5109549310669834</v>
      </c>
      <c r="J13" s="14"/>
      <c r="K13" s="2"/>
      <c r="L13" s="53" t="s">
        <v>356</v>
      </c>
      <c r="M13" s="138">
        <v>55.363357728554497</v>
      </c>
      <c r="O13" s="53" t="s">
        <v>356</v>
      </c>
      <c r="P13" s="138">
        <v>51.713151422428894</v>
      </c>
      <c r="Q13" s="138">
        <v>55.363357728554497</v>
      </c>
      <c r="R13" s="138">
        <v>50.790012645308146</v>
      </c>
      <c r="S13" s="138">
        <v>56.300967576375129</v>
      </c>
      <c r="U13" s="53" t="s">
        <v>356</v>
      </c>
      <c r="V13" s="138">
        <v>55.363357728554497</v>
      </c>
    </row>
    <row r="14" spans="1:23" ht="15" customHeight="1" x14ac:dyDescent="0.2">
      <c r="A14" s="3"/>
      <c r="B14" s="2" t="s">
        <v>355</v>
      </c>
      <c r="C14" s="63">
        <v>52.234492238147567</v>
      </c>
      <c r="D14" s="64">
        <v>54.328954920656834</v>
      </c>
      <c r="E14" s="63">
        <v>2.0944626825092669</v>
      </c>
      <c r="F14" s="25"/>
      <c r="G14" s="63">
        <v>49.950989028760844</v>
      </c>
      <c r="H14" s="64">
        <v>55.507918818401727</v>
      </c>
      <c r="I14" s="63">
        <v>5.5569297896408827</v>
      </c>
      <c r="J14" s="14"/>
      <c r="K14" s="2"/>
      <c r="L14" s="53" t="s">
        <v>355</v>
      </c>
      <c r="M14" s="138">
        <v>54.328954920656834</v>
      </c>
      <c r="O14" s="53" t="s">
        <v>355</v>
      </c>
      <c r="P14" s="138">
        <v>52.234492238147567</v>
      </c>
      <c r="Q14" s="138">
        <v>54.328954920656834</v>
      </c>
      <c r="R14" s="138">
        <v>49.950989028760844</v>
      </c>
      <c r="S14" s="138">
        <v>55.507918818401727</v>
      </c>
      <c r="U14" s="53" t="s">
        <v>355</v>
      </c>
      <c r="V14" s="138">
        <v>54.328954920656834</v>
      </c>
    </row>
    <row r="15" spans="1:23" ht="15" customHeight="1" x14ac:dyDescent="0.2">
      <c r="A15" s="3"/>
      <c r="B15" s="2" t="s">
        <v>348</v>
      </c>
      <c r="C15" s="63">
        <v>47.67697745550322</v>
      </c>
      <c r="D15" s="64">
        <v>50.783062024455951</v>
      </c>
      <c r="E15" s="63">
        <v>3.1060845689527312</v>
      </c>
      <c r="F15" s="25"/>
      <c r="G15" s="63">
        <v>44.186259803848174</v>
      </c>
      <c r="H15" s="64">
        <v>51.824263153280015</v>
      </c>
      <c r="I15" s="63">
        <v>7.6380033494318411</v>
      </c>
      <c r="J15" s="14"/>
      <c r="K15" s="2"/>
      <c r="L15" s="53" t="s">
        <v>348</v>
      </c>
      <c r="M15" s="138">
        <v>50.783062024455951</v>
      </c>
      <c r="O15" s="53" t="s">
        <v>348</v>
      </c>
      <c r="P15" s="138">
        <v>47.67697745550322</v>
      </c>
      <c r="Q15" s="138">
        <v>50.783062024455951</v>
      </c>
      <c r="R15" s="138">
        <v>44.186259803848174</v>
      </c>
      <c r="S15" s="138">
        <v>51.824263153280015</v>
      </c>
      <c r="U15" s="53" t="s">
        <v>348</v>
      </c>
      <c r="V15" s="138">
        <v>50.783062024455951</v>
      </c>
    </row>
    <row r="16" spans="1:23" ht="15" customHeight="1" x14ac:dyDescent="0.2">
      <c r="A16" s="3"/>
      <c r="B16" s="2" t="s">
        <v>350</v>
      </c>
      <c r="C16" s="63">
        <v>46.311469450372385</v>
      </c>
      <c r="D16" s="64">
        <v>48.992255321795604</v>
      </c>
      <c r="E16" s="63">
        <v>2.6807858714232182</v>
      </c>
      <c r="F16" s="25"/>
      <c r="G16" s="63">
        <v>42.443130853114972</v>
      </c>
      <c r="H16" s="64">
        <v>51.191228394299806</v>
      </c>
      <c r="I16" s="63">
        <v>8.7480975411848334</v>
      </c>
      <c r="J16" s="14"/>
      <c r="K16" s="2"/>
      <c r="L16" s="53" t="s">
        <v>350</v>
      </c>
      <c r="M16" s="138">
        <v>48.992255321795604</v>
      </c>
      <c r="O16" s="53" t="s">
        <v>350</v>
      </c>
      <c r="P16" s="138">
        <v>46.311469450372385</v>
      </c>
      <c r="Q16" s="138">
        <v>48.992255321795604</v>
      </c>
      <c r="R16" s="138">
        <v>42.443130853114972</v>
      </c>
      <c r="S16" s="138">
        <v>51.191228394299806</v>
      </c>
      <c r="U16" s="53" t="s">
        <v>350</v>
      </c>
      <c r="V16" s="138">
        <v>48.992255321795604</v>
      </c>
    </row>
    <row r="17" spans="1:25" ht="15" customHeight="1" x14ac:dyDescent="0.2">
      <c r="A17" s="3"/>
      <c r="B17" s="2" t="s">
        <v>353</v>
      </c>
      <c r="C17" s="63">
        <v>45.67529495693389</v>
      </c>
      <c r="D17" s="64">
        <v>48.851116823443604</v>
      </c>
      <c r="E17" s="63">
        <v>3.1758218665097147</v>
      </c>
      <c r="F17" s="25"/>
      <c r="G17" s="63">
        <v>47.515724262047939</v>
      </c>
      <c r="H17" s="64">
        <v>50.493914122851855</v>
      </c>
      <c r="I17" s="63">
        <v>2.9781898608039157</v>
      </c>
      <c r="J17" s="14"/>
      <c r="K17" s="2"/>
      <c r="L17" s="53" t="s">
        <v>353</v>
      </c>
      <c r="M17" s="138">
        <v>48.851116823443604</v>
      </c>
      <c r="O17" s="53" t="s">
        <v>353</v>
      </c>
      <c r="P17" s="138">
        <v>45.67529495693389</v>
      </c>
      <c r="Q17" s="138">
        <v>48.851116823443604</v>
      </c>
      <c r="R17" s="138">
        <v>47.515724262047939</v>
      </c>
      <c r="S17" s="138">
        <v>50.493914122851855</v>
      </c>
      <c r="U17" s="53" t="s">
        <v>353</v>
      </c>
      <c r="V17" s="138">
        <v>48.851116823443604</v>
      </c>
    </row>
    <row r="18" spans="1:25" ht="14.25" customHeight="1" x14ac:dyDescent="0.2">
      <c r="A18" s="3"/>
      <c r="B18" s="2" t="s">
        <v>359</v>
      </c>
      <c r="C18" s="63">
        <v>46.81588296134511</v>
      </c>
      <c r="D18" s="64">
        <v>48.667120890898303</v>
      </c>
      <c r="E18" s="63">
        <v>1.8512379295531929</v>
      </c>
      <c r="F18" s="25"/>
      <c r="G18" s="63">
        <v>40.560813278766723</v>
      </c>
      <c r="H18" s="64">
        <v>48.055199205793308</v>
      </c>
      <c r="I18" s="63">
        <v>7.4943859270265847</v>
      </c>
      <c r="J18" s="14"/>
      <c r="K18" s="2"/>
      <c r="L18" s="53" t="s">
        <v>359</v>
      </c>
      <c r="M18" s="138">
        <v>48.667120890898303</v>
      </c>
      <c r="O18" s="53" t="s">
        <v>359</v>
      </c>
      <c r="P18" s="138">
        <v>46.81588296134511</v>
      </c>
      <c r="Q18" s="138">
        <v>48.667120890898303</v>
      </c>
      <c r="R18" s="138">
        <v>40.560813278766723</v>
      </c>
      <c r="S18" s="138">
        <v>48.055199205793308</v>
      </c>
      <c r="U18" s="53" t="s">
        <v>359</v>
      </c>
      <c r="V18" s="138">
        <v>48.667120890898303</v>
      </c>
    </row>
    <row r="19" spans="1:25" ht="15" customHeight="1" x14ac:dyDescent="0.2">
      <c r="A19" s="3"/>
      <c r="B19" s="2" t="s">
        <v>358</v>
      </c>
      <c r="C19" s="63">
        <v>43.634459203021976</v>
      </c>
      <c r="D19" s="64">
        <v>48.069695055025782</v>
      </c>
      <c r="E19" s="63">
        <v>4.4352358520038067</v>
      </c>
      <c r="F19" s="25"/>
      <c r="G19" s="63">
        <v>43.467075410101117</v>
      </c>
      <c r="H19" s="64">
        <v>50.67801098843502</v>
      </c>
      <c r="I19" s="63">
        <v>7.2109355783339026</v>
      </c>
      <c r="J19" s="14"/>
      <c r="K19" s="2"/>
      <c r="L19" s="53" t="s">
        <v>358</v>
      </c>
      <c r="M19" s="138">
        <v>48.069695055025782</v>
      </c>
      <c r="O19" s="53" t="s">
        <v>358</v>
      </c>
      <c r="P19" s="138">
        <v>43.634459203021976</v>
      </c>
      <c r="Q19" s="138">
        <v>48.069695055025782</v>
      </c>
      <c r="R19" s="138">
        <v>43.467075410101117</v>
      </c>
      <c r="S19" s="138">
        <v>50.67801098843502</v>
      </c>
      <c r="U19" s="53" t="s">
        <v>358</v>
      </c>
      <c r="V19" s="138">
        <v>48.069695055025782</v>
      </c>
    </row>
    <row r="20" spans="1:25" ht="15" customHeight="1" x14ac:dyDescent="0.2">
      <c r="A20" s="3"/>
      <c r="B20" s="22" t="s">
        <v>354</v>
      </c>
      <c r="C20" s="67">
        <v>44.748626804693217</v>
      </c>
      <c r="D20" s="66">
        <v>46.866686072799403</v>
      </c>
      <c r="E20" s="67">
        <v>2.1180592681061867</v>
      </c>
      <c r="F20" s="263"/>
      <c r="G20" s="67">
        <v>43.44450855436795</v>
      </c>
      <c r="H20" s="66">
        <v>48.238921973866447</v>
      </c>
      <c r="I20" s="67">
        <v>4.7944134194984969</v>
      </c>
      <c r="J20" s="14"/>
      <c r="K20" s="2"/>
      <c r="L20" s="53" t="s">
        <v>354</v>
      </c>
      <c r="M20" s="138">
        <v>46.866686072799403</v>
      </c>
      <c r="O20" s="53" t="s">
        <v>354</v>
      </c>
      <c r="P20" s="138">
        <v>44.748626804693217</v>
      </c>
      <c r="Q20" s="138">
        <v>46.866686072799403</v>
      </c>
      <c r="R20" s="138">
        <v>43.44450855436795</v>
      </c>
      <c r="S20" s="138">
        <v>48.238921973866447</v>
      </c>
      <c r="U20" s="53" t="s">
        <v>354</v>
      </c>
      <c r="V20" s="138">
        <v>46.866686072799403</v>
      </c>
    </row>
    <row r="21" spans="1:25" ht="14.25" customHeight="1" x14ac:dyDescent="0.2">
      <c r="A21" s="3"/>
      <c r="B21" s="22" t="s">
        <v>347</v>
      </c>
      <c r="C21" s="66">
        <v>45.836292340092015</v>
      </c>
      <c r="D21" s="66">
        <v>46.755389511913222</v>
      </c>
      <c r="E21" s="66">
        <v>0.91909717182120687</v>
      </c>
      <c r="F21" s="263"/>
      <c r="G21" s="66">
        <v>44.313374291021326</v>
      </c>
      <c r="H21" s="66">
        <v>47.824748585219652</v>
      </c>
      <c r="I21" s="66">
        <v>3.5113742941983261</v>
      </c>
      <c r="J21" s="14"/>
      <c r="K21" s="2"/>
      <c r="L21" s="53" t="s">
        <v>347</v>
      </c>
      <c r="M21" s="138">
        <v>46.755389511913222</v>
      </c>
      <c r="O21" s="53" t="s">
        <v>347</v>
      </c>
      <c r="P21" s="138">
        <v>45.836292340092015</v>
      </c>
      <c r="Q21" s="138">
        <v>46.755389511913222</v>
      </c>
      <c r="R21" s="138">
        <v>44.313374291021326</v>
      </c>
      <c r="S21" s="138">
        <v>47.824748585219652</v>
      </c>
      <c r="U21" s="53" t="s">
        <v>347</v>
      </c>
      <c r="V21" s="138">
        <v>46.755389511913222</v>
      </c>
    </row>
    <row r="22" spans="1:25" ht="14.25" customHeight="1" x14ac:dyDescent="0.2">
      <c r="A22" s="3"/>
      <c r="B22" s="2" t="s">
        <v>352</v>
      </c>
      <c r="C22" s="63">
        <v>41.231033629054259</v>
      </c>
      <c r="D22" s="64">
        <v>43.76849613114333</v>
      </c>
      <c r="E22" s="63">
        <v>2.5374625020890704</v>
      </c>
      <c r="F22" s="25"/>
      <c r="G22" s="63">
        <v>41.090504541151581</v>
      </c>
      <c r="H22" s="64">
        <v>44.977148856329109</v>
      </c>
      <c r="I22" s="63">
        <v>3.8866443151775272</v>
      </c>
      <c r="J22" s="14"/>
      <c r="K22" s="2"/>
      <c r="L22" s="53" t="s">
        <v>352</v>
      </c>
      <c r="M22" s="138">
        <v>43.76849613114333</v>
      </c>
      <c r="O22" s="53" t="s">
        <v>352</v>
      </c>
      <c r="P22" s="138">
        <v>41.231033629054259</v>
      </c>
      <c r="Q22" s="138">
        <v>43.76849613114333</v>
      </c>
      <c r="R22" s="138">
        <v>41.090504541151581</v>
      </c>
      <c r="S22" s="138">
        <v>44.977148856329109</v>
      </c>
      <c r="U22" s="53" t="s">
        <v>352</v>
      </c>
      <c r="V22" s="138">
        <v>43.76849613114333</v>
      </c>
    </row>
    <row r="23" spans="1:25" ht="15" customHeight="1" x14ac:dyDescent="0.2">
      <c r="A23" s="3"/>
      <c r="B23" s="2" t="s">
        <v>360</v>
      </c>
      <c r="C23" s="63">
        <v>40.44874713425498</v>
      </c>
      <c r="D23" s="64">
        <v>43.455172387668853</v>
      </c>
      <c r="E23" s="63">
        <v>3.0064252534138731</v>
      </c>
      <c r="F23" s="25"/>
      <c r="G23" s="63">
        <v>38.976593716581078</v>
      </c>
      <c r="H23" s="64">
        <v>44.892550622839508</v>
      </c>
      <c r="I23" s="63">
        <v>5.9159569062584296</v>
      </c>
      <c r="J23" s="14"/>
      <c r="K23" s="2"/>
      <c r="L23" s="53" t="s">
        <v>360</v>
      </c>
      <c r="M23" s="138">
        <v>43.455172387668853</v>
      </c>
      <c r="O23" s="53" t="s">
        <v>360</v>
      </c>
      <c r="P23" s="138">
        <v>40.44874713425498</v>
      </c>
      <c r="Q23" s="138">
        <v>43.455172387668853</v>
      </c>
      <c r="R23" s="138">
        <v>38.976593716581078</v>
      </c>
      <c r="S23" s="138">
        <v>44.892550622839508</v>
      </c>
      <c r="U23" s="53" t="s">
        <v>360</v>
      </c>
      <c r="V23" s="138">
        <v>43.455172387668853</v>
      </c>
    </row>
    <row r="24" spans="1:25" ht="14.25" customHeight="1" x14ac:dyDescent="0.2">
      <c r="A24" s="3"/>
      <c r="B24" s="2" t="s">
        <v>349</v>
      </c>
      <c r="C24" s="63">
        <v>38.798003264462167</v>
      </c>
      <c r="D24" s="64">
        <v>42.735299338024973</v>
      </c>
      <c r="E24" s="63">
        <v>3.9372960735628055</v>
      </c>
      <c r="F24" s="25"/>
      <c r="G24" s="63">
        <v>38.335887005704471</v>
      </c>
      <c r="H24" s="64">
        <v>45.517203808435106</v>
      </c>
      <c r="I24" s="63">
        <v>7.1813168027306347</v>
      </c>
      <c r="J24" s="14"/>
      <c r="K24" s="2"/>
      <c r="L24" s="53" t="s">
        <v>349</v>
      </c>
      <c r="M24" s="138">
        <v>42.735299338024973</v>
      </c>
      <c r="O24" s="53" t="s">
        <v>349</v>
      </c>
      <c r="P24" s="138">
        <v>38.798003264462167</v>
      </c>
      <c r="Q24" s="138">
        <v>42.735299338024973</v>
      </c>
      <c r="R24" s="138">
        <v>38.335887005704471</v>
      </c>
      <c r="S24" s="138">
        <v>45.517203808435106</v>
      </c>
      <c r="U24" s="53" t="s">
        <v>349</v>
      </c>
      <c r="V24" s="138">
        <v>42.735299338024973</v>
      </c>
    </row>
    <row r="25" spans="1:25" ht="15" customHeight="1" x14ac:dyDescent="0.2">
      <c r="A25" s="3"/>
      <c r="B25" s="2" t="s">
        <v>357</v>
      </c>
      <c r="C25" s="63">
        <v>39.576755131732398</v>
      </c>
      <c r="D25" s="64">
        <v>40.779491978965183</v>
      </c>
      <c r="E25" s="63">
        <v>1.2027368472327851</v>
      </c>
      <c r="F25" s="25"/>
      <c r="G25" s="63">
        <v>40.434506408101925</v>
      </c>
      <c r="H25" s="64">
        <v>41.871044694275788</v>
      </c>
      <c r="I25" s="63">
        <v>1.4365382861738638</v>
      </c>
      <c r="J25" s="14"/>
      <c r="K25" s="2"/>
      <c r="L25" s="53" t="s">
        <v>357</v>
      </c>
      <c r="M25" s="138">
        <v>40.779491978965183</v>
      </c>
      <c r="O25" s="53" t="s">
        <v>357</v>
      </c>
      <c r="P25" s="138">
        <v>39.576755131732398</v>
      </c>
      <c r="Q25" s="138">
        <v>40.779491978965183</v>
      </c>
      <c r="R25" s="138">
        <v>40.434506408101925</v>
      </c>
      <c r="S25" s="138">
        <v>41.871044694275788</v>
      </c>
      <c r="U25" s="53" t="s">
        <v>357</v>
      </c>
      <c r="V25" s="138">
        <v>40.779491978965183</v>
      </c>
    </row>
    <row r="26" spans="1:25" ht="14.25" customHeight="1" x14ac:dyDescent="0.2">
      <c r="A26" s="3"/>
      <c r="B26" s="2" t="s">
        <v>351</v>
      </c>
      <c r="C26" s="63">
        <v>38.704299366624966</v>
      </c>
      <c r="D26" s="64">
        <v>37.428273391803216</v>
      </c>
      <c r="E26" s="63">
        <v>-1.2760259748217493</v>
      </c>
      <c r="F26" s="25"/>
      <c r="G26" s="63">
        <v>35.733228307672846</v>
      </c>
      <c r="H26" s="64">
        <v>37.997243952112839</v>
      </c>
      <c r="I26" s="63">
        <v>2.2640156444399935</v>
      </c>
      <c r="J26" s="14"/>
      <c r="K26" s="2"/>
      <c r="L26" s="53" t="s">
        <v>351</v>
      </c>
      <c r="M26" s="138">
        <v>37.428273391803216</v>
      </c>
      <c r="O26" s="53" t="s">
        <v>351</v>
      </c>
      <c r="P26" s="138">
        <v>38.704299366624966</v>
      </c>
      <c r="Q26" s="138">
        <v>37.428273391803216</v>
      </c>
      <c r="R26" s="138">
        <v>35.733228307672846</v>
      </c>
      <c r="S26" s="138">
        <v>37.997243952112839</v>
      </c>
      <c r="U26" s="53" t="s">
        <v>351</v>
      </c>
      <c r="V26" s="138">
        <v>37.428273391803216</v>
      </c>
    </row>
    <row r="27" spans="1:25" x14ac:dyDescent="0.2">
      <c r="A27" s="3"/>
      <c r="B27" s="36"/>
      <c r="C27" s="6"/>
      <c r="D27" s="6"/>
      <c r="E27" s="2"/>
      <c r="F27" s="2"/>
      <c r="G27" s="6"/>
      <c r="H27" s="6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</row>
    <row r="28" spans="1:25" x14ac:dyDescent="0.2">
      <c r="A28" s="3"/>
      <c r="B28" s="22" t="s">
        <v>88</v>
      </c>
      <c r="C28" s="143">
        <v>1.0876655353987985</v>
      </c>
      <c r="D28" s="144">
        <v>-0.11129656088618134</v>
      </c>
      <c r="E28" s="36"/>
      <c r="F28" s="36"/>
      <c r="G28" s="143">
        <v>0.86886573665337608</v>
      </c>
      <c r="H28" s="144">
        <v>-0.41417338864679465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</row>
    <row r="30" spans="1:25" x14ac:dyDescent="0.2">
      <c r="A30" s="3"/>
      <c r="B30" s="36"/>
      <c r="C30" s="293" t="s">
        <v>199</v>
      </c>
      <c r="D30" s="293"/>
      <c r="E30" s="293"/>
      <c r="F30" s="293"/>
      <c r="G30" s="293"/>
      <c r="H30" s="293"/>
      <c r="I30" s="293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Y30" s="53"/>
    </row>
    <row r="31" spans="1:25" x14ac:dyDescent="0.2">
      <c r="A31" s="3"/>
      <c r="B31" s="36"/>
      <c r="C31" s="297" t="s">
        <v>337</v>
      </c>
      <c r="D31" s="297"/>
      <c r="E31" s="297"/>
      <c r="F31" s="297"/>
      <c r="G31" s="297"/>
      <c r="H31" s="297"/>
      <c r="I31" s="297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9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Y33" s="108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7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Y34" s="108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7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Y35" s="108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7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Y36" s="108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7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Y37" s="108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7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Y38" s="108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4" t="s">
        <v>338</v>
      </c>
      <c r="B47" s="237"/>
      <c r="C47" s="237"/>
      <c r="D47" s="237"/>
      <c r="E47" s="237"/>
      <c r="F47" s="237"/>
      <c r="G47" s="237"/>
      <c r="H47" s="237"/>
      <c r="I47" s="237"/>
      <c r="J47" s="14"/>
      <c r="K47" s="2"/>
    </row>
    <row r="48" spans="1:25" x14ac:dyDescent="0.2">
      <c r="A48" s="234" t="s">
        <v>24</v>
      </c>
      <c r="B48" s="237"/>
      <c r="C48" s="237"/>
      <c r="D48" s="237"/>
      <c r="E48" s="237"/>
      <c r="F48" s="237"/>
      <c r="G48" s="237"/>
      <c r="H48" s="237"/>
      <c r="I48" s="237"/>
      <c r="J48" s="14"/>
      <c r="K48" s="2"/>
    </row>
    <row r="49" spans="1:11" x14ac:dyDescent="0.2">
      <c r="A49" s="234" t="s">
        <v>26</v>
      </c>
      <c r="B49" s="237"/>
      <c r="C49" s="237"/>
      <c r="D49" s="237"/>
      <c r="E49" s="237"/>
      <c r="F49" s="237"/>
      <c r="G49" s="237"/>
      <c r="H49" s="237"/>
      <c r="I49" s="237"/>
      <c r="J49" s="14"/>
      <c r="K49" s="2"/>
    </row>
    <row r="50" spans="1:11" x14ac:dyDescent="0.2">
      <c r="A50" s="234" t="s">
        <v>196</v>
      </c>
      <c r="B50" s="237"/>
      <c r="C50" s="237"/>
      <c r="D50" s="237"/>
      <c r="E50" s="237"/>
      <c r="F50" s="237"/>
      <c r="G50" s="237"/>
      <c r="H50" s="237"/>
      <c r="I50" s="237"/>
      <c r="J50" s="14"/>
      <c r="K50" s="2"/>
    </row>
    <row r="51" spans="1:11" ht="24.75" customHeight="1" x14ac:dyDescent="0.2">
      <c r="A51" s="277" t="s">
        <v>333</v>
      </c>
      <c r="B51" s="278"/>
      <c r="C51" s="278"/>
      <c r="D51" s="278"/>
      <c r="E51" s="278"/>
      <c r="F51" s="278"/>
      <c r="G51" s="278"/>
      <c r="H51" s="278"/>
      <c r="I51" s="278"/>
      <c r="J51" s="14"/>
      <c r="K51" s="2"/>
    </row>
    <row r="52" spans="1:11" x14ac:dyDescent="0.2">
      <c r="A52" s="239" t="s">
        <v>176</v>
      </c>
      <c r="B52" s="240"/>
      <c r="C52" s="240"/>
      <c r="D52" s="240"/>
      <c r="E52" s="240"/>
      <c r="F52" s="240"/>
      <c r="G52" s="240"/>
      <c r="H52" s="241"/>
      <c r="I52" s="241"/>
      <c r="J52" s="68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B10" sqref="B1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28515625" style="11" customWidth="1"/>
    <col min="4" max="4" width="12.710937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2.7109375" style="11" customWidth="1"/>
    <col min="9" max="9" width="15.140625" style="11" customWidth="1"/>
    <col min="10" max="10" width="1.85546875" style="11" customWidth="1"/>
    <col min="11" max="11" width="10.85546875" style="108"/>
    <col min="12" max="12" width="15.7109375" style="53" bestFit="1" customWidth="1"/>
    <col min="13" max="13" width="6.42578125" style="53" bestFit="1" customWidth="1"/>
    <col min="14" max="15" width="10.85546875" style="53"/>
    <col min="16" max="19" width="12.5703125" style="53" bestFit="1" customWidth="1"/>
    <col min="20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7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7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7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7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7"/>
    </row>
    <row r="6" spans="1:24" ht="31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5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4" x14ac:dyDescent="0.2">
      <c r="A7" s="3"/>
      <c r="B7" s="12"/>
      <c r="C7" s="270" t="s">
        <v>102</v>
      </c>
      <c r="D7" s="270"/>
      <c r="E7" s="270"/>
      <c r="F7" s="270"/>
      <c r="G7" s="270"/>
      <c r="H7" s="270"/>
      <c r="I7" s="270"/>
      <c r="J7" s="14"/>
      <c r="K7" s="105"/>
      <c r="V7" s="53"/>
      <c r="W7" s="53"/>
      <c r="X7" s="71"/>
    </row>
    <row r="8" spans="1:24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105"/>
      <c r="V8" s="53"/>
      <c r="W8" s="53"/>
      <c r="X8" s="7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9"/>
      <c r="V9" s="53"/>
      <c r="W9" s="53"/>
      <c r="X9" s="53"/>
    </row>
    <row r="10" spans="1:24" ht="15.75" customHeight="1" x14ac:dyDescent="0.2">
      <c r="A10" s="3"/>
      <c r="B10" s="2"/>
      <c r="C10" s="267" t="s">
        <v>335</v>
      </c>
      <c r="D10" s="267"/>
      <c r="E10" s="276" t="s">
        <v>309</v>
      </c>
      <c r="F10" s="21"/>
      <c r="G10" s="267" t="s">
        <v>336</v>
      </c>
      <c r="H10" s="267"/>
      <c r="I10" s="276" t="s">
        <v>309</v>
      </c>
      <c r="J10" s="14"/>
      <c r="K10" s="109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76"/>
      <c r="F11" s="21"/>
      <c r="G11" s="21">
        <v>2020</v>
      </c>
      <c r="H11" s="21">
        <v>2021</v>
      </c>
      <c r="I11" s="276"/>
      <c r="J11" s="14"/>
      <c r="K11" s="11"/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  <c r="W12" s="53"/>
      <c r="X12" s="53"/>
    </row>
    <row r="13" spans="1:24" ht="15" customHeight="1" x14ac:dyDescent="0.2">
      <c r="A13" s="3"/>
      <c r="B13" s="2" t="s">
        <v>349</v>
      </c>
      <c r="C13" s="63">
        <v>40.096126313602163</v>
      </c>
      <c r="D13" s="64">
        <v>30.151407155688588</v>
      </c>
      <c r="E13" s="63">
        <v>-9.9447191579135747</v>
      </c>
      <c r="F13" s="25"/>
      <c r="G13" s="63">
        <v>39.483247726925228</v>
      </c>
      <c r="H13" s="64">
        <v>27.451928492259412</v>
      </c>
      <c r="I13" s="63">
        <v>-12.031319234665816</v>
      </c>
      <c r="J13" s="14"/>
      <c r="K13" s="2"/>
      <c r="L13" s="53" t="s">
        <v>349</v>
      </c>
      <c r="M13" s="138">
        <v>30.151407155688588</v>
      </c>
      <c r="O13" s="139" t="s">
        <v>349</v>
      </c>
      <c r="P13" s="139">
        <v>40.096126313602163</v>
      </c>
      <c r="Q13" s="139">
        <v>30.151407155688588</v>
      </c>
      <c r="R13" s="139">
        <v>39.483247726925228</v>
      </c>
      <c r="S13" s="139">
        <v>27.451928492259412</v>
      </c>
      <c r="U13" s="53" t="s">
        <v>349</v>
      </c>
      <c r="V13" s="138">
        <v>30.151407155688588</v>
      </c>
      <c r="W13" s="53"/>
      <c r="X13" s="53"/>
    </row>
    <row r="14" spans="1:24" ht="14.25" customHeight="1" x14ac:dyDescent="0.2">
      <c r="A14" s="3"/>
      <c r="B14" s="2" t="s">
        <v>358</v>
      </c>
      <c r="C14" s="63">
        <v>29.684850552300428</v>
      </c>
      <c r="D14" s="64">
        <v>27.043965918642371</v>
      </c>
      <c r="E14" s="63">
        <v>-2.6408846336580574</v>
      </c>
      <c r="F14" s="25"/>
      <c r="G14" s="63">
        <v>30.582606108129795</v>
      </c>
      <c r="H14" s="64">
        <v>22.929657317243404</v>
      </c>
      <c r="I14" s="63">
        <v>-7.6529487908863914</v>
      </c>
      <c r="J14" s="14"/>
      <c r="K14" s="2"/>
      <c r="L14" s="53" t="s">
        <v>358</v>
      </c>
      <c r="M14" s="138">
        <v>27.043965918642371</v>
      </c>
      <c r="O14" s="139" t="s">
        <v>358</v>
      </c>
      <c r="P14" s="139">
        <v>29.684850552300428</v>
      </c>
      <c r="Q14" s="139">
        <v>27.043965918642371</v>
      </c>
      <c r="R14" s="139">
        <v>30.582606108129795</v>
      </c>
      <c r="S14" s="139">
        <v>22.929657317243404</v>
      </c>
      <c r="U14" s="53" t="s">
        <v>358</v>
      </c>
      <c r="V14" s="138">
        <v>27.043965918642371</v>
      </c>
      <c r="W14" s="53"/>
      <c r="X14" s="53"/>
    </row>
    <row r="15" spans="1:24" ht="15" customHeight="1" x14ac:dyDescent="0.2">
      <c r="A15" s="3"/>
      <c r="B15" s="2" t="s">
        <v>360</v>
      </c>
      <c r="C15" s="63">
        <v>33.280048209245187</v>
      </c>
      <c r="D15" s="64">
        <v>26.913944946543676</v>
      </c>
      <c r="E15" s="63">
        <v>-6.3661032627015111</v>
      </c>
      <c r="F15" s="25"/>
      <c r="G15" s="63">
        <v>33.610274801114159</v>
      </c>
      <c r="H15" s="64">
        <v>24.701135460328107</v>
      </c>
      <c r="I15" s="63">
        <v>-8.9091393407860515</v>
      </c>
      <c r="J15" s="14"/>
      <c r="K15" s="2"/>
      <c r="L15" s="53" t="s">
        <v>360</v>
      </c>
      <c r="M15" s="138">
        <v>26.913944946543676</v>
      </c>
      <c r="O15" s="139" t="s">
        <v>360</v>
      </c>
      <c r="P15" s="139">
        <v>33.280048209245187</v>
      </c>
      <c r="Q15" s="139">
        <v>26.913944946543676</v>
      </c>
      <c r="R15" s="139">
        <v>33.610274801114159</v>
      </c>
      <c r="S15" s="139">
        <v>24.701135460328107</v>
      </c>
      <c r="U15" s="53" t="s">
        <v>360</v>
      </c>
      <c r="V15" s="138">
        <v>26.913944946543676</v>
      </c>
      <c r="W15" s="53"/>
      <c r="X15" s="53"/>
    </row>
    <row r="16" spans="1:24" ht="14.25" customHeight="1" x14ac:dyDescent="0.2">
      <c r="A16" s="3"/>
      <c r="B16" s="2" t="s">
        <v>359</v>
      </c>
      <c r="C16" s="63">
        <v>30.694977740570799</v>
      </c>
      <c r="D16" s="64">
        <v>26.905867756758838</v>
      </c>
      <c r="E16" s="63">
        <v>-3.7891099838119615</v>
      </c>
      <c r="F16" s="25"/>
      <c r="G16" s="63">
        <v>32.113552005635356</v>
      </c>
      <c r="H16" s="64">
        <v>28.989107750217514</v>
      </c>
      <c r="I16" s="63">
        <v>-3.124444255417842</v>
      </c>
      <c r="J16" s="14"/>
      <c r="K16" s="2"/>
      <c r="L16" s="53" t="s">
        <v>359</v>
      </c>
      <c r="M16" s="138">
        <v>26.905867756758838</v>
      </c>
      <c r="O16" s="139" t="s">
        <v>359</v>
      </c>
      <c r="P16" s="139">
        <v>30.694977740570799</v>
      </c>
      <c r="Q16" s="139">
        <v>26.905867756758838</v>
      </c>
      <c r="R16" s="139">
        <v>32.113552005635356</v>
      </c>
      <c r="S16" s="139">
        <v>28.989107750217514</v>
      </c>
      <c r="U16" s="53" t="s">
        <v>359</v>
      </c>
      <c r="V16" s="138">
        <v>26.905867756758838</v>
      </c>
      <c r="W16" s="53"/>
      <c r="X16" s="53"/>
    </row>
    <row r="17" spans="1:24" ht="14.25" customHeight="1" x14ac:dyDescent="0.2">
      <c r="A17" s="3"/>
      <c r="B17" s="2" t="s">
        <v>352</v>
      </c>
      <c r="C17" s="63">
        <v>28.019136837667148</v>
      </c>
      <c r="D17" s="64">
        <v>26.458035910533116</v>
      </c>
      <c r="E17" s="63">
        <v>-1.5611009271340315</v>
      </c>
      <c r="F17" s="25"/>
      <c r="G17" s="63">
        <v>29.75681745085954</v>
      </c>
      <c r="H17" s="64">
        <v>23.794927098648085</v>
      </c>
      <c r="I17" s="63">
        <v>-5.961890352211455</v>
      </c>
      <c r="J17" s="14"/>
      <c r="K17" s="2"/>
      <c r="L17" s="53" t="s">
        <v>352</v>
      </c>
      <c r="M17" s="138">
        <v>26.458035910533116</v>
      </c>
      <c r="O17" s="139" t="s">
        <v>352</v>
      </c>
      <c r="P17" s="139">
        <v>28.019136837667148</v>
      </c>
      <c r="Q17" s="139">
        <v>26.458035910533116</v>
      </c>
      <c r="R17" s="139">
        <v>29.75681745085954</v>
      </c>
      <c r="S17" s="139">
        <v>23.794927098648085</v>
      </c>
      <c r="U17" s="53" t="s">
        <v>352</v>
      </c>
      <c r="V17" s="138">
        <v>26.458035910533116</v>
      </c>
      <c r="W17" s="53"/>
      <c r="X17" s="53"/>
    </row>
    <row r="18" spans="1:24" ht="15" customHeight="1" x14ac:dyDescent="0.2">
      <c r="A18" s="3"/>
      <c r="B18" s="22" t="s">
        <v>347</v>
      </c>
      <c r="C18" s="66">
        <v>28.066449643800805</v>
      </c>
      <c r="D18" s="66">
        <v>25.961210774444055</v>
      </c>
      <c r="E18" s="66">
        <v>-2.1052388693567501</v>
      </c>
      <c r="F18" s="263"/>
      <c r="G18" s="66">
        <v>30.833429524194898</v>
      </c>
      <c r="H18" s="66">
        <v>22.452641001934946</v>
      </c>
      <c r="I18" s="66">
        <v>-8.3807885222599516</v>
      </c>
      <c r="J18" s="14"/>
      <c r="K18" s="2"/>
      <c r="L18" s="53" t="s">
        <v>347</v>
      </c>
      <c r="M18" s="138">
        <v>25.961210774444055</v>
      </c>
      <c r="O18" s="139" t="s">
        <v>347</v>
      </c>
      <c r="P18" s="139">
        <v>28.066449643800805</v>
      </c>
      <c r="Q18" s="139">
        <v>25.961210774444055</v>
      </c>
      <c r="R18" s="139">
        <v>30.833429524194898</v>
      </c>
      <c r="S18" s="139">
        <v>22.452641001934946</v>
      </c>
      <c r="U18" s="53" t="s">
        <v>347</v>
      </c>
      <c r="V18" s="138">
        <v>25.961210774444055</v>
      </c>
      <c r="W18" s="53"/>
      <c r="X18" s="53"/>
    </row>
    <row r="19" spans="1:24" ht="15" customHeight="1" x14ac:dyDescent="0.2">
      <c r="A19" s="3"/>
      <c r="B19" s="22" t="s">
        <v>354</v>
      </c>
      <c r="C19" s="67">
        <v>28.395816908221661</v>
      </c>
      <c r="D19" s="66">
        <v>25.449316869677347</v>
      </c>
      <c r="E19" s="67">
        <v>-2.9465000385443147</v>
      </c>
      <c r="F19" s="25"/>
      <c r="G19" s="67">
        <v>30.334263677218104</v>
      </c>
      <c r="H19" s="66">
        <v>22.488084407214277</v>
      </c>
      <c r="I19" s="67">
        <v>-7.8461792700038266</v>
      </c>
      <c r="J19" s="14"/>
      <c r="K19" s="2"/>
      <c r="L19" s="53" t="s">
        <v>354</v>
      </c>
      <c r="M19" s="138">
        <v>25.449316869677347</v>
      </c>
      <c r="O19" s="139" t="s">
        <v>354</v>
      </c>
      <c r="P19" s="139">
        <v>28.395816908221661</v>
      </c>
      <c r="Q19" s="139">
        <v>25.449316869677347</v>
      </c>
      <c r="R19" s="139">
        <v>30.334263677218104</v>
      </c>
      <c r="S19" s="139">
        <v>22.488084407214277</v>
      </c>
      <c r="U19" s="53" t="s">
        <v>354</v>
      </c>
      <c r="V19" s="138">
        <v>25.449316869677347</v>
      </c>
      <c r="W19" s="53"/>
      <c r="X19" s="53"/>
    </row>
    <row r="20" spans="1:24" ht="14.25" customHeight="1" x14ac:dyDescent="0.2">
      <c r="A20" s="3"/>
      <c r="B20" s="2" t="s">
        <v>351</v>
      </c>
      <c r="C20" s="63">
        <v>32.095402175301338</v>
      </c>
      <c r="D20" s="64">
        <v>24.78294402067921</v>
      </c>
      <c r="E20" s="63">
        <v>-7.3124581546221279</v>
      </c>
      <c r="F20" s="257"/>
      <c r="G20" s="63">
        <v>33.769656485547067</v>
      </c>
      <c r="H20" s="64">
        <v>20.261775921043277</v>
      </c>
      <c r="I20" s="63">
        <v>-13.50788056450379</v>
      </c>
      <c r="J20" s="14"/>
      <c r="K20" s="2"/>
      <c r="L20" s="53" t="s">
        <v>351</v>
      </c>
      <c r="M20" s="138">
        <v>24.78294402067921</v>
      </c>
      <c r="O20" s="139" t="s">
        <v>351</v>
      </c>
      <c r="P20" s="139">
        <v>32.095402175301338</v>
      </c>
      <c r="Q20" s="139">
        <v>24.78294402067921</v>
      </c>
      <c r="R20" s="139">
        <v>33.769656485547067</v>
      </c>
      <c r="S20" s="139">
        <v>20.261775921043277</v>
      </c>
      <c r="U20" s="53" t="s">
        <v>351</v>
      </c>
      <c r="V20" s="138">
        <v>24.78294402067921</v>
      </c>
      <c r="W20" s="53"/>
      <c r="X20" s="53"/>
    </row>
    <row r="21" spans="1:24" ht="15" customHeight="1" x14ac:dyDescent="0.2">
      <c r="A21" s="3"/>
      <c r="B21" s="2" t="s">
        <v>353</v>
      </c>
      <c r="C21" s="63">
        <v>31.110746275442118</v>
      </c>
      <c r="D21" s="64">
        <v>24.314129843702133</v>
      </c>
      <c r="E21" s="63">
        <v>-6.7966164317399844</v>
      </c>
      <c r="F21" s="21"/>
      <c r="G21" s="63">
        <v>35.788665980609601</v>
      </c>
      <c r="H21" s="64">
        <v>22.223788401281592</v>
      </c>
      <c r="I21" s="63">
        <v>-13.564877579328009</v>
      </c>
      <c r="J21" s="14"/>
      <c r="K21" s="2"/>
      <c r="L21" s="53" t="s">
        <v>353</v>
      </c>
      <c r="M21" s="138">
        <v>24.314129843702133</v>
      </c>
      <c r="O21" s="139" t="s">
        <v>353</v>
      </c>
      <c r="P21" s="139">
        <v>31.110746275442118</v>
      </c>
      <c r="Q21" s="139">
        <v>24.314129843702133</v>
      </c>
      <c r="R21" s="139">
        <v>35.788665980609601</v>
      </c>
      <c r="S21" s="139">
        <v>22.223788401281592</v>
      </c>
      <c r="U21" s="53" t="s">
        <v>353</v>
      </c>
      <c r="V21" s="138">
        <v>24.314129843702133</v>
      </c>
      <c r="W21" s="53"/>
      <c r="X21" s="53"/>
    </row>
    <row r="22" spans="1:24" x14ac:dyDescent="0.2">
      <c r="A22" s="3"/>
      <c r="B22" s="2" t="s">
        <v>357</v>
      </c>
      <c r="C22" s="63">
        <v>27.126832704348235</v>
      </c>
      <c r="D22" s="64">
        <v>24.297206120237465</v>
      </c>
      <c r="E22" s="63">
        <v>-2.8296265841107697</v>
      </c>
      <c r="F22" s="21"/>
      <c r="G22" s="63">
        <v>29.298938097019022</v>
      </c>
      <c r="H22" s="64">
        <v>22.232847390311701</v>
      </c>
      <c r="I22" s="63">
        <v>-7.0660907067073211</v>
      </c>
      <c r="J22" s="14"/>
      <c r="K22" s="2"/>
      <c r="L22" s="53" t="s">
        <v>357</v>
      </c>
      <c r="M22" s="138">
        <v>24.297206120237465</v>
      </c>
      <c r="O22" s="139" t="s">
        <v>357</v>
      </c>
      <c r="P22" s="139">
        <v>27.126832704348235</v>
      </c>
      <c r="Q22" s="139">
        <v>24.297206120237465</v>
      </c>
      <c r="R22" s="139">
        <v>29.298938097019022</v>
      </c>
      <c r="S22" s="139">
        <v>22.232847390311701</v>
      </c>
      <c r="U22" s="53" t="s">
        <v>357</v>
      </c>
      <c r="V22" s="138">
        <v>24.297206120237465</v>
      </c>
      <c r="W22" s="53"/>
      <c r="X22" s="53"/>
    </row>
    <row r="23" spans="1:24" ht="15" customHeight="1" x14ac:dyDescent="0.2">
      <c r="A23" s="3"/>
      <c r="B23" s="2" t="s">
        <v>356</v>
      </c>
      <c r="C23" s="63">
        <v>30.362477297886453</v>
      </c>
      <c r="D23" s="64">
        <v>23.857486539045738</v>
      </c>
      <c r="E23" s="63">
        <v>-6.5049907588407159</v>
      </c>
      <c r="F23" s="21"/>
      <c r="G23" s="63">
        <v>28.468072044148517</v>
      </c>
      <c r="H23" s="64">
        <v>22.246249961491319</v>
      </c>
      <c r="I23" s="63">
        <v>-6.2218220826571979</v>
      </c>
      <c r="J23" s="14"/>
      <c r="K23" s="2"/>
      <c r="L23" s="53" t="s">
        <v>356</v>
      </c>
      <c r="M23" s="138">
        <v>23.857486539045738</v>
      </c>
      <c r="O23" s="139" t="s">
        <v>356</v>
      </c>
      <c r="P23" s="139">
        <v>30.362477297886453</v>
      </c>
      <c r="Q23" s="139">
        <v>23.857486539045738</v>
      </c>
      <c r="R23" s="139">
        <v>28.468072044148517</v>
      </c>
      <c r="S23" s="139">
        <v>22.246249961491319</v>
      </c>
      <c r="U23" s="53" t="s">
        <v>356</v>
      </c>
      <c r="V23" s="138">
        <v>23.857486539045738</v>
      </c>
      <c r="W23" s="53"/>
      <c r="X23" s="53"/>
    </row>
    <row r="24" spans="1:24" ht="14.25" customHeight="1" x14ac:dyDescent="0.2">
      <c r="A24" s="3"/>
      <c r="B24" s="2" t="s">
        <v>355</v>
      </c>
      <c r="C24" s="63">
        <v>21.539239698091244</v>
      </c>
      <c r="D24" s="64">
        <v>21.672083875715373</v>
      </c>
      <c r="E24" s="63">
        <v>0.13284417762412914</v>
      </c>
      <c r="F24" s="21"/>
      <c r="G24" s="63">
        <v>20.447138247206258</v>
      </c>
      <c r="H24" s="64">
        <v>20.521927363562646</v>
      </c>
      <c r="I24" s="63">
        <v>7.4789116356388519E-2</v>
      </c>
      <c r="J24" s="14"/>
      <c r="K24" s="2"/>
      <c r="L24" s="53" t="s">
        <v>355</v>
      </c>
      <c r="M24" s="138">
        <v>21.672083875715373</v>
      </c>
      <c r="O24" s="139" t="s">
        <v>355</v>
      </c>
      <c r="P24" s="139">
        <v>21.539239698091244</v>
      </c>
      <c r="Q24" s="139">
        <v>21.672083875715373</v>
      </c>
      <c r="R24" s="139">
        <v>20.447138247206258</v>
      </c>
      <c r="S24" s="139">
        <v>20.521927363562646</v>
      </c>
      <c r="U24" s="53" t="s">
        <v>355</v>
      </c>
      <c r="V24" s="138">
        <v>21.672083875715373</v>
      </c>
      <c r="W24" s="53"/>
      <c r="X24" s="53"/>
    </row>
    <row r="25" spans="1:24" ht="14.25" customHeight="1" x14ac:dyDescent="0.2">
      <c r="A25" s="3"/>
      <c r="B25" s="2" t="s">
        <v>350</v>
      </c>
      <c r="C25" s="63">
        <v>27.048927475166224</v>
      </c>
      <c r="D25" s="64">
        <v>20.872572897528851</v>
      </c>
      <c r="E25" s="63">
        <v>-6.1763545776373725</v>
      </c>
      <c r="F25" s="21"/>
      <c r="G25" s="63">
        <v>29.858518232476751</v>
      </c>
      <c r="H25" s="64">
        <v>17.644153622213352</v>
      </c>
      <c r="I25" s="63">
        <v>-12.214364610263399</v>
      </c>
      <c r="J25" s="14"/>
      <c r="K25" s="2"/>
      <c r="L25" s="53" t="s">
        <v>350</v>
      </c>
      <c r="M25" s="138">
        <v>20.872572897528851</v>
      </c>
      <c r="O25" s="139" t="s">
        <v>350</v>
      </c>
      <c r="P25" s="139">
        <v>27.048927475166224</v>
      </c>
      <c r="Q25" s="139">
        <v>20.872572897528851</v>
      </c>
      <c r="R25" s="139">
        <v>29.858518232476751</v>
      </c>
      <c r="S25" s="139">
        <v>17.644153622213352</v>
      </c>
      <c r="U25" s="53" t="s">
        <v>350</v>
      </c>
      <c r="V25" s="138">
        <v>20.872572897528851</v>
      </c>
      <c r="W25" s="53"/>
      <c r="X25" s="53"/>
    </row>
    <row r="26" spans="1:24" ht="15" customHeight="1" x14ac:dyDescent="0.2">
      <c r="A26" s="3"/>
      <c r="B26" s="2" t="s">
        <v>348</v>
      </c>
      <c r="C26" s="63">
        <v>28.747667236394538</v>
      </c>
      <c r="D26" s="64">
        <v>20.753092588582671</v>
      </c>
      <c r="E26" s="63">
        <v>-7.9945746478118664</v>
      </c>
      <c r="F26" s="25"/>
      <c r="G26" s="63">
        <v>33.825572676597197</v>
      </c>
      <c r="H26" s="64">
        <v>18.633084715207527</v>
      </c>
      <c r="I26" s="63">
        <v>-15.19248796138967</v>
      </c>
      <c r="J26" s="14"/>
      <c r="K26" s="2"/>
      <c r="L26" s="53" t="s">
        <v>348</v>
      </c>
      <c r="M26" s="138">
        <v>20.753092588582671</v>
      </c>
      <c r="O26" s="139" t="s">
        <v>348</v>
      </c>
      <c r="P26" s="139">
        <v>28.747667236394538</v>
      </c>
      <c r="Q26" s="139">
        <v>20.753092588582671</v>
      </c>
      <c r="R26" s="139">
        <v>33.825572676597197</v>
      </c>
      <c r="S26" s="139">
        <v>18.633084715207527</v>
      </c>
      <c r="U26" s="53" t="s">
        <v>348</v>
      </c>
      <c r="V26" s="138">
        <v>20.753092588582671</v>
      </c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W27" s="53"/>
      <c r="X27" s="141"/>
    </row>
    <row r="28" spans="1:24" x14ac:dyDescent="0.2">
      <c r="A28" s="3"/>
      <c r="B28" s="22" t="s">
        <v>88</v>
      </c>
      <c r="C28" s="67">
        <v>-0.32936726442085629</v>
      </c>
      <c r="D28" s="66">
        <v>0.51189390476670837</v>
      </c>
      <c r="E28" s="36"/>
      <c r="F28" s="36"/>
      <c r="G28" s="67">
        <v>0.49916584697679411</v>
      </c>
      <c r="H28" s="66">
        <v>-3.5443405279330875E-2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W28" s="53"/>
      <c r="X28" s="141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W29" s="53"/>
      <c r="X29" s="141"/>
    </row>
    <row r="30" spans="1:24" x14ac:dyDescent="0.2">
      <c r="A30" s="3"/>
      <c r="B30" s="36"/>
      <c r="C30" s="279" t="s">
        <v>198</v>
      </c>
      <c r="D30" s="279"/>
      <c r="E30" s="279"/>
      <c r="F30" s="279"/>
      <c r="G30" s="279"/>
      <c r="H30" s="279"/>
      <c r="I30" s="279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W30" s="53"/>
      <c r="X30" s="141"/>
    </row>
    <row r="31" spans="1:24" x14ac:dyDescent="0.2">
      <c r="A31" s="3"/>
      <c r="B31" s="36"/>
      <c r="C31" s="279" t="s">
        <v>337</v>
      </c>
      <c r="D31" s="279"/>
      <c r="E31" s="279"/>
      <c r="F31" s="279"/>
      <c r="G31" s="279"/>
      <c r="H31" s="279"/>
      <c r="I31" s="279"/>
      <c r="J31" s="14"/>
      <c r="K31" s="142"/>
      <c r="V31" s="53"/>
      <c r="W31" s="53"/>
      <c r="X31" s="141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42"/>
      <c r="L32" s="141"/>
      <c r="M32" s="141"/>
      <c r="N32" s="141"/>
      <c r="O32" s="141"/>
      <c r="P32" s="141"/>
      <c r="Q32" s="141"/>
      <c r="R32" s="141"/>
      <c r="S32" s="141"/>
      <c r="T32" s="141"/>
      <c r="U32" s="141"/>
      <c r="V32" s="141"/>
      <c r="W32" s="141"/>
      <c r="X32" s="141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42"/>
      <c r="L33" s="141"/>
      <c r="M33" s="141"/>
      <c r="N33" s="141"/>
      <c r="O33" s="141"/>
      <c r="P33" s="141"/>
      <c r="Q33" s="141"/>
      <c r="R33" s="141"/>
      <c r="S33" s="141"/>
      <c r="T33" s="141"/>
      <c r="U33" s="141"/>
      <c r="V33" s="141"/>
      <c r="W33" s="141"/>
      <c r="X33" s="141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42"/>
      <c r="L34" s="141"/>
      <c r="M34" s="141"/>
      <c r="N34" s="141"/>
      <c r="O34" s="141"/>
      <c r="P34" s="141"/>
      <c r="Q34" s="141"/>
      <c r="R34" s="141"/>
      <c r="S34" s="141"/>
      <c r="T34" s="141"/>
      <c r="U34" s="141"/>
      <c r="V34" s="141"/>
      <c r="W34" s="141"/>
      <c r="X34" s="141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42"/>
      <c r="L35" s="141"/>
      <c r="M35" s="141"/>
      <c r="N35" s="141"/>
      <c r="O35" s="141"/>
      <c r="P35" s="141"/>
      <c r="Q35" s="141"/>
      <c r="R35" s="141"/>
      <c r="S35" s="141"/>
      <c r="T35" s="141"/>
      <c r="U35" s="141"/>
      <c r="V35" s="141"/>
      <c r="W35" s="141"/>
      <c r="X35" s="141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42"/>
      <c r="L36" s="141"/>
      <c r="M36" s="141"/>
      <c r="N36" s="141"/>
      <c r="O36" s="141"/>
      <c r="P36" s="141"/>
      <c r="Q36" s="141"/>
      <c r="R36" s="141"/>
      <c r="S36" s="141"/>
      <c r="T36" s="141"/>
      <c r="U36" s="141"/>
      <c r="V36" s="141"/>
      <c r="W36" s="141"/>
      <c r="X36" s="14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42"/>
      <c r="L37" s="141"/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1"/>
      <c r="X37" s="14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42"/>
      <c r="L38" s="141"/>
      <c r="M38" s="141"/>
      <c r="N38" s="141"/>
      <c r="O38" s="141"/>
      <c r="P38" s="141"/>
      <c r="Q38" s="141"/>
      <c r="R38" s="141"/>
      <c r="S38" s="141"/>
      <c r="T38" s="141"/>
      <c r="U38" s="141"/>
      <c r="V38" s="141"/>
      <c r="W38" s="141"/>
      <c r="X38" s="141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42"/>
      <c r="L39" s="141"/>
      <c r="M39" s="141"/>
      <c r="N39" s="141"/>
      <c r="O39" s="141"/>
      <c r="P39" s="141"/>
      <c r="Q39" s="141"/>
      <c r="R39" s="141"/>
      <c r="S39" s="141"/>
      <c r="T39" s="141"/>
      <c r="U39" s="141"/>
      <c r="V39" s="141"/>
      <c r="W39" s="141"/>
      <c r="X39" s="141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42"/>
      <c r="L40" s="141"/>
      <c r="M40" s="141"/>
      <c r="N40" s="141"/>
      <c r="O40" s="141"/>
      <c r="P40" s="141"/>
      <c r="Q40" s="141"/>
      <c r="R40" s="141"/>
      <c r="S40" s="141"/>
      <c r="T40" s="141"/>
      <c r="U40" s="141"/>
      <c r="V40" s="141"/>
      <c r="W40" s="141"/>
      <c r="X40" s="141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7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7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7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7"/>
    </row>
    <row r="45" spans="1:24" ht="31.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7"/>
    </row>
    <row r="46" spans="1:24" x14ac:dyDescent="0.2">
      <c r="A46" s="234" t="s">
        <v>338</v>
      </c>
      <c r="B46" s="237"/>
      <c r="C46" s="237"/>
      <c r="D46" s="237"/>
      <c r="E46" s="237"/>
      <c r="F46" s="237"/>
      <c r="G46" s="237"/>
      <c r="H46" s="237"/>
      <c r="I46" s="237"/>
      <c r="J46" s="14"/>
      <c r="K46" s="107"/>
    </row>
    <row r="47" spans="1:24" x14ac:dyDescent="0.2">
      <c r="A47" s="234" t="s">
        <v>195</v>
      </c>
      <c r="B47" s="237"/>
      <c r="C47" s="237"/>
      <c r="D47" s="237"/>
      <c r="E47" s="237"/>
      <c r="F47" s="237"/>
      <c r="G47" s="237"/>
      <c r="H47" s="237"/>
      <c r="I47" s="237"/>
      <c r="J47" s="14"/>
      <c r="K47" s="107"/>
    </row>
    <row r="48" spans="1:24" x14ac:dyDescent="0.2">
      <c r="A48" s="234" t="s">
        <v>234</v>
      </c>
      <c r="B48" s="237"/>
      <c r="C48" s="237"/>
      <c r="D48" s="237"/>
      <c r="E48" s="237"/>
      <c r="F48" s="237"/>
      <c r="G48" s="237"/>
      <c r="H48" s="237"/>
      <c r="I48" s="237"/>
      <c r="J48" s="14"/>
      <c r="K48" s="107"/>
    </row>
    <row r="49" spans="1:11" x14ac:dyDescent="0.2">
      <c r="A49" s="234" t="s">
        <v>187</v>
      </c>
      <c r="B49" s="237"/>
      <c r="C49" s="237"/>
      <c r="D49" s="237"/>
      <c r="E49" s="237"/>
      <c r="F49" s="237"/>
      <c r="G49" s="237"/>
      <c r="H49" s="237"/>
      <c r="I49" s="237"/>
      <c r="J49" s="14"/>
      <c r="K49" s="107"/>
    </row>
    <row r="50" spans="1:11" ht="23.25" customHeight="1" x14ac:dyDescent="0.2">
      <c r="A50" s="277" t="s">
        <v>333</v>
      </c>
      <c r="B50" s="278"/>
      <c r="C50" s="278"/>
      <c r="D50" s="278"/>
      <c r="E50" s="278"/>
      <c r="F50" s="278"/>
      <c r="G50" s="278"/>
      <c r="H50" s="278"/>
      <c r="I50" s="278"/>
      <c r="J50" s="14"/>
      <c r="K50" s="107"/>
    </row>
    <row r="51" spans="1:11" x14ac:dyDescent="0.2">
      <c r="A51" s="239" t="s">
        <v>176</v>
      </c>
      <c r="B51" s="240"/>
      <c r="C51" s="240"/>
      <c r="D51" s="240"/>
      <c r="E51" s="240"/>
      <c r="F51" s="240"/>
      <c r="G51" s="240"/>
      <c r="H51" s="241"/>
      <c r="I51" s="241"/>
      <c r="J51" s="68"/>
      <c r="K51" s="107"/>
    </row>
    <row r="53" spans="1:11" x14ac:dyDescent="0.2">
      <c r="B53" s="53"/>
      <c r="C53" s="53"/>
      <c r="D53" s="53"/>
      <c r="E53" s="53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B10" sqref="B10:W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140625" style="11" customWidth="1"/>
    <col min="4" max="4" width="12" style="11" customWidth="1"/>
    <col min="5" max="5" width="15.140625" style="11" customWidth="1"/>
    <col min="6" max="6" width="9" style="11" customWidth="1"/>
    <col min="7" max="7" width="11.5703125" style="11" customWidth="1"/>
    <col min="8" max="8" width="13.42578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7"/>
      <c r="L4" s="108"/>
      <c r="M4" s="108"/>
      <c r="N4" s="108"/>
      <c r="O4" s="108"/>
      <c r="P4" s="108"/>
      <c r="Q4" s="108"/>
      <c r="R4" s="108"/>
      <c r="S4" s="108"/>
      <c r="T4" s="108"/>
      <c r="U4" s="108"/>
      <c r="V4" s="108"/>
      <c r="W4" s="108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7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8"/>
    </row>
    <row r="6" spans="1:24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7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71"/>
    </row>
    <row r="7" spans="1:24" x14ac:dyDescent="0.2">
      <c r="A7" s="3"/>
      <c r="B7" s="12"/>
      <c r="C7" s="270" t="s">
        <v>103</v>
      </c>
      <c r="D7" s="270"/>
      <c r="E7" s="270"/>
      <c r="F7" s="270"/>
      <c r="G7" s="270"/>
      <c r="H7" s="270"/>
      <c r="I7" s="270"/>
      <c r="J7" s="14"/>
      <c r="K7" s="107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</row>
    <row r="8" spans="1:24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107"/>
      <c r="L8" s="108"/>
      <c r="M8" s="108"/>
      <c r="N8" s="108"/>
      <c r="O8" s="108"/>
      <c r="P8" s="108"/>
      <c r="Q8" s="108"/>
      <c r="R8" s="108"/>
      <c r="S8" s="108"/>
      <c r="T8" s="108"/>
      <c r="U8" s="108"/>
      <c r="V8" s="108"/>
      <c r="W8" s="108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7"/>
      <c r="V9" s="53"/>
      <c r="W9" s="53"/>
    </row>
    <row r="10" spans="1:24" ht="15.75" customHeight="1" x14ac:dyDescent="0.2">
      <c r="A10" s="3"/>
      <c r="B10" s="2"/>
      <c r="C10" s="267" t="s">
        <v>335</v>
      </c>
      <c r="D10" s="267"/>
      <c r="E10" s="276" t="s">
        <v>309</v>
      </c>
      <c r="F10" s="21"/>
      <c r="G10" s="267" t="s">
        <v>336</v>
      </c>
      <c r="H10" s="267"/>
      <c r="I10" s="276" t="s">
        <v>309</v>
      </c>
      <c r="J10" s="14"/>
      <c r="K10" s="107"/>
      <c r="V10" s="53"/>
      <c r="W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76"/>
      <c r="F11" s="21"/>
      <c r="G11" s="21">
        <v>2020</v>
      </c>
      <c r="H11" s="21">
        <v>2021</v>
      </c>
      <c r="I11" s="276"/>
      <c r="J11" s="14"/>
      <c r="K11" s="108"/>
      <c r="V11" s="53"/>
      <c r="W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7"/>
      <c r="M12" s="53" t="s">
        <v>68</v>
      </c>
      <c r="V12" s="53" t="s">
        <v>68</v>
      </c>
      <c r="W12" s="53"/>
    </row>
    <row r="13" spans="1:24" ht="14.25" customHeight="1" x14ac:dyDescent="0.2">
      <c r="A13" s="3"/>
      <c r="B13" s="2" t="s">
        <v>360</v>
      </c>
      <c r="C13" s="63">
        <v>24.76548469264835</v>
      </c>
      <c r="D13" s="64">
        <v>18.411825970056672</v>
      </c>
      <c r="E13" s="63">
        <v>-6.3536587225916783</v>
      </c>
      <c r="F13" s="25"/>
      <c r="G13" s="63">
        <v>21.474624967160867</v>
      </c>
      <c r="H13" s="64">
        <v>16.362449303436168</v>
      </c>
      <c r="I13" s="63">
        <v>-5.1121756637246989</v>
      </c>
      <c r="J13" s="14"/>
      <c r="K13" s="107"/>
      <c r="L13" s="53" t="s">
        <v>360</v>
      </c>
      <c r="M13" s="138">
        <v>18.411825970056672</v>
      </c>
      <c r="O13" s="53" t="s">
        <v>360</v>
      </c>
      <c r="P13" s="106">
        <v>24.76548469264835</v>
      </c>
      <c r="Q13" s="106">
        <v>18.411825970056672</v>
      </c>
      <c r="R13" s="106">
        <v>21.474624967160867</v>
      </c>
      <c r="S13" s="106">
        <v>16.362449303436168</v>
      </c>
      <c r="U13" s="53" t="s">
        <v>360</v>
      </c>
      <c r="V13" s="138">
        <v>18.411825970056672</v>
      </c>
      <c r="W13" s="53"/>
    </row>
    <row r="14" spans="1:24" ht="15" customHeight="1" x14ac:dyDescent="0.2">
      <c r="A14" s="3"/>
      <c r="B14" s="2" t="s">
        <v>349</v>
      </c>
      <c r="C14" s="63">
        <v>23.987083326400906</v>
      </c>
      <c r="D14" s="64">
        <v>17.672151540898305</v>
      </c>
      <c r="E14" s="63">
        <v>-6.3149317855026013</v>
      </c>
      <c r="F14" s="25"/>
      <c r="G14" s="63">
        <v>22.356830655411521</v>
      </c>
      <c r="H14" s="64">
        <v>14.641427537044668</v>
      </c>
      <c r="I14" s="63">
        <v>-7.7154031183668526</v>
      </c>
      <c r="J14" s="14"/>
      <c r="K14" s="107"/>
      <c r="L14" s="53" t="s">
        <v>349</v>
      </c>
      <c r="M14" s="138">
        <v>17.672151540898305</v>
      </c>
      <c r="O14" s="53" t="s">
        <v>349</v>
      </c>
      <c r="P14" s="106">
        <v>23.987083326400906</v>
      </c>
      <c r="Q14" s="106">
        <v>17.672151540898305</v>
      </c>
      <c r="R14" s="106">
        <v>22.356830655411521</v>
      </c>
      <c r="S14" s="106">
        <v>14.641427537044668</v>
      </c>
      <c r="U14" s="53" t="s">
        <v>349</v>
      </c>
      <c r="V14" s="138">
        <v>17.672151540898305</v>
      </c>
      <c r="W14" s="53"/>
    </row>
    <row r="15" spans="1:24" ht="15" customHeight="1" x14ac:dyDescent="0.2">
      <c r="A15" s="3"/>
      <c r="B15" s="2" t="s">
        <v>358</v>
      </c>
      <c r="C15" s="63">
        <v>18.374621680480146</v>
      </c>
      <c r="D15" s="64">
        <v>15.693410363419932</v>
      </c>
      <c r="E15" s="63">
        <v>-2.6812113170602139</v>
      </c>
      <c r="F15" s="25"/>
      <c r="G15" s="63">
        <v>19.047922913798534</v>
      </c>
      <c r="H15" s="64">
        <v>12.284624369478895</v>
      </c>
      <c r="I15" s="63">
        <v>-6.7632985443196389</v>
      </c>
      <c r="J15" s="14"/>
      <c r="K15" s="107"/>
      <c r="L15" s="53" t="s">
        <v>358</v>
      </c>
      <c r="M15" s="138">
        <v>15.693410363419932</v>
      </c>
      <c r="O15" s="53" t="s">
        <v>358</v>
      </c>
      <c r="P15" s="106">
        <v>18.374621680480146</v>
      </c>
      <c r="Q15" s="106">
        <v>15.693410363419932</v>
      </c>
      <c r="R15" s="106">
        <v>19.047922913798534</v>
      </c>
      <c r="S15" s="106">
        <v>12.284624369478895</v>
      </c>
      <c r="U15" s="53" t="s">
        <v>358</v>
      </c>
      <c r="V15" s="138">
        <v>15.693410363419932</v>
      </c>
      <c r="W15" s="53"/>
    </row>
    <row r="16" spans="1:24" ht="14.25" customHeight="1" x14ac:dyDescent="0.2">
      <c r="A16" s="3"/>
      <c r="B16" s="22" t="s">
        <v>359</v>
      </c>
      <c r="C16" s="66">
        <v>18.456373511387572</v>
      </c>
      <c r="D16" s="66">
        <v>15.564369927436376</v>
      </c>
      <c r="E16" s="66">
        <v>-2.8920035839511957</v>
      </c>
      <c r="F16" s="25"/>
      <c r="G16" s="66">
        <v>21.054572353685295</v>
      </c>
      <c r="H16" s="66">
        <v>15.139873051039107</v>
      </c>
      <c r="I16" s="66">
        <v>-5.9146993026461878</v>
      </c>
      <c r="J16" s="14"/>
      <c r="K16" s="107"/>
      <c r="L16" s="53" t="s">
        <v>359</v>
      </c>
      <c r="M16" s="138">
        <v>15.564369927436376</v>
      </c>
      <c r="O16" s="53" t="s">
        <v>359</v>
      </c>
      <c r="P16" s="106">
        <v>18.456373511387572</v>
      </c>
      <c r="Q16" s="106">
        <v>15.564369927436376</v>
      </c>
      <c r="R16" s="106">
        <v>21.054572353685295</v>
      </c>
      <c r="S16" s="106">
        <v>15.139873051039107</v>
      </c>
      <c r="U16" s="53" t="s">
        <v>359</v>
      </c>
      <c r="V16" s="138">
        <v>15.564369927436376</v>
      </c>
      <c r="W16" s="53"/>
    </row>
    <row r="17" spans="1:23" ht="14.25" customHeight="1" x14ac:dyDescent="0.2">
      <c r="A17" s="3"/>
      <c r="B17" s="2" t="s">
        <v>347</v>
      </c>
      <c r="C17" s="63">
        <v>16.469638903360671</v>
      </c>
      <c r="D17" s="64">
        <v>15.10407573057711</v>
      </c>
      <c r="E17" s="63">
        <v>-1.3655631727835615</v>
      </c>
      <c r="F17" s="25"/>
      <c r="G17" s="63">
        <v>19.713475532260894</v>
      </c>
      <c r="H17" s="64">
        <v>11.78066253444822</v>
      </c>
      <c r="I17" s="63">
        <v>-7.9328129978126736</v>
      </c>
      <c r="J17" s="14"/>
      <c r="K17" s="107"/>
      <c r="L17" s="53" t="s">
        <v>347</v>
      </c>
      <c r="M17" s="138">
        <v>15.10407573057711</v>
      </c>
      <c r="O17" s="53" t="s">
        <v>347</v>
      </c>
      <c r="P17" s="106">
        <v>16.469638903360671</v>
      </c>
      <c r="Q17" s="106">
        <v>15.10407573057711</v>
      </c>
      <c r="R17" s="106">
        <v>19.713475532260894</v>
      </c>
      <c r="S17" s="106">
        <v>11.78066253444822</v>
      </c>
      <c r="U17" s="53" t="s">
        <v>347</v>
      </c>
      <c r="V17" s="138">
        <v>15.10407573057711</v>
      </c>
      <c r="W17" s="53"/>
    </row>
    <row r="18" spans="1:23" ht="15" customHeight="1" x14ac:dyDescent="0.2">
      <c r="A18" s="3"/>
      <c r="B18" s="2" t="s">
        <v>353</v>
      </c>
      <c r="C18" s="63">
        <v>20.336441870911724</v>
      </c>
      <c r="D18" s="64">
        <v>14.036954273575434</v>
      </c>
      <c r="E18" s="63">
        <v>-6.2994875973362898</v>
      </c>
      <c r="F18" s="25"/>
      <c r="G18" s="63">
        <v>19.953758396087899</v>
      </c>
      <c r="H18" s="64">
        <v>11.659417033420612</v>
      </c>
      <c r="I18" s="63">
        <v>-8.2943413626672875</v>
      </c>
      <c r="J18" s="14"/>
      <c r="K18" s="107"/>
      <c r="L18" s="53" t="s">
        <v>353</v>
      </c>
      <c r="M18" s="138">
        <v>14.036954273575434</v>
      </c>
      <c r="O18" s="53" t="s">
        <v>353</v>
      </c>
      <c r="P18" s="106">
        <v>20.336441870911724</v>
      </c>
      <c r="Q18" s="106">
        <v>14.036954273575434</v>
      </c>
      <c r="R18" s="106">
        <v>19.953758396087899</v>
      </c>
      <c r="S18" s="106">
        <v>11.659417033420612</v>
      </c>
      <c r="U18" s="53" t="s">
        <v>353</v>
      </c>
      <c r="V18" s="138">
        <v>14.036954273575434</v>
      </c>
      <c r="W18" s="53"/>
    </row>
    <row r="19" spans="1:23" ht="14.25" customHeight="1" x14ac:dyDescent="0.2">
      <c r="A19" s="3"/>
      <c r="B19" s="22" t="s">
        <v>354</v>
      </c>
      <c r="C19" s="67">
        <v>16.884098600426022</v>
      </c>
      <c r="D19" s="66">
        <v>13.994239848974189</v>
      </c>
      <c r="E19" s="67">
        <v>-2.8898587514518326</v>
      </c>
      <c r="F19" s="25"/>
      <c r="G19" s="67">
        <v>18.471856059430724</v>
      </c>
      <c r="H19" s="66">
        <v>11.592639643535305</v>
      </c>
      <c r="I19" s="67">
        <v>-6.879216415895419</v>
      </c>
      <c r="J19" s="14"/>
      <c r="K19" s="107"/>
      <c r="L19" s="53" t="s">
        <v>354</v>
      </c>
      <c r="M19" s="138">
        <v>13.994239848974189</v>
      </c>
      <c r="O19" s="53" t="s">
        <v>354</v>
      </c>
      <c r="P19" s="106">
        <v>16.884098600426022</v>
      </c>
      <c r="Q19" s="106">
        <v>13.994239848974189</v>
      </c>
      <c r="R19" s="106">
        <v>18.471856059430724</v>
      </c>
      <c r="S19" s="106">
        <v>11.592639643535305</v>
      </c>
      <c r="U19" s="53" t="s">
        <v>354</v>
      </c>
      <c r="V19" s="138">
        <v>13.994239848974189</v>
      </c>
      <c r="W19" s="53"/>
    </row>
    <row r="20" spans="1:23" ht="15" customHeight="1" x14ac:dyDescent="0.2">
      <c r="A20" s="3"/>
      <c r="B20" s="2" t="s">
        <v>357</v>
      </c>
      <c r="C20" s="63">
        <v>16.4980387031014</v>
      </c>
      <c r="D20" s="64">
        <v>13.718339812052946</v>
      </c>
      <c r="E20" s="63">
        <v>-2.7796988910484544</v>
      </c>
      <c r="F20" s="25"/>
      <c r="G20" s="63">
        <v>15.529689027478344</v>
      </c>
      <c r="H20" s="64">
        <v>13.262194917378945</v>
      </c>
      <c r="I20" s="63">
        <v>-2.2674941100993991</v>
      </c>
      <c r="J20" s="14"/>
      <c r="K20" s="107"/>
      <c r="L20" s="53" t="s">
        <v>357</v>
      </c>
      <c r="M20" s="138">
        <v>13.718339812052946</v>
      </c>
      <c r="O20" s="53" t="s">
        <v>357</v>
      </c>
      <c r="P20" s="106">
        <v>16.4980387031014</v>
      </c>
      <c r="Q20" s="106">
        <v>13.718339812052946</v>
      </c>
      <c r="R20" s="106">
        <v>15.529689027478344</v>
      </c>
      <c r="S20" s="106">
        <v>13.262194917378945</v>
      </c>
      <c r="U20" s="53" t="s">
        <v>357</v>
      </c>
      <c r="V20" s="138">
        <v>13.718339812052946</v>
      </c>
      <c r="W20" s="53"/>
    </row>
    <row r="21" spans="1:23" ht="14.25" customHeight="1" x14ac:dyDescent="0.2">
      <c r="A21" s="3"/>
      <c r="B21" s="2" t="s">
        <v>351</v>
      </c>
      <c r="C21" s="63">
        <v>18.562328510535764</v>
      </c>
      <c r="D21" s="64">
        <v>13.65175760394032</v>
      </c>
      <c r="E21" s="63">
        <v>-4.9105709065954439</v>
      </c>
      <c r="F21" s="25"/>
      <c r="G21" s="63">
        <v>19.475491265546189</v>
      </c>
      <c r="H21" s="64">
        <v>10.75407610727699</v>
      </c>
      <c r="I21" s="63">
        <v>-8.721415158269199</v>
      </c>
      <c r="J21" s="14"/>
      <c r="K21" s="107"/>
      <c r="L21" s="53" t="s">
        <v>351</v>
      </c>
      <c r="M21" s="138">
        <v>13.65175760394032</v>
      </c>
      <c r="O21" s="53" t="s">
        <v>351</v>
      </c>
      <c r="P21" s="106">
        <v>18.562328510535764</v>
      </c>
      <c r="Q21" s="106">
        <v>13.65175760394032</v>
      </c>
      <c r="R21" s="106">
        <v>19.475491265546189</v>
      </c>
      <c r="S21" s="106">
        <v>10.75407610727699</v>
      </c>
      <c r="U21" s="53" t="s">
        <v>351</v>
      </c>
      <c r="V21" s="138">
        <v>13.65175760394032</v>
      </c>
      <c r="W21" s="53"/>
    </row>
    <row r="22" spans="1:23" ht="14.25" customHeight="1" x14ac:dyDescent="0.2">
      <c r="A22" s="3"/>
      <c r="B22" s="2" t="s">
        <v>352</v>
      </c>
      <c r="C22" s="63">
        <v>17.187759567009074</v>
      </c>
      <c r="D22" s="64">
        <v>12.994751443000268</v>
      </c>
      <c r="E22" s="63">
        <v>-4.1930081240088057</v>
      </c>
      <c r="F22" s="25"/>
      <c r="G22" s="63">
        <v>17.825329834227489</v>
      </c>
      <c r="H22" s="64">
        <v>11.899274192810108</v>
      </c>
      <c r="I22" s="63">
        <v>-5.9260556414173813</v>
      </c>
      <c r="J22" s="14"/>
      <c r="K22" s="107"/>
      <c r="L22" s="53" t="s">
        <v>352</v>
      </c>
      <c r="M22" s="138">
        <v>12.994751443000268</v>
      </c>
      <c r="O22" s="53" t="s">
        <v>352</v>
      </c>
      <c r="P22" s="106">
        <v>17.187759567009074</v>
      </c>
      <c r="Q22" s="106">
        <v>12.994751443000268</v>
      </c>
      <c r="R22" s="106">
        <v>17.825329834227489</v>
      </c>
      <c r="S22" s="106">
        <v>11.899274192810108</v>
      </c>
      <c r="U22" s="53" t="s">
        <v>352</v>
      </c>
      <c r="V22" s="138">
        <v>12.994751443000268</v>
      </c>
      <c r="W22" s="53"/>
    </row>
    <row r="23" spans="1:23" ht="14.25" customHeight="1" x14ac:dyDescent="0.2">
      <c r="A23" s="3"/>
      <c r="B23" s="2" t="s">
        <v>356</v>
      </c>
      <c r="C23" s="63">
        <v>15.53500864525749</v>
      </c>
      <c r="D23" s="64">
        <v>12.781136247706982</v>
      </c>
      <c r="E23" s="63">
        <v>-2.7538723975505075</v>
      </c>
      <c r="F23" s="25"/>
      <c r="G23" s="63">
        <v>16.490771140604394</v>
      </c>
      <c r="H23" s="64">
        <v>12.790202019166868</v>
      </c>
      <c r="I23" s="63">
        <v>-3.7005691214375265</v>
      </c>
      <c r="J23" s="14"/>
      <c r="K23" s="107"/>
      <c r="L23" s="53" t="s">
        <v>356</v>
      </c>
      <c r="M23" s="138">
        <v>12.781136247706982</v>
      </c>
      <c r="O23" s="53" t="s">
        <v>356</v>
      </c>
      <c r="P23" s="106">
        <v>15.53500864525749</v>
      </c>
      <c r="Q23" s="106">
        <v>12.781136247706982</v>
      </c>
      <c r="R23" s="106">
        <v>16.490771140604394</v>
      </c>
      <c r="S23" s="106">
        <v>12.790202019166868</v>
      </c>
      <c r="U23" s="53" t="s">
        <v>356</v>
      </c>
      <c r="V23" s="138">
        <v>12.781136247706982</v>
      </c>
      <c r="W23" s="53"/>
    </row>
    <row r="24" spans="1:23" ht="15" customHeight="1" x14ac:dyDescent="0.2">
      <c r="A24" s="3"/>
      <c r="B24" s="2" t="s">
        <v>350</v>
      </c>
      <c r="C24" s="63">
        <v>15.745440546147716</v>
      </c>
      <c r="D24" s="64">
        <v>10.810555984772947</v>
      </c>
      <c r="E24" s="63">
        <v>-4.9348845613747692</v>
      </c>
      <c r="F24" s="25"/>
      <c r="G24" s="63">
        <v>18.711416687455259</v>
      </c>
      <c r="H24" s="64">
        <v>8.2369578379563997</v>
      </c>
      <c r="I24" s="63">
        <v>-10.474458849498859</v>
      </c>
      <c r="J24" s="14"/>
      <c r="K24" s="107"/>
      <c r="L24" s="53" t="s">
        <v>350</v>
      </c>
      <c r="M24" s="138">
        <v>10.810555984772947</v>
      </c>
      <c r="O24" s="53" t="s">
        <v>350</v>
      </c>
      <c r="P24" s="106">
        <v>15.745440546147716</v>
      </c>
      <c r="Q24" s="106">
        <v>10.810555984772947</v>
      </c>
      <c r="R24" s="106">
        <v>18.711416687455259</v>
      </c>
      <c r="S24" s="106">
        <v>8.2369578379563997</v>
      </c>
      <c r="U24" s="53" t="s">
        <v>350</v>
      </c>
      <c r="V24" s="138">
        <v>10.810555984772947</v>
      </c>
      <c r="W24" s="53"/>
    </row>
    <row r="25" spans="1:23" ht="15" customHeight="1" x14ac:dyDescent="0.2">
      <c r="A25" s="3"/>
      <c r="B25" s="2" t="s">
        <v>355</v>
      </c>
      <c r="C25" s="63">
        <v>11.460467314044378</v>
      </c>
      <c r="D25" s="64">
        <v>9.8885955283574916</v>
      </c>
      <c r="E25" s="63">
        <v>-1.571871785686886</v>
      </c>
      <c r="F25" s="25"/>
      <c r="G25" s="63">
        <v>11.723601111679796</v>
      </c>
      <c r="H25" s="64">
        <v>8.8039465027444113</v>
      </c>
      <c r="I25" s="63">
        <v>-2.9196546089353852</v>
      </c>
      <c r="J25" s="14"/>
      <c r="K25" s="107"/>
      <c r="L25" s="53" t="s">
        <v>355</v>
      </c>
      <c r="M25" s="138">
        <v>9.8885955283574916</v>
      </c>
      <c r="O25" s="53" t="s">
        <v>355</v>
      </c>
      <c r="P25" s="106">
        <v>11.460467314044378</v>
      </c>
      <c r="Q25" s="106">
        <v>9.8885955283574916</v>
      </c>
      <c r="R25" s="106">
        <v>11.723601111679796</v>
      </c>
      <c r="S25" s="106">
        <v>8.8039465027444113</v>
      </c>
      <c r="U25" s="53" t="s">
        <v>355</v>
      </c>
      <c r="V25" s="138">
        <v>9.8885955283574916</v>
      </c>
      <c r="W25" s="53"/>
    </row>
    <row r="26" spans="1:23" ht="15" customHeight="1" x14ac:dyDescent="0.2">
      <c r="A26" s="3"/>
      <c r="B26" s="2" t="s">
        <v>348</v>
      </c>
      <c r="C26" s="63">
        <v>14.904300599691009</v>
      </c>
      <c r="D26" s="64">
        <v>9.7778134999461823</v>
      </c>
      <c r="E26" s="63">
        <v>-5.1264870997448266</v>
      </c>
      <c r="F26" s="25"/>
      <c r="G26" s="63">
        <v>16.461948296147451</v>
      </c>
      <c r="H26" s="64">
        <v>8.0858739051380404</v>
      </c>
      <c r="I26" s="63">
        <v>-8.3760743910094106</v>
      </c>
      <c r="J26" s="14"/>
      <c r="K26" s="107"/>
      <c r="L26" s="53" t="s">
        <v>348</v>
      </c>
      <c r="M26" s="138">
        <v>9.7778134999461823</v>
      </c>
      <c r="O26" s="53" t="s">
        <v>348</v>
      </c>
      <c r="P26" s="106">
        <v>14.904300599691009</v>
      </c>
      <c r="Q26" s="106">
        <v>9.7778134999461823</v>
      </c>
      <c r="R26" s="106">
        <v>16.461948296147451</v>
      </c>
      <c r="S26" s="106">
        <v>8.0858739051380404</v>
      </c>
      <c r="U26" s="53" t="s">
        <v>348</v>
      </c>
      <c r="V26" s="138">
        <v>9.7778134999461823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7"/>
      <c r="V27" s="53"/>
      <c r="W27" s="53"/>
    </row>
    <row r="28" spans="1:23" x14ac:dyDescent="0.2">
      <c r="A28" s="3"/>
      <c r="B28" s="22" t="s">
        <v>88</v>
      </c>
      <c r="C28" s="67">
        <v>1.5722749109615499</v>
      </c>
      <c r="D28" s="66">
        <v>1.5701300784621868</v>
      </c>
      <c r="E28" s="36"/>
      <c r="F28" s="36"/>
      <c r="G28" s="67">
        <v>2.5827162942545705</v>
      </c>
      <c r="H28" s="66">
        <v>3.5472334075038017</v>
      </c>
      <c r="I28" s="36"/>
      <c r="J28" s="14"/>
      <c r="K28" s="107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7"/>
      <c r="L29" s="108"/>
      <c r="M29" s="108"/>
      <c r="N29" s="108"/>
      <c r="O29" s="108"/>
      <c r="P29" s="108"/>
      <c r="Q29" s="108"/>
      <c r="R29" s="108"/>
      <c r="S29" s="108"/>
      <c r="T29" s="108"/>
      <c r="U29" s="108"/>
      <c r="V29" s="108"/>
      <c r="W29" s="108"/>
    </row>
    <row r="30" spans="1:23" x14ac:dyDescent="0.2">
      <c r="A30" s="3"/>
      <c r="B30" s="36"/>
      <c r="C30" s="279" t="s">
        <v>197</v>
      </c>
      <c r="D30" s="279"/>
      <c r="E30" s="279"/>
      <c r="F30" s="279"/>
      <c r="G30" s="279"/>
      <c r="H30" s="279"/>
      <c r="I30" s="279"/>
      <c r="J30" s="14"/>
      <c r="K30" s="107"/>
      <c r="L30" s="108"/>
      <c r="M30" s="108"/>
      <c r="N30" s="108"/>
      <c r="O30" s="108"/>
      <c r="P30" s="108"/>
      <c r="Q30" s="108"/>
      <c r="R30" s="108"/>
      <c r="S30" s="108"/>
      <c r="T30" s="108"/>
      <c r="U30" s="108"/>
      <c r="V30" s="108"/>
      <c r="W30" s="108"/>
    </row>
    <row r="31" spans="1:23" x14ac:dyDescent="0.2">
      <c r="A31" s="3"/>
      <c r="B31" s="36"/>
      <c r="C31" s="279" t="s">
        <v>337</v>
      </c>
      <c r="D31" s="279"/>
      <c r="E31" s="279"/>
      <c r="F31" s="279"/>
      <c r="G31" s="279"/>
      <c r="H31" s="279"/>
      <c r="I31" s="279"/>
      <c r="J31" s="14"/>
      <c r="K31" s="107"/>
      <c r="L31" s="108"/>
      <c r="M31" s="108"/>
      <c r="N31" s="108"/>
      <c r="O31" s="108"/>
      <c r="P31" s="108"/>
      <c r="Q31" s="108"/>
      <c r="R31" s="108"/>
      <c r="S31" s="108"/>
      <c r="T31" s="108"/>
      <c r="U31" s="108"/>
      <c r="V31" s="108"/>
      <c r="W31" s="108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7"/>
      <c r="L32" s="108"/>
      <c r="M32" s="108"/>
      <c r="N32" s="108"/>
      <c r="O32" s="108"/>
      <c r="P32" s="108"/>
      <c r="Q32" s="108"/>
      <c r="R32" s="108"/>
      <c r="S32" s="108"/>
      <c r="T32" s="108"/>
      <c r="U32" s="108"/>
      <c r="V32" s="108"/>
      <c r="W32" s="108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7"/>
      <c r="L34" s="108"/>
      <c r="M34" s="108"/>
      <c r="N34" s="108"/>
      <c r="O34" s="108"/>
      <c r="P34" s="108"/>
      <c r="Q34" s="108"/>
      <c r="R34" s="108"/>
      <c r="S34" s="108"/>
      <c r="T34" s="108"/>
      <c r="U34" s="108"/>
      <c r="V34" s="108"/>
      <c r="W34" s="108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7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7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7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7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7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7"/>
      <c r="L38" s="108"/>
      <c r="M38" s="108"/>
      <c r="N38" s="108"/>
      <c r="O38" s="108"/>
      <c r="P38" s="108"/>
      <c r="Q38" s="108"/>
      <c r="R38" s="108"/>
      <c r="S38" s="108"/>
      <c r="T38" s="108"/>
      <c r="U38" s="108"/>
      <c r="V38" s="108"/>
      <c r="W38" s="108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7"/>
      <c r="L39" s="108"/>
      <c r="M39" s="108"/>
      <c r="N39" s="108"/>
      <c r="O39" s="108"/>
      <c r="P39" s="108"/>
      <c r="Q39" s="108"/>
      <c r="R39" s="108"/>
      <c r="S39" s="108"/>
      <c r="T39" s="108"/>
      <c r="U39" s="108"/>
      <c r="V39" s="108"/>
      <c r="W39" s="108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4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4" x14ac:dyDescent="0.2">
      <c r="A47" s="234" t="s">
        <v>338</v>
      </c>
      <c r="B47" s="237"/>
      <c r="C47" s="237"/>
      <c r="D47" s="237"/>
      <c r="E47" s="237"/>
      <c r="F47" s="237"/>
      <c r="G47" s="237"/>
      <c r="H47" s="237"/>
      <c r="I47" s="237"/>
      <c r="J47" s="14"/>
      <c r="K47" s="2"/>
    </row>
    <row r="48" spans="1:24" x14ac:dyDescent="0.2">
      <c r="A48" s="234" t="s">
        <v>195</v>
      </c>
      <c r="B48" s="237"/>
      <c r="C48" s="237"/>
      <c r="D48" s="237"/>
      <c r="E48" s="237"/>
      <c r="F48" s="237"/>
      <c r="G48" s="237"/>
      <c r="H48" s="237"/>
      <c r="I48" s="237"/>
      <c r="J48" s="14"/>
      <c r="K48" s="2"/>
    </row>
    <row r="49" spans="1:11" x14ac:dyDescent="0.2">
      <c r="A49" s="234" t="s">
        <v>234</v>
      </c>
      <c r="B49" s="237"/>
      <c r="C49" s="237"/>
      <c r="D49" s="237"/>
      <c r="E49" s="237"/>
      <c r="F49" s="237"/>
      <c r="G49" s="237"/>
      <c r="H49" s="237"/>
      <c r="I49" s="237"/>
      <c r="J49" s="14"/>
      <c r="K49" s="2"/>
    </row>
    <row r="50" spans="1:11" x14ac:dyDescent="0.2">
      <c r="A50" s="234" t="s">
        <v>187</v>
      </c>
      <c r="B50" s="237"/>
      <c r="C50" s="237"/>
      <c r="D50" s="237"/>
      <c r="E50" s="237"/>
      <c r="F50" s="237"/>
      <c r="G50" s="237"/>
      <c r="H50" s="237"/>
      <c r="I50" s="237"/>
      <c r="J50" s="14"/>
      <c r="K50" s="2"/>
    </row>
    <row r="51" spans="1:11" ht="24.75" customHeight="1" x14ac:dyDescent="0.2">
      <c r="A51" s="277" t="s">
        <v>333</v>
      </c>
      <c r="B51" s="278"/>
      <c r="C51" s="278"/>
      <c r="D51" s="278"/>
      <c r="E51" s="278"/>
      <c r="F51" s="278"/>
      <c r="G51" s="278"/>
      <c r="H51" s="278"/>
      <c r="I51" s="278"/>
      <c r="J51" s="14"/>
      <c r="K51" s="2"/>
    </row>
    <row r="52" spans="1:11" x14ac:dyDescent="0.2">
      <c r="A52" s="239" t="s">
        <v>176</v>
      </c>
      <c r="B52" s="240"/>
      <c r="C52" s="240"/>
      <c r="D52" s="240"/>
      <c r="E52" s="240"/>
      <c r="F52" s="240"/>
      <c r="G52" s="240"/>
      <c r="H52" s="241"/>
      <c r="I52" s="241"/>
      <c r="J52" s="68"/>
      <c r="K52" s="2"/>
    </row>
    <row r="53" spans="1:11" x14ac:dyDescent="0.2">
      <c r="K53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B10" sqref="B10:W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140625" style="11" customWidth="1"/>
    <col min="4" max="4" width="11.5703125" style="11" customWidth="1"/>
    <col min="5" max="5" width="14.28515625" style="11" customWidth="1"/>
    <col min="6" max="6" width="8.85546875" style="11" customWidth="1"/>
    <col min="7" max="7" width="10.5703125" style="11" customWidth="1"/>
    <col min="8" max="8" width="13.140625" style="11" customWidth="1"/>
    <col min="9" max="9" width="14.425781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20" width="10.85546875" style="53"/>
    <col min="21" max="22" width="10.85546875" style="69"/>
    <col min="23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</row>
    <row r="6" spans="1:23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71"/>
    </row>
    <row r="7" spans="1:23" x14ac:dyDescent="0.2">
      <c r="A7" s="3"/>
      <c r="B7" s="12"/>
      <c r="C7" s="270" t="s">
        <v>104</v>
      </c>
      <c r="D7" s="270"/>
      <c r="E7" s="270"/>
      <c r="F7" s="270"/>
      <c r="G7" s="270"/>
      <c r="H7" s="270"/>
      <c r="I7" s="270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3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2"/>
      <c r="U8" s="53"/>
      <c r="V8" s="53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U9" s="53"/>
      <c r="V9" s="53"/>
    </row>
    <row r="10" spans="1:23" ht="15.75" customHeight="1" x14ac:dyDescent="0.2">
      <c r="A10" s="3"/>
      <c r="B10" s="2"/>
      <c r="C10" s="267" t="s">
        <v>335</v>
      </c>
      <c r="D10" s="267"/>
      <c r="E10" s="276" t="s">
        <v>309</v>
      </c>
      <c r="F10" s="21"/>
      <c r="G10" s="267" t="s">
        <v>336</v>
      </c>
      <c r="H10" s="267"/>
      <c r="I10" s="276" t="s">
        <v>309</v>
      </c>
      <c r="J10" s="14"/>
      <c r="K10" s="2"/>
      <c r="U10" s="53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76"/>
      <c r="F11" s="21"/>
      <c r="G11" s="21">
        <v>2020</v>
      </c>
      <c r="H11" s="21">
        <v>2021</v>
      </c>
      <c r="I11" s="276"/>
      <c r="J11" s="14"/>
      <c r="L11" s="125"/>
      <c r="U11" s="53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53"/>
      <c r="V12" s="53" t="s">
        <v>68</v>
      </c>
      <c r="W12" s="53"/>
    </row>
    <row r="13" spans="1:23" ht="14.25" customHeight="1" x14ac:dyDescent="0.2">
      <c r="A13" s="3"/>
      <c r="B13" s="2" t="s">
        <v>360</v>
      </c>
      <c r="C13" s="63">
        <v>19.509745799003714</v>
      </c>
      <c r="D13" s="64">
        <v>16.223439579703118</v>
      </c>
      <c r="E13" s="63">
        <v>-3.2863062193005952</v>
      </c>
      <c r="F13" s="25"/>
      <c r="G13" s="63">
        <v>19.654748144553356</v>
      </c>
      <c r="H13" s="64">
        <v>13.634978298483528</v>
      </c>
      <c r="I13" s="63">
        <v>-6.0197698460698277</v>
      </c>
      <c r="J13" s="14"/>
      <c r="K13" s="2"/>
      <c r="L13" s="53" t="s">
        <v>360</v>
      </c>
      <c r="M13" s="138">
        <v>16.223439579703118</v>
      </c>
      <c r="O13" s="139" t="s">
        <v>360</v>
      </c>
      <c r="P13" s="140">
        <v>19.509745799003714</v>
      </c>
      <c r="Q13" s="140">
        <v>16.223439579703118</v>
      </c>
      <c r="R13" s="140">
        <v>19.654748144553356</v>
      </c>
      <c r="S13" s="140">
        <v>13.634978298483528</v>
      </c>
      <c r="U13" s="53" t="s">
        <v>360</v>
      </c>
      <c r="V13" s="138">
        <v>16.223439579703118</v>
      </c>
      <c r="W13" s="53"/>
    </row>
    <row r="14" spans="1:23" ht="14.25" customHeight="1" x14ac:dyDescent="0.2">
      <c r="A14" s="3"/>
      <c r="B14" s="2" t="s">
        <v>358</v>
      </c>
      <c r="C14" s="63">
        <v>16.586310026300133</v>
      </c>
      <c r="D14" s="64">
        <v>14.035835892422464</v>
      </c>
      <c r="E14" s="63">
        <v>-2.5504741338776693</v>
      </c>
      <c r="F14" s="25"/>
      <c r="G14" s="63">
        <v>18.4350447116773</v>
      </c>
      <c r="H14" s="64">
        <v>11.494044662614547</v>
      </c>
      <c r="I14" s="63">
        <v>-6.9410000490627528</v>
      </c>
      <c r="J14" s="14"/>
      <c r="K14" s="2"/>
      <c r="L14" s="53" t="s">
        <v>358</v>
      </c>
      <c r="M14" s="138">
        <v>14.035835892422464</v>
      </c>
      <c r="O14" s="139" t="s">
        <v>358</v>
      </c>
      <c r="P14" s="140">
        <v>16.586310026300133</v>
      </c>
      <c r="Q14" s="140">
        <v>14.035835892422464</v>
      </c>
      <c r="R14" s="140">
        <v>18.4350447116773</v>
      </c>
      <c r="S14" s="140">
        <v>11.494044662614547</v>
      </c>
      <c r="U14" s="53" t="s">
        <v>358</v>
      </c>
      <c r="V14" s="138">
        <v>14.035835892422464</v>
      </c>
      <c r="W14" s="53"/>
    </row>
    <row r="15" spans="1:23" ht="14.25" customHeight="1" x14ac:dyDescent="0.2">
      <c r="A15" s="3"/>
      <c r="B15" s="2" t="s">
        <v>353</v>
      </c>
      <c r="C15" s="63">
        <v>16.522595248935033</v>
      </c>
      <c r="D15" s="64">
        <v>13.235390191873256</v>
      </c>
      <c r="E15" s="63">
        <v>-3.2872050570617777</v>
      </c>
      <c r="F15" s="21"/>
      <c r="G15" s="63">
        <v>15.277419874095937</v>
      </c>
      <c r="H15" s="64">
        <v>11.431260448050711</v>
      </c>
      <c r="I15" s="63">
        <v>-3.8461594260452259</v>
      </c>
      <c r="J15" s="14"/>
      <c r="K15" s="2"/>
      <c r="L15" s="53" t="s">
        <v>353</v>
      </c>
      <c r="M15" s="138">
        <v>13.235390191873256</v>
      </c>
      <c r="O15" s="139" t="s">
        <v>353</v>
      </c>
      <c r="P15" s="140">
        <v>16.522595248935033</v>
      </c>
      <c r="Q15" s="140">
        <v>13.235390191873256</v>
      </c>
      <c r="R15" s="140">
        <v>15.277419874095937</v>
      </c>
      <c r="S15" s="140">
        <v>11.431260448050711</v>
      </c>
      <c r="U15" s="53" t="s">
        <v>353</v>
      </c>
      <c r="V15" s="138">
        <v>13.235390191873256</v>
      </c>
      <c r="W15" s="53"/>
    </row>
    <row r="16" spans="1:23" x14ac:dyDescent="0.2">
      <c r="A16" s="3"/>
      <c r="B16" s="22" t="s">
        <v>347</v>
      </c>
      <c r="C16" s="66">
        <v>13.975702882391611</v>
      </c>
      <c r="D16" s="66">
        <v>12.934726103020253</v>
      </c>
      <c r="E16" s="66">
        <v>-1.0409767793713574</v>
      </c>
      <c r="F16" s="257"/>
      <c r="G16" s="66">
        <v>16.484681434490508</v>
      </c>
      <c r="H16" s="66">
        <v>10.869061390096951</v>
      </c>
      <c r="I16" s="66">
        <v>-5.6156200443935571</v>
      </c>
      <c r="J16" s="14"/>
      <c r="K16" s="2"/>
      <c r="L16" s="53" t="s">
        <v>347</v>
      </c>
      <c r="M16" s="138">
        <v>12.934726103020253</v>
      </c>
      <c r="O16" s="139" t="s">
        <v>347</v>
      </c>
      <c r="P16" s="140">
        <v>13.975702882391611</v>
      </c>
      <c r="Q16" s="140">
        <v>12.934726103020253</v>
      </c>
      <c r="R16" s="140">
        <v>16.484681434490508</v>
      </c>
      <c r="S16" s="140">
        <v>10.869061390096951</v>
      </c>
      <c r="U16" s="53" t="s">
        <v>347</v>
      </c>
      <c r="V16" s="138">
        <v>12.934726103020253</v>
      </c>
      <c r="W16" s="53"/>
    </row>
    <row r="17" spans="1:23" ht="15" customHeight="1" x14ac:dyDescent="0.2">
      <c r="A17" s="3"/>
      <c r="B17" s="2" t="s">
        <v>349</v>
      </c>
      <c r="C17" s="63">
        <v>21.793151468698785</v>
      </c>
      <c r="D17" s="64">
        <v>12.411502869982428</v>
      </c>
      <c r="E17" s="63">
        <v>-9.3816485987163567</v>
      </c>
      <c r="F17" s="25"/>
      <c r="G17" s="63">
        <v>22.476209265357195</v>
      </c>
      <c r="H17" s="64">
        <v>11.304738336986324</v>
      </c>
      <c r="I17" s="63">
        <v>-11.171470928370871</v>
      </c>
      <c r="J17" s="14"/>
      <c r="K17" s="2"/>
      <c r="L17" s="53" t="s">
        <v>349</v>
      </c>
      <c r="M17" s="138">
        <v>12.411502869982428</v>
      </c>
      <c r="O17" s="139" t="s">
        <v>349</v>
      </c>
      <c r="P17" s="140">
        <v>21.793151468698785</v>
      </c>
      <c r="Q17" s="140">
        <v>12.411502869982428</v>
      </c>
      <c r="R17" s="140">
        <v>22.476209265357195</v>
      </c>
      <c r="S17" s="140">
        <v>11.304738336986324</v>
      </c>
      <c r="U17" s="53" t="s">
        <v>349</v>
      </c>
      <c r="V17" s="138">
        <v>12.411502869982428</v>
      </c>
      <c r="W17" s="53"/>
    </row>
    <row r="18" spans="1:23" ht="14.25" customHeight="1" x14ac:dyDescent="0.2">
      <c r="A18" s="3"/>
      <c r="B18" s="2" t="s">
        <v>352</v>
      </c>
      <c r="C18" s="63">
        <v>14.212432200555773</v>
      </c>
      <c r="D18" s="64">
        <v>12.000014010968277</v>
      </c>
      <c r="E18" s="63">
        <v>-2.2124181895874955</v>
      </c>
      <c r="F18" s="25"/>
      <c r="G18" s="63">
        <v>13.761347574874863</v>
      </c>
      <c r="H18" s="64">
        <v>11.684110220029387</v>
      </c>
      <c r="I18" s="63">
        <v>-2.0772373548454759</v>
      </c>
      <c r="J18" s="14"/>
      <c r="K18" s="2"/>
      <c r="L18" s="53" t="s">
        <v>352</v>
      </c>
      <c r="M18" s="138">
        <v>12.000014010968277</v>
      </c>
      <c r="O18" s="139" t="s">
        <v>352</v>
      </c>
      <c r="P18" s="140">
        <v>14.212432200555773</v>
      </c>
      <c r="Q18" s="140">
        <v>12.000014010968277</v>
      </c>
      <c r="R18" s="140">
        <v>13.761347574874863</v>
      </c>
      <c r="S18" s="140">
        <v>11.684110220029387</v>
      </c>
      <c r="U18" s="53" t="s">
        <v>352</v>
      </c>
      <c r="V18" s="138">
        <v>12.000014010968277</v>
      </c>
      <c r="W18" s="53"/>
    </row>
    <row r="19" spans="1:23" ht="15" customHeight="1" x14ac:dyDescent="0.2">
      <c r="A19" s="3"/>
      <c r="B19" s="2" t="s">
        <v>351</v>
      </c>
      <c r="C19" s="63">
        <v>14.992511185231368</v>
      </c>
      <c r="D19" s="64">
        <v>11.968160489300471</v>
      </c>
      <c r="E19" s="63">
        <v>-3.024350695930897</v>
      </c>
      <c r="F19" s="25"/>
      <c r="G19" s="63">
        <v>17.004715135840506</v>
      </c>
      <c r="H19" s="64">
        <v>7.8199466075695163</v>
      </c>
      <c r="I19" s="63">
        <v>-9.1847685282709897</v>
      </c>
      <c r="J19" s="14"/>
      <c r="K19" s="2"/>
      <c r="L19" s="53" t="s">
        <v>351</v>
      </c>
      <c r="M19" s="138">
        <v>11.968160489300471</v>
      </c>
      <c r="O19" s="139" t="s">
        <v>351</v>
      </c>
      <c r="P19" s="140">
        <v>14.992511185231368</v>
      </c>
      <c r="Q19" s="140">
        <v>11.968160489300471</v>
      </c>
      <c r="R19" s="140">
        <v>17.004715135840506</v>
      </c>
      <c r="S19" s="140">
        <v>7.8199466075695163</v>
      </c>
      <c r="U19" s="53" t="s">
        <v>351</v>
      </c>
      <c r="V19" s="138">
        <v>11.968160489300471</v>
      </c>
      <c r="W19" s="53"/>
    </row>
    <row r="20" spans="1:23" ht="15" customHeight="1" x14ac:dyDescent="0.2">
      <c r="A20" s="3"/>
      <c r="B20" s="22" t="s">
        <v>354</v>
      </c>
      <c r="C20" s="67">
        <v>13.657174760434124</v>
      </c>
      <c r="D20" s="66">
        <v>11.525592332387815</v>
      </c>
      <c r="E20" s="67">
        <v>-2.1315824280463094</v>
      </c>
      <c r="F20" s="25"/>
      <c r="G20" s="67">
        <v>15.123814955613653</v>
      </c>
      <c r="H20" s="66">
        <v>10.100395244051889</v>
      </c>
      <c r="I20" s="67">
        <v>-5.0234197115617647</v>
      </c>
      <c r="J20" s="14"/>
      <c r="K20" s="2"/>
      <c r="L20" s="53" t="s">
        <v>354</v>
      </c>
      <c r="M20" s="138">
        <v>11.525592332387815</v>
      </c>
      <c r="O20" s="139" t="s">
        <v>354</v>
      </c>
      <c r="P20" s="140">
        <v>13.657174760434124</v>
      </c>
      <c r="Q20" s="140">
        <v>11.525592332387815</v>
      </c>
      <c r="R20" s="140">
        <v>15.123814955613653</v>
      </c>
      <c r="S20" s="140">
        <v>10.100395244051889</v>
      </c>
      <c r="U20" s="53" t="s">
        <v>354</v>
      </c>
      <c r="V20" s="138">
        <v>11.525592332387815</v>
      </c>
      <c r="W20" s="53"/>
    </row>
    <row r="21" spans="1:23" ht="15" customHeight="1" x14ac:dyDescent="0.2">
      <c r="A21" s="3"/>
      <c r="B21" s="2" t="s">
        <v>357</v>
      </c>
      <c r="C21" s="63">
        <v>13.209753265992518</v>
      </c>
      <c r="D21" s="64">
        <v>10.570271583729372</v>
      </c>
      <c r="E21" s="63">
        <v>-2.6394816822631455</v>
      </c>
      <c r="F21" s="25"/>
      <c r="G21" s="63">
        <v>12.756359596831974</v>
      </c>
      <c r="H21" s="64">
        <v>11.119290750874388</v>
      </c>
      <c r="I21" s="63">
        <v>-1.6370688459575859</v>
      </c>
      <c r="J21" s="14"/>
      <c r="K21" s="2"/>
      <c r="L21" s="53" t="s">
        <v>357</v>
      </c>
      <c r="M21" s="138">
        <v>10.570271583729372</v>
      </c>
      <c r="O21" s="139" t="s">
        <v>357</v>
      </c>
      <c r="P21" s="140">
        <v>13.209753265992518</v>
      </c>
      <c r="Q21" s="140">
        <v>10.570271583729372</v>
      </c>
      <c r="R21" s="140">
        <v>12.756359596831974</v>
      </c>
      <c r="S21" s="140">
        <v>11.119290750874388</v>
      </c>
      <c r="U21" s="53" t="s">
        <v>357</v>
      </c>
      <c r="V21" s="138">
        <v>10.570271583729372</v>
      </c>
      <c r="W21" s="53"/>
    </row>
    <row r="22" spans="1:23" ht="14.25" customHeight="1" x14ac:dyDescent="0.2">
      <c r="A22" s="3"/>
      <c r="B22" s="2" t="s">
        <v>359</v>
      </c>
      <c r="C22" s="63">
        <v>11.244410876276326</v>
      </c>
      <c r="D22" s="64">
        <v>9.8279936440414311</v>
      </c>
      <c r="E22" s="63">
        <v>-1.4164172322348954</v>
      </c>
      <c r="F22" s="25"/>
      <c r="G22" s="63">
        <v>14.398222481874365</v>
      </c>
      <c r="H22" s="64">
        <v>10.621516739275139</v>
      </c>
      <c r="I22" s="63">
        <v>-3.7767057425992263</v>
      </c>
      <c r="J22" s="14"/>
      <c r="K22" s="2"/>
      <c r="L22" s="53" t="s">
        <v>359</v>
      </c>
      <c r="M22" s="138">
        <v>9.8279936440414311</v>
      </c>
      <c r="O22" s="139" t="s">
        <v>359</v>
      </c>
      <c r="P22" s="140">
        <v>11.244410876276326</v>
      </c>
      <c r="Q22" s="140">
        <v>9.8279936440414311</v>
      </c>
      <c r="R22" s="140">
        <v>14.398222481874365</v>
      </c>
      <c r="S22" s="140">
        <v>10.621516739275139</v>
      </c>
      <c r="U22" s="53" t="s">
        <v>359</v>
      </c>
      <c r="V22" s="138">
        <v>9.8279936440414311</v>
      </c>
      <c r="W22" s="53"/>
    </row>
    <row r="23" spans="1:23" ht="15" customHeight="1" x14ac:dyDescent="0.2">
      <c r="A23" s="3"/>
      <c r="B23" s="2" t="s">
        <v>350</v>
      </c>
      <c r="C23" s="63">
        <v>13.498375198276364</v>
      </c>
      <c r="D23" s="64">
        <v>9.7569193711173856</v>
      </c>
      <c r="E23" s="63">
        <v>-3.741455827158978</v>
      </c>
      <c r="F23" s="25"/>
      <c r="G23" s="63">
        <v>17.370368127620324</v>
      </c>
      <c r="H23" s="64">
        <v>8.550338819155554</v>
      </c>
      <c r="I23" s="63">
        <v>-8.8200293084647701</v>
      </c>
      <c r="J23" s="14"/>
      <c r="K23" s="2"/>
      <c r="L23" s="53" t="s">
        <v>350</v>
      </c>
      <c r="M23" s="138">
        <v>9.7569193711173856</v>
      </c>
      <c r="O23" s="139" t="s">
        <v>350</v>
      </c>
      <c r="P23" s="140">
        <v>13.498375198276364</v>
      </c>
      <c r="Q23" s="140">
        <v>9.7569193711173856</v>
      </c>
      <c r="R23" s="140">
        <v>17.370368127620324</v>
      </c>
      <c r="S23" s="140">
        <v>8.550338819155554</v>
      </c>
      <c r="U23" s="53" t="s">
        <v>350</v>
      </c>
      <c r="V23" s="138">
        <v>9.7569193711173856</v>
      </c>
      <c r="W23" s="53"/>
    </row>
    <row r="24" spans="1:23" ht="15" customHeight="1" x14ac:dyDescent="0.2">
      <c r="A24" s="3"/>
      <c r="B24" s="2" t="s">
        <v>356</v>
      </c>
      <c r="C24" s="63">
        <v>10.799280137466997</v>
      </c>
      <c r="D24" s="64">
        <v>9.1133309002637102</v>
      </c>
      <c r="E24" s="63">
        <v>-1.6859492372032872</v>
      </c>
      <c r="F24" s="25"/>
      <c r="G24" s="63">
        <v>11.369189229676541</v>
      </c>
      <c r="H24" s="64">
        <v>7.4748729048341511</v>
      </c>
      <c r="I24" s="63">
        <v>-3.8943163248423902</v>
      </c>
      <c r="J24" s="14"/>
      <c r="K24" s="2"/>
      <c r="L24" s="53" t="s">
        <v>356</v>
      </c>
      <c r="M24" s="138">
        <v>9.1133309002637102</v>
      </c>
      <c r="O24" s="139" t="s">
        <v>356</v>
      </c>
      <c r="P24" s="140">
        <v>10.799280137466997</v>
      </c>
      <c r="Q24" s="140">
        <v>9.1133309002637102</v>
      </c>
      <c r="R24" s="140">
        <v>11.369189229676541</v>
      </c>
      <c r="S24" s="140">
        <v>7.4748729048341511</v>
      </c>
      <c r="U24" s="53" t="s">
        <v>356</v>
      </c>
      <c r="V24" s="138">
        <v>9.1133309002637102</v>
      </c>
      <c r="W24" s="53"/>
    </row>
    <row r="25" spans="1:23" ht="14.25" customHeight="1" x14ac:dyDescent="0.2">
      <c r="A25" s="3"/>
      <c r="B25" s="2" t="s">
        <v>355</v>
      </c>
      <c r="C25" s="63">
        <v>6.1917774085344472</v>
      </c>
      <c r="D25" s="64">
        <v>4.2298314117013005</v>
      </c>
      <c r="E25" s="63">
        <v>-1.9619459968331467</v>
      </c>
      <c r="F25" s="25"/>
      <c r="G25" s="63">
        <v>6.3956889530450169</v>
      </c>
      <c r="H25" s="64">
        <v>4.4916660822297798</v>
      </c>
      <c r="I25" s="63">
        <v>-1.9040228708152371</v>
      </c>
      <c r="J25" s="14"/>
      <c r="K25" s="2"/>
      <c r="L25" s="53" t="s">
        <v>355</v>
      </c>
      <c r="M25" s="138">
        <v>4.2298314117013005</v>
      </c>
      <c r="O25" s="139" t="s">
        <v>355</v>
      </c>
      <c r="P25" s="140">
        <v>6.1917774085344472</v>
      </c>
      <c r="Q25" s="140">
        <v>4.2298314117013005</v>
      </c>
      <c r="R25" s="140">
        <v>6.3956889530450169</v>
      </c>
      <c r="S25" s="140">
        <v>4.4916660822297798</v>
      </c>
      <c r="U25" s="53" t="s">
        <v>355</v>
      </c>
      <c r="V25" s="138">
        <v>4.2298314117013005</v>
      </c>
      <c r="W25" s="53"/>
    </row>
    <row r="26" spans="1:23" ht="15" customHeight="1" x14ac:dyDescent="0.2">
      <c r="A26" s="3"/>
      <c r="B26" s="2" t="s">
        <v>348</v>
      </c>
      <c r="C26" s="63">
        <v>7.0001815573293378</v>
      </c>
      <c r="D26" s="64">
        <v>4.1091117741610388</v>
      </c>
      <c r="E26" s="63">
        <v>-2.891069783168299</v>
      </c>
      <c r="F26" s="25"/>
      <c r="G26" s="63">
        <v>8.2055043442268136</v>
      </c>
      <c r="H26" s="64">
        <v>3.5956202975576184</v>
      </c>
      <c r="I26" s="63">
        <v>-4.6098840466691957</v>
      </c>
      <c r="J26" s="14"/>
      <c r="K26" s="2"/>
      <c r="L26" s="53" t="s">
        <v>348</v>
      </c>
      <c r="M26" s="138">
        <v>4.1091117741610388</v>
      </c>
      <c r="O26" s="139" t="s">
        <v>348</v>
      </c>
      <c r="P26" s="140">
        <v>7.0001815573293378</v>
      </c>
      <c r="Q26" s="140">
        <v>4.1091117741610388</v>
      </c>
      <c r="R26" s="140">
        <v>8.2055043442268136</v>
      </c>
      <c r="S26" s="140">
        <v>3.5956202975576184</v>
      </c>
      <c r="U26" s="53" t="s">
        <v>348</v>
      </c>
      <c r="V26" s="138">
        <v>4.1091117741610388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U27" s="53"/>
      <c r="V27" s="53"/>
      <c r="W27" s="53"/>
    </row>
    <row r="28" spans="1:23" x14ac:dyDescent="0.2">
      <c r="A28" s="3"/>
      <c r="B28" s="22" t="s">
        <v>88</v>
      </c>
      <c r="C28" s="67">
        <v>0.31852812195748648</v>
      </c>
      <c r="D28" s="66">
        <v>1.4091337706324385</v>
      </c>
      <c r="E28" s="36"/>
      <c r="F28" s="36"/>
      <c r="G28" s="67">
        <v>1.3608664788768543</v>
      </c>
      <c r="H28" s="66">
        <v>0.76866614604506189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</row>
    <row r="30" spans="1:23" x14ac:dyDescent="0.2">
      <c r="A30" s="3"/>
      <c r="B30" s="36"/>
      <c r="C30" s="279" t="s">
        <v>157</v>
      </c>
      <c r="D30" s="279"/>
      <c r="E30" s="279"/>
      <c r="F30" s="279"/>
      <c r="G30" s="279"/>
      <c r="H30" s="279"/>
      <c r="I30" s="279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</row>
    <row r="31" spans="1:23" x14ac:dyDescent="0.2">
      <c r="A31" s="3"/>
      <c r="B31" s="36"/>
      <c r="C31" s="279" t="s">
        <v>337</v>
      </c>
      <c r="D31" s="279"/>
      <c r="E31" s="279"/>
      <c r="F31" s="279"/>
      <c r="G31" s="279"/>
      <c r="H31" s="279"/>
      <c r="I31" s="279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</row>
    <row r="33" spans="1:12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</row>
    <row r="34" spans="1:12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</row>
    <row r="35" spans="1:12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</row>
    <row r="36" spans="1:12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</row>
    <row r="37" spans="1:12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53" t="s">
        <v>27</v>
      </c>
    </row>
    <row r="38" spans="1:12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53" t="s">
        <v>27</v>
      </c>
    </row>
    <row r="39" spans="1:12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53" t="s">
        <v>27</v>
      </c>
    </row>
    <row r="40" spans="1:12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53" t="s">
        <v>27</v>
      </c>
    </row>
    <row r="41" spans="1:12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 t="s">
        <v>27</v>
      </c>
    </row>
    <row r="42" spans="1:12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12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53" t="s">
        <v>27</v>
      </c>
    </row>
    <row r="44" spans="1:12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53" t="s">
        <v>27</v>
      </c>
    </row>
    <row r="45" spans="1:12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53" t="s">
        <v>27</v>
      </c>
    </row>
    <row r="46" spans="1:12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53" t="s">
        <v>27</v>
      </c>
    </row>
    <row r="47" spans="1:12" x14ac:dyDescent="0.2">
      <c r="A47" s="234" t="s">
        <v>338</v>
      </c>
      <c r="B47" s="237"/>
      <c r="C47" s="237"/>
      <c r="D47" s="237"/>
      <c r="E47" s="237"/>
      <c r="F47" s="237"/>
      <c r="G47" s="237"/>
      <c r="H47" s="237"/>
      <c r="I47" s="237"/>
      <c r="J47" s="14"/>
      <c r="K47" s="2"/>
    </row>
    <row r="48" spans="1:12" x14ac:dyDescent="0.2">
      <c r="A48" s="234" t="s">
        <v>24</v>
      </c>
      <c r="B48" s="237"/>
      <c r="C48" s="237"/>
      <c r="D48" s="237"/>
      <c r="E48" s="237"/>
      <c r="F48" s="237"/>
      <c r="G48" s="237"/>
      <c r="H48" s="237"/>
      <c r="I48" s="237"/>
      <c r="J48" s="14"/>
      <c r="K48" s="2"/>
    </row>
    <row r="49" spans="1:11" x14ac:dyDescent="0.2">
      <c r="A49" s="234" t="s">
        <v>26</v>
      </c>
      <c r="B49" s="237"/>
      <c r="C49" s="237"/>
      <c r="D49" s="237"/>
      <c r="E49" s="237"/>
      <c r="F49" s="237"/>
      <c r="G49" s="237"/>
      <c r="H49" s="237"/>
      <c r="I49" s="237"/>
      <c r="J49" s="14"/>
      <c r="K49" s="2"/>
    </row>
    <row r="50" spans="1:11" x14ac:dyDescent="0.2">
      <c r="A50" s="234" t="s">
        <v>196</v>
      </c>
      <c r="B50" s="237"/>
      <c r="C50" s="237"/>
      <c r="D50" s="237"/>
      <c r="E50" s="237"/>
      <c r="F50" s="237"/>
      <c r="G50" s="237"/>
      <c r="H50" s="237"/>
      <c r="I50" s="237"/>
      <c r="J50" s="14"/>
      <c r="K50" s="2"/>
    </row>
    <row r="51" spans="1:11" ht="25.5" customHeight="1" x14ac:dyDescent="0.2">
      <c r="A51" s="277" t="s">
        <v>333</v>
      </c>
      <c r="B51" s="278"/>
      <c r="C51" s="278"/>
      <c r="D51" s="278"/>
      <c r="E51" s="278"/>
      <c r="F51" s="278"/>
      <c r="G51" s="278"/>
      <c r="H51" s="278"/>
      <c r="I51" s="278"/>
      <c r="J51" s="14"/>
      <c r="K51" s="2"/>
    </row>
    <row r="52" spans="1:11" x14ac:dyDescent="0.2">
      <c r="A52" s="239" t="s">
        <v>176</v>
      </c>
      <c r="B52" s="240"/>
      <c r="C52" s="240"/>
      <c r="D52" s="240"/>
      <c r="E52" s="240"/>
      <c r="F52" s="240"/>
      <c r="G52" s="240"/>
      <c r="H52" s="241"/>
      <c r="I52" s="241"/>
      <c r="J52" s="68"/>
      <c r="K52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>
      <selection activeCell="B10" sqref="B10:W11"/>
    </sheetView>
  </sheetViews>
  <sheetFormatPr baseColWidth="10" defaultColWidth="10.85546875" defaultRowHeight="12.75" x14ac:dyDescent="0.2"/>
  <cols>
    <col min="1" max="1" width="1.85546875" style="11" customWidth="1"/>
    <col min="2" max="2" width="33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42578125" style="11" customWidth="1"/>
    <col min="11" max="13" width="9.28515625" style="11" customWidth="1"/>
    <col min="14" max="14" width="11.42578125" style="11" customWidth="1"/>
    <col min="15" max="15" width="1.85546875" style="11" customWidth="1"/>
    <col min="16" max="16" width="10.85546875" style="53"/>
    <col min="17" max="17" width="18.42578125" style="53" customWidth="1"/>
    <col min="18" max="18" width="14.5703125" style="53" customWidth="1"/>
    <col min="19" max="23" width="12.7109375" style="53" bestFit="1" customWidth="1"/>
    <col min="24" max="33" width="10.85546875" style="53"/>
    <col min="34" max="16384" width="10.85546875" style="11"/>
  </cols>
  <sheetData>
    <row r="1" spans="1:2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109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09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09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09"/>
    </row>
    <row r="5" spans="1:27" ht="20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7"/>
      <c r="Q5" s="108"/>
      <c r="R5" s="108"/>
      <c r="S5" s="108"/>
      <c r="T5" s="108"/>
      <c r="U5" s="108"/>
      <c r="V5" s="108"/>
      <c r="W5" s="108"/>
      <c r="X5" s="108"/>
      <c r="Y5" s="108"/>
      <c r="Z5" s="108"/>
      <c r="AA5" s="108"/>
    </row>
    <row r="6" spans="1:27" ht="6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7"/>
      <c r="Y6" s="108"/>
      <c r="Z6" s="108"/>
      <c r="AA6" s="108"/>
    </row>
    <row r="7" spans="1:27" x14ac:dyDescent="0.2">
      <c r="A7" s="3"/>
      <c r="B7" s="12"/>
      <c r="C7" s="270" t="s">
        <v>265</v>
      </c>
      <c r="D7" s="270"/>
      <c r="E7" s="270"/>
      <c r="F7" s="270"/>
      <c r="G7" s="270"/>
      <c r="H7" s="270"/>
      <c r="I7" s="270"/>
      <c r="J7" s="270"/>
      <c r="K7" s="270"/>
      <c r="L7" s="270"/>
      <c r="M7" s="270"/>
      <c r="N7" s="270"/>
      <c r="O7" s="14"/>
      <c r="P7" s="107"/>
      <c r="Y7" s="108"/>
      <c r="Z7" s="108"/>
      <c r="AA7" s="108"/>
    </row>
    <row r="8" spans="1:27" x14ac:dyDescent="0.2">
      <c r="A8" s="3"/>
      <c r="B8" s="12"/>
      <c r="C8" s="270" t="s">
        <v>342</v>
      </c>
      <c r="D8" s="270"/>
      <c r="E8" s="270"/>
      <c r="F8" s="270"/>
      <c r="G8" s="270"/>
      <c r="H8" s="270"/>
      <c r="I8" s="270"/>
      <c r="J8" s="270"/>
      <c r="K8" s="270"/>
      <c r="L8" s="270"/>
      <c r="M8" s="270"/>
      <c r="N8" s="270"/>
      <c r="O8" s="14"/>
      <c r="P8" s="135"/>
      <c r="Q8" s="250"/>
      <c r="R8" s="250"/>
      <c r="S8" s="250"/>
      <c r="Y8" s="108"/>
      <c r="Z8" s="108"/>
      <c r="AA8" s="108"/>
    </row>
    <row r="9" spans="1:27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37"/>
      <c r="P9" s="135"/>
      <c r="Q9" s="250"/>
      <c r="R9" s="250"/>
      <c r="S9" s="250"/>
      <c r="Y9" s="108"/>
      <c r="Z9" s="108"/>
      <c r="AA9" s="108"/>
    </row>
    <row r="10" spans="1:27" ht="15.75" customHeight="1" x14ac:dyDescent="0.2">
      <c r="A10" s="3"/>
      <c r="B10" s="2"/>
      <c r="C10" s="267" t="s">
        <v>46</v>
      </c>
      <c r="D10" s="267"/>
      <c r="E10" s="276" t="s">
        <v>311</v>
      </c>
      <c r="F10" s="276" t="s">
        <v>310</v>
      </c>
      <c r="G10" s="267" t="s">
        <v>45</v>
      </c>
      <c r="H10" s="267"/>
      <c r="I10" s="276" t="s">
        <v>311</v>
      </c>
      <c r="J10" s="276" t="s">
        <v>310</v>
      </c>
      <c r="K10" s="267" t="s">
        <v>47</v>
      </c>
      <c r="L10" s="267"/>
      <c r="M10" s="276" t="s">
        <v>311</v>
      </c>
      <c r="N10" s="276" t="s">
        <v>310</v>
      </c>
      <c r="O10" s="14"/>
      <c r="P10" s="135"/>
      <c r="Q10" s="250"/>
      <c r="R10" s="250"/>
      <c r="S10" s="250"/>
      <c r="Y10" s="108"/>
      <c r="Z10" s="108"/>
      <c r="AA10" s="108"/>
    </row>
    <row r="11" spans="1:27" ht="15.75" customHeight="1" x14ac:dyDescent="0.2">
      <c r="A11" s="3"/>
      <c r="B11" s="2"/>
      <c r="C11" s="21">
        <v>2020</v>
      </c>
      <c r="D11" s="21">
        <v>2021</v>
      </c>
      <c r="E11" s="276"/>
      <c r="F11" s="276"/>
      <c r="G11" s="21">
        <v>2020</v>
      </c>
      <c r="H11" s="21">
        <v>2021</v>
      </c>
      <c r="I11" s="276"/>
      <c r="J11" s="276"/>
      <c r="K11" s="21">
        <v>2020</v>
      </c>
      <c r="L11" s="21">
        <v>2021</v>
      </c>
      <c r="M11" s="276"/>
      <c r="N11" s="276"/>
      <c r="O11" s="14"/>
      <c r="P11" s="136"/>
      <c r="Q11" s="251" t="s">
        <v>177</v>
      </c>
      <c r="R11" s="299" t="s">
        <v>46</v>
      </c>
      <c r="S11" s="299"/>
      <c r="T11" s="284" t="s">
        <v>45</v>
      </c>
      <c r="U11" s="284"/>
      <c r="V11" s="284" t="s">
        <v>47</v>
      </c>
      <c r="W11" s="284"/>
      <c r="Y11" s="108"/>
      <c r="Z11" s="108"/>
      <c r="AA11" s="108"/>
    </row>
    <row r="12" spans="1:27" ht="6" customHeight="1" x14ac:dyDescent="0.2">
      <c r="A12" s="3"/>
      <c r="B12" s="2"/>
      <c r="C12" s="21"/>
      <c r="D12" s="21"/>
      <c r="E12" s="21"/>
      <c r="F12" s="94"/>
      <c r="G12" s="96"/>
      <c r="H12" s="12"/>
      <c r="I12" s="21"/>
      <c r="J12" s="21"/>
      <c r="K12" s="21"/>
      <c r="L12" s="21"/>
      <c r="M12" s="21"/>
      <c r="N12" s="21"/>
      <c r="O12" s="14"/>
      <c r="P12" s="135"/>
      <c r="Q12" s="250"/>
      <c r="R12" s="250"/>
      <c r="S12" s="250"/>
      <c r="Y12" s="108"/>
      <c r="Z12" s="108"/>
      <c r="AA12" s="108"/>
    </row>
    <row r="13" spans="1:27" x14ac:dyDescent="0.2">
      <c r="A13" s="3"/>
      <c r="B13" s="22" t="s">
        <v>33</v>
      </c>
      <c r="C13" s="56">
        <v>894.88277704734298</v>
      </c>
      <c r="D13" s="56">
        <v>980.1482789483598</v>
      </c>
      <c r="E13" s="56">
        <v>100</v>
      </c>
      <c r="F13" s="66">
        <v>9.5281196697459603</v>
      </c>
      <c r="G13" s="56">
        <v>1505.7459051503754</v>
      </c>
      <c r="H13" s="56">
        <v>1732.0935807956607</v>
      </c>
      <c r="I13" s="56">
        <v>100</v>
      </c>
      <c r="J13" s="66">
        <v>15.03226240702813</v>
      </c>
      <c r="K13" s="56">
        <v>1099.2213641508492</v>
      </c>
      <c r="L13" s="56">
        <v>1215.9432312558799</v>
      </c>
      <c r="M13" s="56">
        <v>100</v>
      </c>
      <c r="N13" s="66">
        <v>10.618595208545511</v>
      </c>
      <c r="O13" s="14"/>
      <c r="P13" s="135"/>
      <c r="Q13" s="250"/>
      <c r="R13" s="250">
        <v>2020</v>
      </c>
      <c r="S13" s="250">
        <v>2021</v>
      </c>
      <c r="T13" s="53">
        <v>2020</v>
      </c>
      <c r="U13" s="53">
        <v>2021</v>
      </c>
      <c r="V13" s="53">
        <v>2020</v>
      </c>
      <c r="W13" s="53">
        <v>2021</v>
      </c>
      <c r="Y13" s="108"/>
      <c r="Z13" s="108"/>
      <c r="AA13" s="108"/>
    </row>
    <row r="14" spans="1:27" x14ac:dyDescent="0.2">
      <c r="A14" s="3"/>
      <c r="B14" s="2" t="s">
        <v>295</v>
      </c>
      <c r="C14" s="57">
        <v>93.733124125804366</v>
      </c>
      <c r="D14" s="58">
        <v>109.27113659286205</v>
      </c>
      <c r="E14" s="63">
        <v>11.14842916523849</v>
      </c>
      <c r="F14" s="63">
        <v>16.576863954948596</v>
      </c>
      <c r="G14" s="57">
        <v>249.22671599638156</v>
      </c>
      <c r="H14" s="58">
        <v>284.81442219948627</v>
      </c>
      <c r="I14" s="63">
        <v>16.443362261561692</v>
      </c>
      <c r="J14" s="63">
        <v>14.279250144122347</v>
      </c>
      <c r="K14" s="57">
        <v>141.53560195437845</v>
      </c>
      <c r="L14" s="58">
        <v>170.15007324603101</v>
      </c>
      <c r="M14" s="63">
        <v>13.99325798049737</v>
      </c>
      <c r="N14" s="63">
        <v>20.217154480238797</v>
      </c>
      <c r="O14" s="14"/>
      <c r="P14" s="135"/>
      <c r="Q14" s="250" t="s">
        <v>295</v>
      </c>
      <c r="R14" s="252">
        <v>93733.124125804359</v>
      </c>
      <c r="S14" s="252">
        <v>109271.13659286205</v>
      </c>
      <c r="T14" s="252">
        <v>249226.71599638156</v>
      </c>
      <c r="U14" s="252">
        <v>284814.42219948629</v>
      </c>
      <c r="V14" s="252">
        <v>141535.60195437845</v>
      </c>
      <c r="W14" s="252">
        <v>170150.07324603101</v>
      </c>
      <c r="Y14" s="108"/>
      <c r="Z14" s="108"/>
      <c r="AA14" s="108"/>
    </row>
    <row r="15" spans="1:27" x14ac:dyDescent="0.2">
      <c r="A15" s="3"/>
      <c r="B15" s="2" t="s">
        <v>293</v>
      </c>
      <c r="C15" s="57">
        <v>211.50787067030456</v>
      </c>
      <c r="D15" s="58">
        <v>207.53145873613474</v>
      </c>
      <c r="E15" s="63">
        <v>21.173475809068758</v>
      </c>
      <c r="F15" s="63">
        <v>-1.8800302426419835</v>
      </c>
      <c r="G15" s="57">
        <v>292.73306755229589</v>
      </c>
      <c r="H15" s="58">
        <v>328.69233334345881</v>
      </c>
      <c r="I15" s="63">
        <v>18.976592084156881</v>
      </c>
      <c r="J15" s="63">
        <v>12.283978059546996</v>
      </c>
      <c r="K15" s="57">
        <v>209.07009919537614</v>
      </c>
      <c r="L15" s="58">
        <v>231.20232377268349</v>
      </c>
      <c r="M15" s="63">
        <v>19.014236670727424</v>
      </c>
      <c r="N15" s="63">
        <v>10.586030552663939</v>
      </c>
      <c r="O15" s="14"/>
      <c r="P15" s="135"/>
      <c r="Q15" s="250" t="s">
        <v>293</v>
      </c>
      <c r="R15" s="252">
        <v>211507.87067030455</v>
      </c>
      <c r="S15" s="252">
        <v>207531.45873613475</v>
      </c>
      <c r="T15" s="252">
        <v>292733.06755229592</v>
      </c>
      <c r="U15" s="252">
        <v>328692.33334345883</v>
      </c>
      <c r="V15" s="252">
        <v>209070.09919537615</v>
      </c>
      <c r="W15" s="252">
        <v>231202.32377268348</v>
      </c>
      <c r="Y15" s="108"/>
      <c r="Z15" s="108"/>
      <c r="AA15" s="108"/>
    </row>
    <row r="16" spans="1:27" x14ac:dyDescent="0.2">
      <c r="A16" s="3"/>
      <c r="B16" s="2" t="s">
        <v>286</v>
      </c>
      <c r="C16" s="57">
        <v>76.667770231081192</v>
      </c>
      <c r="D16" s="58">
        <v>61.38447972047986</v>
      </c>
      <c r="E16" s="63">
        <v>6.2627748310022771</v>
      </c>
      <c r="F16" s="63">
        <v>-19.9344398102835</v>
      </c>
      <c r="G16" s="57">
        <v>113.40838177390293</v>
      </c>
      <c r="H16" s="58">
        <v>152.8744812675499</v>
      </c>
      <c r="I16" s="63">
        <v>8.8259943320917404</v>
      </c>
      <c r="J16" s="63">
        <v>34.799984689252248</v>
      </c>
      <c r="K16" s="57">
        <v>111.2440180727443</v>
      </c>
      <c r="L16" s="58">
        <v>127.56186320315992</v>
      </c>
      <c r="M16" s="63">
        <v>10.49077456283945</v>
      </c>
      <c r="N16" s="63">
        <v>14.668514687904487</v>
      </c>
      <c r="O16" s="14"/>
      <c r="P16" s="135"/>
      <c r="Q16" s="250" t="s">
        <v>286</v>
      </c>
      <c r="R16" s="252">
        <v>76667.770231081187</v>
      </c>
      <c r="S16" s="252">
        <v>61384.47972047986</v>
      </c>
      <c r="T16" s="252">
        <v>113408.38177390293</v>
      </c>
      <c r="U16" s="252">
        <v>152874.48126754988</v>
      </c>
      <c r="V16" s="252">
        <v>111244.01807274429</v>
      </c>
      <c r="W16" s="252">
        <v>127561.86320315991</v>
      </c>
      <c r="Y16" s="108"/>
      <c r="Z16" s="108"/>
      <c r="AA16" s="108"/>
    </row>
    <row r="17" spans="1:27" x14ac:dyDescent="0.2">
      <c r="A17" s="3"/>
      <c r="B17" s="2" t="s">
        <v>287</v>
      </c>
      <c r="C17" s="57">
        <v>108.29889094175275</v>
      </c>
      <c r="D17" s="58">
        <v>129.30541131615391</v>
      </c>
      <c r="E17" s="63">
        <v>13.192433644314598</v>
      </c>
      <c r="F17" s="63">
        <v>19.396801012209131</v>
      </c>
      <c r="G17" s="57">
        <v>168.11758106130989</v>
      </c>
      <c r="H17" s="58">
        <v>218.21860759524611</v>
      </c>
      <c r="I17" s="63">
        <v>12.598546060946916</v>
      </c>
      <c r="J17" s="63">
        <v>29.801182135534731</v>
      </c>
      <c r="K17" s="57">
        <v>124.74824447184393</v>
      </c>
      <c r="L17" s="58">
        <v>135.5479598794731</v>
      </c>
      <c r="M17" s="63">
        <v>11.147556595999401</v>
      </c>
      <c r="N17" s="63">
        <v>8.6572083265401787</v>
      </c>
      <c r="O17" s="14"/>
      <c r="P17" s="135"/>
      <c r="Q17" s="250" t="s">
        <v>287</v>
      </c>
      <c r="R17" s="252">
        <v>108298.89094175275</v>
      </c>
      <c r="S17" s="252">
        <v>129305.4113161539</v>
      </c>
      <c r="T17" s="252">
        <v>168117.5810613099</v>
      </c>
      <c r="U17" s="252">
        <v>218218.60759524611</v>
      </c>
      <c r="V17" s="252">
        <v>124748.24447184394</v>
      </c>
      <c r="W17" s="252">
        <v>135547.95987947308</v>
      </c>
      <c r="Y17" s="108"/>
      <c r="Z17" s="108"/>
      <c r="AA17" s="108"/>
    </row>
    <row r="18" spans="1:27" x14ac:dyDescent="0.2">
      <c r="A18" s="3"/>
      <c r="B18" s="2" t="s">
        <v>288</v>
      </c>
      <c r="C18" s="57">
        <v>138.68577048707485</v>
      </c>
      <c r="D18" s="58">
        <v>145.21024668121956</v>
      </c>
      <c r="E18" s="63">
        <v>14.815130506276194</v>
      </c>
      <c r="F18" s="63">
        <v>4.7045029718840281</v>
      </c>
      <c r="G18" s="57">
        <v>221.0004489791427</v>
      </c>
      <c r="H18" s="58">
        <v>240.00738329424269</v>
      </c>
      <c r="I18" s="63">
        <v>13.856490547352069</v>
      </c>
      <c r="J18" s="63">
        <v>8.6004052946036182</v>
      </c>
      <c r="K18" s="57">
        <v>160.6554464015299</v>
      </c>
      <c r="L18" s="58">
        <v>149.2544298214315</v>
      </c>
      <c r="M18" s="63">
        <v>12.274786024942539</v>
      </c>
      <c r="N18" s="63">
        <v>-7.0965640041879219</v>
      </c>
      <c r="O18" s="14"/>
      <c r="P18" s="135"/>
      <c r="Q18" s="250" t="s">
        <v>288</v>
      </c>
      <c r="R18" s="252">
        <v>138685.77048707486</v>
      </c>
      <c r="S18" s="252">
        <v>145210.24668121955</v>
      </c>
      <c r="T18" s="252">
        <v>221000.4489791427</v>
      </c>
      <c r="U18" s="252">
        <v>240007.3832942427</v>
      </c>
      <c r="V18" s="252">
        <v>160655.44640152989</v>
      </c>
      <c r="W18" s="252">
        <v>149254.42982143149</v>
      </c>
      <c r="Y18" s="108"/>
      <c r="Z18" s="108"/>
      <c r="AA18" s="108"/>
    </row>
    <row r="19" spans="1:27" x14ac:dyDescent="0.2">
      <c r="A19" s="3"/>
      <c r="B19" s="2" t="s">
        <v>289</v>
      </c>
      <c r="C19" s="57">
        <v>44.461931631059109</v>
      </c>
      <c r="D19" s="58">
        <v>84.610030922393605</v>
      </c>
      <c r="E19" s="63">
        <v>8.6323705034890317</v>
      </c>
      <c r="F19" s="63">
        <v>90.297694721137205</v>
      </c>
      <c r="G19" s="57">
        <v>83.681032832803737</v>
      </c>
      <c r="H19" s="58">
        <v>104.22135631659586</v>
      </c>
      <c r="I19" s="63">
        <v>6.0170742200153153</v>
      </c>
      <c r="J19" s="63">
        <v>24.545972711441166</v>
      </c>
      <c r="K19" s="57">
        <v>59.552043636111939</v>
      </c>
      <c r="L19" s="58">
        <v>67.080552150356993</v>
      </c>
      <c r="M19" s="63">
        <v>5.5167503240322517</v>
      </c>
      <c r="N19" s="63">
        <v>12.641897833510818</v>
      </c>
      <c r="O19" s="14"/>
      <c r="P19" s="135"/>
      <c r="Q19" s="250" t="s">
        <v>289</v>
      </c>
      <c r="R19" s="252">
        <v>44461.931631059109</v>
      </c>
      <c r="S19" s="252">
        <v>84610.030922393606</v>
      </c>
      <c r="T19" s="252">
        <v>83681.032832803743</v>
      </c>
      <c r="U19" s="252">
        <v>104221.35631659586</v>
      </c>
      <c r="V19" s="252">
        <v>59552.043636111943</v>
      </c>
      <c r="W19" s="252">
        <v>67080.552150356991</v>
      </c>
      <c r="Y19" s="108"/>
      <c r="Z19" s="108"/>
      <c r="AA19" s="108"/>
    </row>
    <row r="20" spans="1:27" x14ac:dyDescent="0.2">
      <c r="A20" s="3"/>
      <c r="B20" s="2" t="s">
        <v>290</v>
      </c>
      <c r="C20" s="57">
        <v>40.114084890792626</v>
      </c>
      <c r="D20" s="58">
        <v>32.664389500685431</v>
      </c>
      <c r="E20" s="63">
        <v>3.3325967307448989</v>
      </c>
      <c r="F20" s="63">
        <v>-18.571270939841689</v>
      </c>
      <c r="G20" s="57">
        <v>45.716390157610611</v>
      </c>
      <c r="H20" s="58">
        <v>52.817235919058263</v>
      </c>
      <c r="I20" s="63">
        <v>3.0493292339779905</v>
      </c>
      <c r="J20" s="63">
        <v>15.532385074514776</v>
      </c>
      <c r="K20" s="57">
        <v>26.227231804368678</v>
      </c>
      <c r="L20" s="58">
        <v>28.701220742156529</v>
      </c>
      <c r="M20" s="63">
        <v>2.3604079536272957</v>
      </c>
      <c r="N20" s="63">
        <v>9.4329014828616451</v>
      </c>
      <c r="O20" s="14"/>
      <c r="P20" s="135"/>
      <c r="Q20" s="250" t="s">
        <v>290</v>
      </c>
      <c r="R20" s="252">
        <v>40114.084890792627</v>
      </c>
      <c r="S20" s="252">
        <v>32664.389500685433</v>
      </c>
      <c r="T20" s="252">
        <v>45716.390157610615</v>
      </c>
      <c r="U20" s="252">
        <v>52817.235919058265</v>
      </c>
      <c r="V20" s="252">
        <v>26227.231804368679</v>
      </c>
      <c r="W20" s="252">
        <v>28701.220742156529</v>
      </c>
      <c r="Y20" s="108"/>
      <c r="Z20" s="108"/>
      <c r="AA20" s="108"/>
    </row>
    <row r="21" spans="1:27" x14ac:dyDescent="0.2">
      <c r="A21" s="3"/>
      <c r="B21" s="2" t="s">
        <v>291</v>
      </c>
      <c r="C21" s="57">
        <v>68.96301097449458</v>
      </c>
      <c r="D21" s="58">
        <v>65.899592903975829</v>
      </c>
      <c r="E21" s="63">
        <v>6.723430966453579</v>
      </c>
      <c r="F21" s="63">
        <v>-4.4421176326708389</v>
      </c>
      <c r="G21" s="57">
        <v>117.79670283142127</v>
      </c>
      <c r="H21" s="58">
        <v>124.75622959715351</v>
      </c>
      <c r="I21" s="63">
        <v>7.2026264042757457</v>
      </c>
      <c r="J21" s="63">
        <v>5.9080828227357163</v>
      </c>
      <c r="K21" s="57">
        <v>88.504286734202935</v>
      </c>
      <c r="L21" s="58">
        <v>101.78959343989457</v>
      </c>
      <c r="M21" s="63">
        <v>8.3712455337871141</v>
      </c>
      <c r="N21" s="63">
        <v>15.01091890112647</v>
      </c>
      <c r="O21" s="14"/>
      <c r="P21" s="135"/>
      <c r="Q21" s="250" t="s">
        <v>291</v>
      </c>
      <c r="R21" s="252">
        <v>68963.01097449458</v>
      </c>
      <c r="S21" s="252">
        <v>65899.592903975834</v>
      </c>
      <c r="T21" s="252">
        <v>117796.70283142127</v>
      </c>
      <c r="U21" s="252">
        <v>124756.22959715351</v>
      </c>
      <c r="V21" s="252">
        <v>88504.286734202935</v>
      </c>
      <c r="W21" s="252">
        <v>101789.59343989457</v>
      </c>
      <c r="Y21" s="108"/>
      <c r="Z21" s="108"/>
      <c r="AA21" s="108"/>
    </row>
    <row r="22" spans="1:27" x14ac:dyDescent="0.2">
      <c r="A22" s="3"/>
      <c r="B22" s="2" t="s">
        <v>292</v>
      </c>
      <c r="C22" s="57">
        <v>26.918877001389919</v>
      </c>
      <c r="D22" s="58">
        <v>44.484006324283008</v>
      </c>
      <c r="E22" s="63">
        <v>4.5384976211978536</v>
      </c>
      <c r="F22" s="63">
        <v>65.252088049535416</v>
      </c>
      <c r="G22" s="57">
        <v>67.560457968368624</v>
      </c>
      <c r="H22" s="58">
        <v>62.496480706016641</v>
      </c>
      <c r="I22" s="63">
        <v>3.6081468922313098</v>
      </c>
      <c r="J22" s="63">
        <v>-7.4954750376661217</v>
      </c>
      <c r="K22" s="57">
        <v>12.208558906006092</v>
      </c>
      <c r="L22" s="58">
        <v>23.325692711025347</v>
      </c>
      <c r="M22" s="63">
        <v>1.9183208649414938</v>
      </c>
      <c r="N22" s="63">
        <v>91.060164353633084</v>
      </c>
      <c r="O22" s="14"/>
      <c r="P22" s="135"/>
      <c r="Q22" s="250" t="s">
        <v>292</v>
      </c>
      <c r="R22" s="252">
        <v>26918.877001389919</v>
      </c>
      <c r="S22" s="252">
        <v>44484.006324283007</v>
      </c>
      <c r="T22" s="252">
        <v>67560.457968368617</v>
      </c>
      <c r="U22" s="252">
        <v>62496.480706016642</v>
      </c>
      <c r="V22" s="252">
        <v>12208.558906006092</v>
      </c>
      <c r="W22" s="252">
        <v>23325.692711025345</v>
      </c>
      <c r="Y22" s="108"/>
      <c r="Z22" s="108"/>
      <c r="AA22" s="108"/>
    </row>
    <row r="23" spans="1:27" x14ac:dyDescent="0.2">
      <c r="A23" s="3"/>
      <c r="B23" s="2" t="s">
        <v>22</v>
      </c>
      <c r="C23" s="57">
        <v>49.079248287723274</v>
      </c>
      <c r="D23" s="58">
        <v>48.048565705691708</v>
      </c>
      <c r="E23" s="63">
        <v>4.9021731443782084</v>
      </c>
      <c r="F23" s="63">
        <v>-2.100037425164436</v>
      </c>
      <c r="G23" s="57">
        <v>90.174952150768988</v>
      </c>
      <c r="H23" s="58">
        <v>96.927017887818252</v>
      </c>
      <c r="I23" s="63">
        <v>5.5959457942967212</v>
      </c>
      <c r="J23" s="63">
        <v>7.4877397503467114</v>
      </c>
      <c r="K23" s="57">
        <v>93.870672929885444</v>
      </c>
      <c r="L23" s="58">
        <v>93.930110433758557</v>
      </c>
      <c r="M23" s="63">
        <v>7.7248762951493539</v>
      </c>
      <c r="N23" s="63">
        <v>6.3318501953757433E-2</v>
      </c>
      <c r="O23" s="14"/>
      <c r="P23" s="135"/>
      <c r="Q23" s="250" t="s">
        <v>22</v>
      </c>
      <c r="R23" s="252">
        <v>49079.248287723276</v>
      </c>
      <c r="S23" s="252">
        <v>48048.565705691704</v>
      </c>
      <c r="T23" s="252">
        <v>90174.952150768993</v>
      </c>
      <c r="U23" s="252">
        <v>96927.017887818249</v>
      </c>
      <c r="V23" s="252">
        <v>93870.672929885448</v>
      </c>
      <c r="W23" s="252">
        <v>93930.110433758557</v>
      </c>
      <c r="Y23" s="108"/>
      <c r="Z23" s="108"/>
      <c r="AA23" s="108"/>
    </row>
    <row r="24" spans="1:27" x14ac:dyDescent="0.2">
      <c r="A24" s="3"/>
      <c r="B24" s="2" t="s">
        <v>296</v>
      </c>
      <c r="C24" s="57">
        <v>36.452197805865971</v>
      </c>
      <c r="D24" s="58">
        <v>51.738960544480008</v>
      </c>
      <c r="E24" s="63">
        <v>5.2786870778361008</v>
      </c>
      <c r="F24" s="63">
        <v>41.936463803985106</v>
      </c>
      <c r="G24" s="57">
        <v>56.330173846368908</v>
      </c>
      <c r="H24" s="58">
        <v>66.268032669034397</v>
      </c>
      <c r="I24" s="63">
        <v>3.8258921690936165</v>
      </c>
      <c r="J24" s="63">
        <v>17.642158978186949</v>
      </c>
      <c r="K24" s="57">
        <v>71.605160044401288</v>
      </c>
      <c r="L24" s="58">
        <v>87.399411855908937</v>
      </c>
      <c r="M24" s="63">
        <v>7.1877871934563062</v>
      </c>
      <c r="N24" s="63">
        <v>22.057421283206224</v>
      </c>
      <c r="O24" s="14"/>
      <c r="P24" s="135"/>
      <c r="Q24" s="250" t="s">
        <v>296</v>
      </c>
      <c r="R24" s="252">
        <v>36452.197805865973</v>
      </c>
      <c r="S24" s="252">
        <v>51738.960544480011</v>
      </c>
      <c r="T24" s="252">
        <v>56330.173846368911</v>
      </c>
      <c r="U24" s="252">
        <v>66268.032669034394</v>
      </c>
      <c r="V24" s="252">
        <v>71605.160044401287</v>
      </c>
      <c r="W24" s="252">
        <v>87399.41185590894</v>
      </c>
      <c r="Y24" s="108"/>
      <c r="Z24" s="108"/>
      <c r="AA24" s="108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107"/>
      <c r="Y25" s="108"/>
      <c r="Z25" s="108"/>
      <c r="AA25" s="108"/>
    </row>
    <row r="26" spans="1:27" x14ac:dyDescent="0.2">
      <c r="A26" s="3"/>
      <c r="B26" s="2"/>
      <c r="C26" s="267" t="s">
        <v>343</v>
      </c>
      <c r="D26" s="267"/>
      <c r="E26" s="267"/>
      <c r="F26" s="267"/>
      <c r="G26" s="267"/>
      <c r="H26" s="267"/>
      <c r="I26" s="267"/>
      <c r="J26" s="267"/>
      <c r="K26" s="267"/>
      <c r="L26" s="267"/>
      <c r="M26" s="267"/>
      <c r="N26" s="267"/>
      <c r="O26" s="14"/>
      <c r="P26" s="107"/>
      <c r="Y26" s="108"/>
      <c r="Z26" s="108"/>
      <c r="AA26" s="108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107"/>
      <c r="R27" s="54"/>
      <c r="Y27" s="108"/>
      <c r="Z27" s="108"/>
      <c r="AA27" s="108"/>
    </row>
    <row r="28" spans="1:27" ht="15.75" customHeight="1" x14ac:dyDescent="0.2">
      <c r="A28" s="3"/>
      <c r="B28" s="2"/>
      <c r="C28" s="267" t="s">
        <v>46</v>
      </c>
      <c r="D28" s="267"/>
      <c r="E28" s="276" t="s">
        <v>311</v>
      </c>
      <c r="F28" s="276" t="s">
        <v>310</v>
      </c>
      <c r="G28" s="267" t="s">
        <v>45</v>
      </c>
      <c r="H28" s="267"/>
      <c r="I28" s="276" t="s">
        <v>311</v>
      </c>
      <c r="J28" s="276" t="s">
        <v>310</v>
      </c>
      <c r="K28" s="267" t="s">
        <v>47</v>
      </c>
      <c r="L28" s="267"/>
      <c r="M28" s="276" t="s">
        <v>311</v>
      </c>
      <c r="N28" s="276" t="s">
        <v>310</v>
      </c>
      <c r="O28" s="14"/>
      <c r="P28" s="107"/>
      <c r="R28" s="54"/>
      <c r="Y28" s="108"/>
      <c r="Z28" s="108"/>
      <c r="AA28" s="108"/>
    </row>
    <row r="29" spans="1:27" x14ac:dyDescent="0.2">
      <c r="A29" s="3"/>
      <c r="B29" s="2"/>
      <c r="C29" s="21">
        <v>2020</v>
      </c>
      <c r="D29" s="21">
        <v>2021</v>
      </c>
      <c r="E29" s="276"/>
      <c r="F29" s="276"/>
      <c r="G29" s="21">
        <v>2020</v>
      </c>
      <c r="H29" s="21">
        <v>2021</v>
      </c>
      <c r="I29" s="276"/>
      <c r="J29" s="276"/>
      <c r="K29" s="21">
        <v>2020</v>
      </c>
      <c r="L29" s="21">
        <v>2021</v>
      </c>
      <c r="M29" s="276"/>
      <c r="N29" s="276"/>
      <c r="O29" s="14"/>
      <c r="P29" s="107"/>
      <c r="Q29" s="253" t="s">
        <v>159</v>
      </c>
      <c r="R29" s="284" t="s">
        <v>46</v>
      </c>
      <c r="S29" s="284"/>
      <c r="T29" s="284" t="s">
        <v>45</v>
      </c>
      <c r="U29" s="284"/>
      <c r="V29" s="284" t="s">
        <v>47</v>
      </c>
      <c r="W29" s="284"/>
      <c r="Y29" s="108"/>
      <c r="Z29" s="108"/>
      <c r="AA29" s="108"/>
    </row>
    <row r="30" spans="1:27" ht="6" customHeight="1" x14ac:dyDescent="0.2">
      <c r="A30" s="3"/>
      <c r="B30" s="2"/>
      <c r="C30" s="21"/>
      <c r="D30" s="21"/>
      <c r="E30" s="21"/>
      <c r="F30" s="12"/>
      <c r="G30" s="12"/>
      <c r="H30" s="12"/>
      <c r="I30" s="21"/>
      <c r="J30" s="21"/>
      <c r="K30" s="21"/>
      <c r="L30" s="21"/>
      <c r="M30" s="21"/>
      <c r="N30" s="21"/>
      <c r="O30" s="14"/>
      <c r="P30" s="107"/>
      <c r="Y30" s="108"/>
      <c r="Z30" s="108"/>
      <c r="AA30" s="108"/>
    </row>
    <row r="31" spans="1:27" x14ac:dyDescent="0.2">
      <c r="A31" s="3"/>
      <c r="B31" s="22" t="s">
        <v>33</v>
      </c>
      <c r="C31" s="56">
        <v>877.51350829103637</v>
      </c>
      <c r="D31" s="56">
        <v>973.06307858212085</v>
      </c>
      <c r="E31" s="56">
        <v>100</v>
      </c>
      <c r="F31" s="66">
        <v>10.888672298295198</v>
      </c>
      <c r="G31" s="56">
        <v>1506.3558783277686</v>
      </c>
      <c r="H31" s="56">
        <v>1629.6182118731767</v>
      </c>
      <c r="I31" s="56">
        <v>100</v>
      </c>
      <c r="J31" s="66">
        <v>8.182816246732072</v>
      </c>
      <c r="K31" s="56">
        <v>1154.51842927643</v>
      </c>
      <c r="L31" s="56">
        <v>1185.8067987473439</v>
      </c>
      <c r="M31" s="56">
        <v>100</v>
      </c>
      <c r="N31" s="66">
        <v>2.7100796901547319</v>
      </c>
      <c r="O31" s="14"/>
      <c r="P31" s="107"/>
      <c r="R31" s="53">
        <v>2020</v>
      </c>
      <c r="S31" s="53">
        <v>2021</v>
      </c>
      <c r="T31" s="53">
        <v>2020</v>
      </c>
      <c r="U31" s="53">
        <v>2021</v>
      </c>
      <c r="V31" s="53">
        <v>2020</v>
      </c>
      <c r="W31" s="53">
        <v>2021</v>
      </c>
      <c r="Y31" s="108"/>
      <c r="Z31" s="108"/>
      <c r="AA31" s="108"/>
    </row>
    <row r="32" spans="1:27" x14ac:dyDescent="0.2">
      <c r="A32" s="3"/>
      <c r="B32" s="2" t="s">
        <v>295</v>
      </c>
      <c r="C32" s="57">
        <v>99.171380263564686</v>
      </c>
      <c r="D32" s="58">
        <v>98.222778950878492</v>
      </c>
      <c r="E32" s="63">
        <v>10.094184140045867</v>
      </c>
      <c r="F32" s="63">
        <v>-0.95652728656707708</v>
      </c>
      <c r="G32" s="57">
        <v>257.55151380326362</v>
      </c>
      <c r="H32" s="58">
        <v>281.1060515541709</v>
      </c>
      <c r="I32" s="63">
        <v>17.249810385406253</v>
      </c>
      <c r="J32" s="63">
        <v>9.1455636983364563</v>
      </c>
      <c r="K32" s="57">
        <v>149.98124480027761</v>
      </c>
      <c r="L32" s="58">
        <v>156.9688243603153</v>
      </c>
      <c r="M32" s="63">
        <v>13.23730177008035</v>
      </c>
      <c r="N32" s="63">
        <v>4.6589689059740147</v>
      </c>
      <c r="O32" s="14"/>
      <c r="P32" s="107"/>
      <c r="Q32" s="53" t="s">
        <v>295</v>
      </c>
      <c r="R32" s="95">
        <v>99171.380263564686</v>
      </c>
      <c r="S32" s="95">
        <v>98222.778950878492</v>
      </c>
      <c r="T32" s="95">
        <v>257551.5138032636</v>
      </c>
      <c r="U32" s="95">
        <v>281106.0515541709</v>
      </c>
      <c r="V32" s="95">
        <v>149981.24480027761</v>
      </c>
      <c r="W32" s="95">
        <v>156968.82436031531</v>
      </c>
      <c r="Y32" s="108"/>
      <c r="Z32" s="108"/>
      <c r="AA32" s="108"/>
    </row>
    <row r="33" spans="1:27" x14ac:dyDescent="0.2">
      <c r="A33" s="3"/>
      <c r="B33" s="2" t="s">
        <v>293</v>
      </c>
      <c r="C33" s="57">
        <v>190.33255222963217</v>
      </c>
      <c r="D33" s="58">
        <v>224.59726620138503</v>
      </c>
      <c r="E33" s="63">
        <v>23.081470373806841</v>
      </c>
      <c r="F33" s="63">
        <v>18.002550572859022</v>
      </c>
      <c r="G33" s="57">
        <v>280.28261819885978</v>
      </c>
      <c r="H33" s="58">
        <v>308.02582934748813</v>
      </c>
      <c r="I33" s="63">
        <v>18.90171741474499</v>
      </c>
      <c r="J33" s="63">
        <v>9.8982988409736627</v>
      </c>
      <c r="K33" s="57">
        <v>215.39886021446878</v>
      </c>
      <c r="L33" s="58">
        <v>254.34104996090215</v>
      </c>
      <c r="M33" s="63">
        <v>21.448776497957471</v>
      </c>
      <c r="N33" s="63">
        <v>18.079106689635836</v>
      </c>
      <c r="O33" s="14"/>
      <c r="P33" s="107"/>
      <c r="Q33" s="53" t="s">
        <v>293</v>
      </c>
      <c r="R33" s="95">
        <v>190332.55222963216</v>
      </c>
      <c r="S33" s="95">
        <v>224597.26620138503</v>
      </c>
      <c r="T33" s="95">
        <v>280282.6181988598</v>
      </c>
      <c r="U33" s="95">
        <v>308025.82934748812</v>
      </c>
      <c r="V33" s="95">
        <v>215398.86021446879</v>
      </c>
      <c r="W33" s="95">
        <v>254341.04996090216</v>
      </c>
      <c r="Y33" s="108"/>
      <c r="Z33" s="108"/>
      <c r="AA33" s="108"/>
    </row>
    <row r="34" spans="1:27" x14ac:dyDescent="0.2">
      <c r="A34" s="3"/>
      <c r="B34" s="2" t="s">
        <v>286</v>
      </c>
      <c r="C34" s="57">
        <v>66.896819922440415</v>
      </c>
      <c r="D34" s="58">
        <v>68.756967574455729</v>
      </c>
      <c r="E34" s="63">
        <v>7.0660339589334278</v>
      </c>
      <c r="F34" s="63">
        <v>2.7806219401339982</v>
      </c>
      <c r="G34" s="57">
        <v>103.19651760961816</v>
      </c>
      <c r="H34" s="58">
        <v>134.41071680153672</v>
      </c>
      <c r="I34" s="63">
        <v>8.2479881374814372</v>
      </c>
      <c r="J34" s="63">
        <v>30.247337715404974</v>
      </c>
      <c r="K34" s="57">
        <v>120.53187466414698</v>
      </c>
      <c r="L34" s="58">
        <v>123.32973155673281</v>
      </c>
      <c r="M34" s="63">
        <v>10.400491183472315</v>
      </c>
      <c r="N34" s="63">
        <v>2.3212589204157474</v>
      </c>
      <c r="O34" s="14"/>
      <c r="P34" s="107"/>
      <c r="Q34" s="53" t="s">
        <v>286</v>
      </c>
      <c r="R34" s="95">
        <v>66896.819922440409</v>
      </c>
      <c r="S34" s="95">
        <v>68756.967574455732</v>
      </c>
      <c r="T34" s="95">
        <v>103196.51760961815</v>
      </c>
      <c r="U34" s="95">
        <v>134410.71680153674</v>
      </c>
      <c r="V34" s="95">
        <v>120531.87466414698</v>
      </c>
      <c r="W34" s="95">
        <v>123329.7315567328</v>
      </c>
      <c r="Y34" s="108"/>
      <c r="Z34" s="108"/>
      <c r="AA34" s="108"/>
    </row>
    <row r="35" spans="1:27" x14ac:dyDescent="0.2">
      <c r="A35" s="3"/>
      <c r="B35" s="2" t="s">
        <v>287</v>
      </c>
      <c r="C35" s="57">
        <v>117.06953846585408</v>
      </c>
      <c r="D35" s="58">
        <v>129.17949262906254</v>
      </c>
      <c r="E35" s="63">
        <v>13.275551757373613</v>
      </c>
      <c r="F35" s="63">
        <v>10.344240117373138</v>
      </c>
      <c r="G35" s="57">
        <v>175.87479920708137</v>
      </c>
      <c r="H35" s="58">
        <v>192.22512768282076</v>
      </c>
      <c r="I35" s="63">
        <v>11.795715479999831</v>
      </c>
      <c r="J35" s="63">
        <v>9.2965726468224208</v>
      </c>
      <c r="K35" s="57">
        <v>138.78259779309479</v>
      </c>
      <c r="L35" s="58">
        <v>120.68691803216997</v>
      </c>
      <c r="M35" s="63">
        <v>10.177620684892391</v>
      </c>
      <c r="N35" s="63">
        <v>-13.03886801996812</v>
      </c>
      <c r="O35" s="14"/>
      <c r="P35" s="107"/>
      <c r="Q35" s="53" t="s">
        <v>287</v>
      </c>
      <c r="R35" s="95">
        <v>117069.53846585409</v>
      </c>
      <c r="S35" s="95">
        <v>129179.49262906253</v>
      </c>
      <c r="T35" s="95">
        <v>175874.79920708138</v>
      </c>
      <c r="U35" s="95">
        <v>192225.12768282075</v>
      </c>
      <c r="V35" s="95">
        <v>138782.59779309478</v>
      </c>
      <c r="W35" s="95">
        <v>120686.91803216997</v>
      </c>
      <c r="Y35" s="108"/>
      <c r="Z35" s="108"/>
      <c r="AA35" s="108"/>
    </row>
    <row r="36" spans="1:27" x14ac:dyDescent="0.2">
      <c r="A36" s="3"/>
      <c r="B36" s="2" t="s">
        <v>288</v>
      </c>
      <c r="C36" s="57">
        <v>124.83857300632658</v>
      </c>
      <c r="D36" s="58">
        <v>144.2987825922439</v>
      </c>
      <c r="E36" s="63">
        <v>14.829334887775822</v>
      </c>
      <c r="F36" s="63">
        <v>15.588298646229394</v>
      </c>
      <c r="G36" s="57">
        <v>213.13902138365506</v>
      </c>
      <c r="H36" s="58">
        <v>220.63837449018772</v>
      </c>
      <c r="I36" s="63">
        <v>13.539267840936391</v>
      </c>
      <c r="J36" s="63">
        <v>3.5185265738053806</v>
      </c>
      <c r="K36" s="57">
        <v>159.33279817608212</v>
      </c>
      <c r="L36" s="58">
        <v>147.56447226339014</v>
      </c>
      <c r="M36" s="63">
        <v>12.444225519643966</v>
      </c>
      <c r="N36" s="63">
        <v>-7.38600341386495</v>
      </c>
      <c r="O36" s="14"/>
      <c r="P36" s="107"/>
      <c r="Q36" s="53" t="s">
        <v>288</v>
      </c>
      <c r="R36" s="95">
        <v>124838.57300632658</v>
      </c>
      <c r="S36" s="95">
        <v>144298.78259224389</v>
      </c>
      <c r="T36" s="95">
        <v>213139.02138365505</v>
      </c>
      <c r="U36" s="95">
        <v>220638.37449018771</v>
      </c>
      <c r="V36" s="95">
        <v>159332.79817608211</v>
      </c>
      <c r="W36" s="95">
        <v>147564.47226339014</v>
      </c>
      <c r="Y36" s="108"/>
      <c r="Z36" s="108"/>
      <c r="AA36" s="108"/>
    </row>
    <row r="37" spans="1:27" x14ac:dyDescent="0.2">
      <c r="A37" s="3"/>
      <c r="B37" s="2" t="s">
        <v>289</v>
      </c>
      <c r="C37" s="57">
        <v>57.778207616911388</v>
      </c>
      <c r="D37" s="58">
        <v>83.363338522825956</v>
      </c>
      <c r="E37" s="63">
        <v>8.5671052943758959</v>
      </c>
      <c r="F37" s="63">
        <v>44.281627902949914</v>
      </c>
      <c r="G37" s="57">
        <v>89.192159029852291</v>
      </c>
      <c r="H37" s="58">
        <v>95.24205131668964</v>
      </c>
      <c r="I37" s="63">
        <v>5.8444395517164089</v>
      </c>
      <c r="J37" s="63">
        <v>6.7829867026903967</v>
      </c>
      <c r="K37" s="57">
        <v>63.530123643268155</v>
      </c>
      <c r="L37" s="58">
        <v>56.854426332375489</v>
      </c>
      <c r="M37" s="63">
        <v>4.7945775308789811</v>
      </c>
      <c r="N37" s="63">
        <v>-10.507924316939443</v>
      </c>
      <c r="O37" s="14"/>
      <c r="P37" s="107"/>
      <c r="Q37" s="53" t="s">
        <v>289</v>
      </c>
      <c r="R37" s="95">
        <v>57778.207616911386</v>
      </c>
      <c r="S37" s="95">
        <v>83363.338522825958</v>
      </c>
      <c r="T37" s="95">
        <v>89192.159029852293</v>
      </c>
      <c r="U37" s="95">
        <v>95242.051316689642</v>
      </c>
      <c r="V37" s="95">
        <v>63530.123643268154</v>
      </c>
      <c r="W37" s="95">
        <v>56854.426332375486</v>
      </c>
      <c r="Y37" s="108"/>
      <c r="Z37" s="108"/>
      <c r="AA37" s="108"/>
    </row>
    <row r="38" spans="1:27" x14ac:dyDescent="0.2">
      <c r="A38" s="3"/>
      <c r="B38" s="2" t="s">
        <v>290</v>
      </c>
      <c r="C38" s="57">
        <v>35.305280064207835</v>
      </c>
      <c r="D38" s="58">
        <v>35.12033893183829</v>
      </c>
      <c r="E38" s="63">
        <v>3.6092561422650196</v>
      </c>
      <c r="F38" s="63">
        <v>-0.52383420279686899</v>
      </c>
      <c r="G38" s="57">
        <v>54.947507877168647</v>
      </c>
      <c r="H38" s="58">
        <v>55.501983953630962</v>
      </c>
      <c r="I38" s="63">
        <v>3.4058274232118331</v>
      </c>
      <c r="J38" s="63">
        <v>1.0091014094794071</v>
      </c>
      <c r="K38" s="57">
        <v>22.046825213421471</v>
      </c>
      <c r="L38" s="58">
        <v>26.378296265872113</v>
      </c>
      <c r="M38" s="63">
        <v>2.2245020262775919</v>
      </c>
      <c r="N38" s="63">
        <v>19.646688403071156</v>
      </c>
      <c r="O38" s="14"/>
      <c r="P38" s="107"/>
      <c r="Q38" s="53" t="s">
        <v>290</v>
      </c>
      <c r="R38" s="95">
        <v>35305.280064207836</v>
      </c>
      <c r="S38" s="95">
        <v>35120.338931838291</v>
      </c>
      <c r="T38" s="95">
        <v>54947.507877168646</v>
      </c>
      <c r="U38" s="95">
        <v>55501.983953630959</v>
      </c>
      <c r="V38" s="95">
        <v>22046.825213421471</v>
      </c>
      <c r="W38" s="95">
        <v>26378.296265872112</v>
      </c>
      <c r="Y38" s="108"/>
      <c r="Z38" s="108"/>
      <c r="AA38" s="108"/>
    </row>
    <row r="39" spans="1:27" x14ac:dyDescent="0.2">
      <c r="A39" s="3"/>
      <c r="B39" s="2" t="s">
        <v>291</v>
      </c>
      <c r="C39" s="57">
        <v>66.139741435902295</v>
      </c>
      <c r="D39" s="58">
        <v>63.851666578265991</v>
      </c>
      <c r="E39" s="63">
        <v>6.5619247080370329</v>
      </c>
      <c r="F39" s="63">
        <v>-3.4594554014906964</v>
      </c>
      <c r="G39" s="57">
        <v>117.26192980929973</v>
      </c>
      <c r="H39" s="58">
        <v>116.41773150650037</v>
      </c>
      <c r="I39" s="63">
        <v>7.1438653948695832</v>
      </c>
      <c r="J39" s="63">
        <v>-0.71992530241677954</v>
      </c>
      <c r="K39" s="57">
        <v>98.42368113966414</v>
      </c>
      <c r="L39" s="58">
        <v>100.61813423165897</v>
      </c>
      <c r="M39" s="63">
        <v>8.4852047009638838</v>
      </c>
      <c r="N39" s="63">
        <v>2.2295986764413689</v>
      </c>
      <c r="O39" s="14"/>
      <c r="P39" s="107"/>
      <c r="Q39" s="53" t="s">
        <v>291</v>
      </c>
      <c r="R39" s="95">
        <v>66139.741435902295</v>
      </c>
      <c r="S39" s="95">
        <v>63851.666578265991</v>
      </c>
      <c r="T39" s="95">
        <v>117261.92980929973</v>
      </c>
      <c r="U39" s="95">
        <v>116417.73150650038</v>
      </c>
      <c r="V39" s="95">
        <v>98423.681139664142</v>
      </c>
      <c r="W39" s="95">
        <v>100618.13423165897</v>
      </c>
      <c r="Y39" s="108"/>
      <c r="Z39" s="108"/>
      <c r="AA39" s="108"/>
    </row>
    <row r="40" spans="1:27" x14ac:dyDescent="0.2">
      <c r="A40" s="3"/>
      <c r="B40" s="2" t="s">
        <v>292</v>
      </c>
      <c r="C40" s="57">
        <v>41.005603904820028</v>
      </c>
      <c r="D40" s="58">
        <v>42.064281928552397</v>
      </c>
      <c r="E40" s="63">
        <v>4.3228730854576778</v>
      </c>
      <c r="F40" s="63">
        <v>2.5817886408640911</v>
      </c>
      <c r="G40" s="57">
        <v>57.358587904957226</v>
      </c>
      <c r="H40" s="58">
        <v>52.503668038129682</v>
      </c>
      <c r="I40" s="63">
        <v>3.2218385665792817</v>
      </c>
      <c r="J40" s="63">
        <v>-8.4641551407648166</v>
      </c>
      <c r="K40" s="57">
        <v>16.477553257925862</v>
      </c>
      <c r="L40" s="58">
        <v>19.566807657099492</v>
      </c>
      <c r="M40" s="63">
        <v>1.6500839494063761</v>
      </c>
      <c r="N40" s="63">
        <v>18.748259227671848</v>
      </c>
      <c r="O40" s="14"/>
      <c r="P40" s="107"/>
      <c r="Q40" s="53" t="s">
        <v>292</v>
      </c>
      <c r="R40" s="95">
        <v>41005.603904820025</v>
      </c>
      <c r="S40" s="95">
        <v>42064.281928552395</v>
      </c>
      <c r="T40" s="95">
        <v>57358.587904957225</v>
      </c>
      <c r="U40" s="95">
        <v>52503.668038129683</v>
      </c>
      <c r="V40" s="95">
        <v>16477.553257925862</v>
      </c>
      <c r="W40" s="95">
        <v>19566.807657099493</v>
      </c>
      <c r="Y40" s="108"/>
      <c r="Z40" s="108"/>
      <c r="AA40" s="108"/>
    </row>
    <row r="41" spans="1:27" x14ac:dyDescent="0.2">
      <c r="A41" s="3"/>
      <c r="B41" s="2" t="s">
        <v>22</v>
      </c>
      <c r="C41" s="57">
        <v>49.366142005351385</v>
      </c>
      <c r="D41" s="58">
        <v>47.465941010863716</v>
      </c>
      <c r="E41" s="63">
        <v>4.8779921934791473</v>
      </c>
      <c r="F41" s="63">
        <v>-3.8491988988762493</v>
      </c>
      <c r="G41" s="57">
        <v>96.518242297594398</v>
      </c>
      <c r="H41" s="58">
        <v>101.53066889847524</v>
      </c>
      <c r="I41" s="63">
        <v>6.2303346979517409</v>
      </c>
      <c r="J41" s="63">
        <v>5.193242729624159</v>
      </c>
      <c r="K41" s="57">
        <v>98.844208420648044</v>
      </c>
      <c r="L41" s="58">
        <v>100.96187367565935</v>
      </c>
      <c r="M41" s="63">
        <v>8.5141925128370737</v>
      </c>
      <c r="N41" s="63">
        <v>2.1424272487460483</v>
      </c>
      <c r="O41" s="14"/>
      <c r="P41" s="107"/>
      <c r="Q41" s="53" t="s">
        <v>22</v>
      </c>
      <c r="R41" s="95">
        <v>49366.142005351387</v>
      </c>
      <c r="S41" s="95">
        <v>47465.941010863717</v>
      </c>
      <c r="T41" s="95">
        <v>96518.242297594392</v>
      </c>
      <c r="U41" s="95">
        <v>101530.66889847524</v>
      </c>
      <c r="V41" s="95">
        <v>98844.20842064805</v>
      </c>
      <c r="W41" s="95">
        <v>100961.87367565934</v>
      </c>
      <c r="Y41" s="108"/>
      <c r="Z41" s="108"/>
      <c r="AA41" s="108"/>
    </row>
    <row r="42" spans="1:27" x14ac:dyDescent="0.2">
      <c r="A42" s="3"/>
      <c r="B42" s="2" t="s">
        <v>296</v>
      </c>
      <c r="C42" s="57">
        <v>29.60966937602538</v>
      </c>
      <c r="D42" s="58">
        <v>36.142223661748794</v>
      </c>
      <c r="E42" s="63">
        <v>3.714273458449652</v>
      </c>
      <c r="F42" s="63">
        <v>22.062233126496</v>
      </c>
      <c r="G42" s="57">
        <v>61.032981206418263</v>
      </c>
      <c r="H42" s="58">
        <v>72.016008283546569</v>
      </c>
      <c r="I42" s="63">
        <v>4.4191951071022482</v>
      </c>
      <c r="J42" s="63">
        <v>17.995232839737675</v>
      </c>
      <c r="K42" s="57">
        <v>71.168661953432007</v>
      </c>
      <c r="L42" s="58">
        <v>78.536264411168361</v>
      </c>
      <c r="M42" s="63">
        <v>6.6230236235896163</v>
      </c>
      <c r="N42" s="63">
        <v>10.352312739218306</v>
      </c>
      <c r="O42" s="14"/>
      <c r="P42" s="107"/>
      <c r="Q42" s="53" t="s">
        <v>296</v>
      </c>
      <c r="R42" s="95">
        <v>29609.66937602538</v>
      </c>
      <c r="S42" s="95">
        <v>36142.223661748794</v>
      </c>
      <c r="T42" s="95">
        <v>61032.981206418262</v>
      </c>
      <c r="U42" s="95">
        <v>72016.008283546573</v>
      </c>
      <c r="V42" s="95">
        <v>71168.661953432005</v>
      </c>
      <c r="W42" s="95">
        <v>78536.264411168362</v>
      </c>
      <c r="Y42" s="108"/>
      <c r="Z42" s="108"/>
      <c r="AA42" s="108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4"/>
      <c r="P43" s="107"/>
      <c r="Y43" s="108"/>
      <c r="Z43" s="108"/>
      <c r="AA43" s="108"/>
    </row>
    <row r="44" spans="1:27" x14ac:dyDescent="0.2">
      <c r="A44" s="234" t="s">
        <v>338</v>
      </c>
      <c r="B44" s="237"/>
      <c r="C44" s="237"/>
      <c r="D44" s="237"/>
      <c r="E44" s="237"/>
      <c r="F44" s="237"/>
      <c r="G44" s="237"/>
      <c r="H44" s="237"/>
      <c r="I44" s="237"/>
      <c r="J44" s="237"/>
      <c r="K44" s="237"/>
      <c r="L44" s="237"/>
      <c r="M44" s="237"/>
      <c r="N44" s="237"/>
      <c r="O44" s="14"/>
      <c r="P44" s="107"/>
      <c r="Q44" s="108"/>
      <c r="R44" s="108"/>
      <c r="S44" s="108"/>
      <c r="T44" s="108"/>
      <c r="U44" s="108"/>
      <c r="V44" s="108"/>
      <c r="W44" s="108"/>
      <c r="X44" s="108"/>
      <c r="Y44" s="108"/>
      <c r="Z44" s="108"/>
      <c r="AA44" s="108"/>
    </row>
    <row r="45" spans="1:27" x14ac:dyDescent="0.2">
      <c r="A45" s="234" t="s">
        <v>202</v>
      </c>
      <c r="B45" s="237"/>
      <c r="C45" s="237"/>
      <c r="D45" s="237"/>
      <c r="E45" s="237"/>
      <c r="F45" s="237"/>
      <c r="G45" s="237"/>
      <c r="H45" s="237"/>
      <c r="I45" s="237"/>
      <c r="J45" s="237"/>
      <c r="K45" s="237"/>
      <c r="L45" s="237"/>
      <c r="M45" s="237"/>
      <c r="N45" s="237"/>
      <c r="O45" s="14"/>
      <c r="P45" s="107"/>
      <c r="Q45" s="108"/>
      <c r="R45" s="108"/>
      <c r="S45" s="108"/>
      <c r="T45" s="108"/>
      <c r="U45" s="108"/>
      <c r="V45" s="108"/>
      <c r="W45" s="108"/>
      <c r="X45" s="108"/>
      <c r="Y45" s="108"/>
      <c r="Z45" s="108"/>
      <c r="AA45" s="108"/>
    </row>
    <row r="46" spans="1:27" x14ac:dyDescent="0.2">
      <c r="A46" s="234" t="s">
        <v>203</v>
      </c>
      <c r="B46" s="237"/>
      <c r="C46" s="237"/>
      <c r="D46" s="237"/>
      <c r="E46" s="237"/>
      <c r="F46" s="237"/>
      <c r="G46" s="237"/>
      <c r="H46" s="237"/>
      <c r="I46" s="237"/>
      <c r="J46" s="237"/>
      <c r="K46" s="237"/>
      <c r="L46" s="237"/>
      <c r="M46" s="237"/>
      <c r="N46" s="237"/>
      <c r="O46" s="14"/>
      <c r="P46" s="107"/>
      <c r="Q46" s="108"/>
      <c r="R46" s="108"/>
      <c r="S46" s="108"/>
      <c r="T46" s="108"/>
      <c r="U46" s="108"/>
      <c r="V46" s="108"/>
      <c r="W46" s="108"/>
      <c r="X46" s="108"/>
      <c r="Y46" s="108"/>
      <c r="Z46" s="108"/>
      <c r="AA46" s="108"/>
    </row>
    <row r="47" spans="1:27" ht="24" customHeight="1" x14ac:dyDescent="0.2">
      <c r="A47" s="277" t="s">
        <v>333</v>
      </c>
      <c r="B47" s="278"/>
      <c r="C47" s="278"/>
      <c r="D47" s="278"/>
      <c r="E47" s="278"/>
      <c r="F47" s="278"/>
      <c r="G47" s="278"/>
      <c r="H47" s="278"/>
      <c r="I47" s="278"/>
      <c r="J47" s="278"/>
      <c r="K47" s="278"/>
      <c r="L47" s="278"/>
      <c r="M47" s="278"/>
      <c r="N47" s="278"/>
      <c r="O47" s="14"/>
      <c r="P47" s="107"/>
      <c r="Q47" s="108"/>
      <c r="R47" s="108"/>
      <c r="S47" s="108"/>
      <c r="T47" s="108"/>
      <c r="U47" s="108"/>
      <c r="V47" s="108"/>
      <c r="W47" s="108"/>
      <c r="X47" s="108"/>
      <c r="Y47" s="108"/>
      <c r="Z47" s="108"/>
      <c r="AA47" s="108"/>
    </row>
    <row r="48" spans="1:27" x14ac:dyDescent="0.2">
      <c r="A48" s="239" t="s">
        <v>176</v>
      </c>
      <c r="B48" s="244"/>
      <c r="C48" s="244"/>
      <c r="D48" s="244"/>
      <c r="E48" s="244"/>
      <c r="F48" s="244"/>
      <c r="G48" s="244"/>
      <c r="H48" s="244"/>
      <c r="I48" s="244"/>
      <c r="J48" s="244"/>
      <c r="K48" s="244"/>
      <c r="L48" s="244"/>
      <c r="M48" s="244"/>
      <c r="N48" s="244"/>
      <c r="O48" s="48"/>
      <c r="P48" s="107"/>
      <c r="Q48" s="108"/>
      <c r="R48" s="108"/>
      <c r="S48" s="108"/>
      <c r="T48" s="108"/>
      <c r="U48" s="108"/>
      <c r="V48" s="108"/>
      <c r="W48" s="108"/>
      <c r="X48" s="108"/>
      <c r="Y48" s="108"/>
      <c r="Z48" s="108"/>
      <c r="AA48" s="108"/>
    </row>
    <row r="49" spans="2:27" x14ac:dyDescent="0.2">
      <c r="P49" s="108"/>
      <c r="Q49" s="108"/>
      <c r="R49" s="108"/>
      <c r="S49" s="108"/>
      <c r="T49" s="108"/>
      <c r="U49" s="108"/>
      <c r="V49" s="108"/>
      <c r="W49" s="108"/>
      <c r="X49" s="108"/>
      <c r="Y49" s="108"/>
      <c r="Z49" s="108"/>
      <c r="AA49" s="108"/>
    </row>
    <row r="50" spans="2:27" x14ac:dyDescent="0.2">
      <c r="B50" s="53"/>
      <c r="C50" s="53"/>
      <c r="D50" s="53"/>
      <c r="E50" s="53"/>
      <c r="P50" s="108"/>
      <c r="Q50" s="108"/>
      <c r="R50" s="108"/>
      <c r="S50" s="108"/>
      <c r="T50" s="108"/>
      <c r="U50" s="108"/>
      <c r="V50" s="108"/>
      <c r="W50" s="108"/>
      <c r="X50" s="108"/>
      <c r="Y50" s="108"/>
      <c r="Z50" s="108"/>
      <c r="AA50" s="108"/>
    </row>
    <row r="51" spans="2:27" x14ac:dyDescent="0.2"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</row>
    <row r="52" spans="2:27" x14ac:dyDescent="0.2">
      <c r="P52" s="108"/>
      <c r="Q52" s="108"/>
      <c r="R52" s="108"/>
      <c r="S52" s="108"/>
      <c r="T52" s="108"/>
      <c r="U52" s="108"/>
      <c r="V52" s="108"/>
      <c r="W52" s="108"/>
      <c r="X52" s="108"/>
      <c r="Y52" s="108"/>
      <c r="Z52" s="108"/>
      <c r="AA52" s="108"/>
    </row>
    <row r="53" spans="2:27" x14ac:dyDescent="0.2">
      <c r="P53" s="108"/>
      <c r="Q53" s="108"/>
      <c r="R53" s="108"/>
      <c r="S53" s="108"/>
      <c r="T53" s="108"/>
      <c r="U53" s="108"/>
      <c r="V53" s="108"/>
      <c r="W53" s="108"/>
      <c r="X53" s="108"/>
      <c r="Y53" s="108"/>
      <c r="Z53" s="108"/>
      <c r="AA53" s="108"/>
    </row>
    <row r="54" spans="2:27" x14ac:dyDescent="0.2">
      <c r="P54" s="108"/>
      <c r="Q54" s="108"/>
      <c r="R54" s="108"/>
      <c r="S54" s="108"/>
      <c r="T54" s="108"/>
      <c r="U54" s="108"/>
      <c r="V54" s="108"/>
      <c r="W54" s="108"/>
      <c r="X54" s="108"/>
      <c r="Y54" s="108"/>
      <c r="Z54" s="108"/>
      <c r="AA54" s="108"/>
    </row>
  </sheetData>
  <mergeCells count="28"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B10" sqref="B10:W11"/>
    </sheetView>
  </sheetViews>
  <sheetFormatPr baseColWidth="10" defaultColWidth="10.85546875" defaultRowHeight="12.75" x14ac:dyDescent="0.2"/>
  <cols>
    <col min="1" max="1" width="1.85546875" style="11" customWidth="1"/>
    <col min="2" max="2" width="20.42578125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28515625" style="11" customWidth="1"/>
    <col min="11" max="13" width="9.28515625" style="11" customWidth="1"/>
    <col min="14" max="14" width="11.42578125" style="11" customWidth="1"/>
    <col min="15" max="15" width="2" style="11" customWidth="1"/>
    <col min="16" max="16" width="10.85546875" style="11"/>
    <col min="17" max="17" width="20.42578125" style="53" bestFit="1" customWidth="1"/>
    <col min="18" max="18" width="10.85546875" style="53" customWidth="1"/>
    <col min="19" max="23" width="10.85546875" style="53"/>
    <col min="24" max="24" width="10.85546875" style="69"/>
    <col min="25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2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2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2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2"/>
      <c r="X4" s="53"/>
    </row>
    <row r="5" spans="1:26" ht="53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5"/>
      <c r="X5" s="53"/>
      <c r="Y5" s="71"/>
      <c r="Z5" s="71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5"/>
      <c r="X6" s="53"/>
      <c r="Y6" s="71"/>
      <c r="Z6" s="71"/>
    </row>
    <row r="7" spans="1:26" x14ac:dyDescent="0.2">
      <c r="A7" s="3"/>
      <c r="B7" s="12"/>
      <c r="C7" s="270" t="s">
        <v>266</v>
      </c>
      <c r="D7" s="270"/>
      <c r="E7" s="270"/>
      <c r="F7" s="270"/>
      <c r="G7" s="270"/>
      <c r="H7" s="270"/>
      <c r="I7" s="270"/>
      <c r="J7" s="270"/>
      <c r="K7" s="270"/>
      <c r="L7" s="270"/>
      <c r="M7" s="270"/>
      <c r="N7" s="270"/>
      <c r="O7" s="14"/>
      <c r="P7" s="105"/>
      <c r="X7" s="53"/>
      <c r="Y7" s="71"/>
      <c r="Z7" s="71"/>
    </row>
    <row r="8" spans="1:26" x14ac:dyDescent="0.2">
      <c r="A8" s="3"/>
      <c r="B8" s="12"/>
      <c r="C8" s="270" t="s">
        <v>342</v>
      </c>
      <c r="D8" s="270"/>
      <c r="E8" s="270"/>
      <c r="F8" s="270"/>
      <c r="G8" s="270"/>
      <c r="H8" s="270"/>
      <c r="I8" s="270"/>
      <c r="J8" s="270"/>
      <c r="K8" s="270"/>
      <c r="L8" s="270"/>
      <c r="M8" s="270"/>
      <c r="N8" s="270"/>
      <c r="O8" s="14"/>
      <c r="P8" s="105"/>
      <c r="X8" s="53"/>
      <c r="Y8" s="71"/>
      <c r="Z8" s="71"/>
    </row>
    <row r="9" spans="1:26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4"/>
      <c r="P9" s="105"/>
      <c r="X9" s="53"/>
      <c r="Y9" s="71"/>
      <c r="Z9" s="71"/>
    </row>
    <row r="10" spans="1:26" ht="15.75" customHeight="1" x14ac:dyDescent="0.2">
      <c r="A10" s="3"/>
      <c r="B10" s="2"/>
      <c r="C10" s="267" t="s">
        <v>46</v>
      </c>
      <c r="D10" s="267"/>
      <c r="E10" s="276" t="s">
        <v>311</v>
      </c>
      <c r="F10" s="276" t="s">
        <v>310</v>
      </c>
      <c r="G10" s="267" t="s">
        <v>45</v>
      </c>
      <c r="H10" s="267"/>
      <c r="I10" s="276" t="s">
        <v>311</v>
      </c>
      <c r="J10" s="276" t="s">
        <v>310</v>
      </c>
      <c r="K10" s="267" t="s">
        <v>47</v>
      </c>
      <c r="L10" s="267"/>
      <c r="M10" s="276" t="s">
        <v>311</v>
      </c>
      <c r="N10" s="276" t="s">
        <v>310</v>
      </c>
      <c r="O10" s="14"/>
      <c r="P10" s="105"/>
      <c r="X10" s="53"/>
      <c r="Y10" s="71"/>
      <c r="Z10" s="71"/>
    </row>
    <row r="11" spans="1:26" ht="15.75" customHeight="1" x14ac:dyDescent="0.2">
      <c r="A11" s="3"/>
      <c r="B11" s="2"/>
      <c r="C11" s="21">
        <v>2020</v>
      </c>
      <c r="D11" s="21">
        <v>2021</v>
      </c>
      <c r="E11" s="276"/>
      <c r="F11" s="276"/>
      <c r="G11" s="21">
        <v>2020</v>
      </c>
      <c r="H11" s="21">
        <v>2021</v>
      </c>
      <c r="I11" s="276"/>
      <c r="J11" s="276"/>
      <c r="K11" s="21">
        <v>2020</v>
      </c>
      <c r="L11" s="21">
        <v>2021</v>
      </c>
      <c r="M11" s="276"/>
      <c r="N11" s="276"/>
      <c r="O11" s="14"/>
      <c r="P11" s="71"/>
      <c r="Q11" s="125"/>
      <c r="R11" s="284" t="s">
        <v>46</v>
      </c>
      <c r="S11" s="284"/>
      <c r="T11" s="284" t="s">
        <v>45</v>
      </c>
      <c r="U11" s="284"/>
      <c r="V11" s="284" t="s">
        <v>47</v>
      </c>
      <c r="W11" s="284"/>
      <c r="X11" s="53"/>
      <c r="Y11" s="71"/>
      <c r="Z11" s="71"/>
    </row>
    <row r="12" spans="1:26" ht="6" customHeight="1" x14ac:dyDescent="0.2">
      <c r="A12" s="3"/>
      <c r="B12" s="2"/>
      <c r="C12" s="21"/>
      <c r="D12" s="21"/>
      <c r="E12" s="21"/>
      <c r="F12" s="94"/>
      <c r="G12" s="96"/>
      <c r="H12" s="12"/>
      <c r="I12" s="21"/>
      <c r="J12" s="21"/>
      <c r="K12" s="21"/>
      <c r="L12" s="21"/>
      <c r="M12" s="21"/>
      <c r="N12" s="21"/>
      <c r="O12" s="14"/>
      <c r="P12" s="105"/>
      <c r="X12" s="53"/>
      <c r="Y12" s="71"/>
      <c r="Z12" s="71"/>
    </row>
    <row r="13" spans="1:26" x14ac:dyDescent="0.2">
      <c r="A13" s="3"/>
      <c r="B13" s="22" t="s">
        <v>33</v>
      </c>
      <c r="C13" s="56">
        <v>894.8827770473431</v>
      </c>
      <c r="D13" s="56">
        <v>980.14827894836003</v>
      </c>
      <c r="E13" s="56">
        <v>100</v>
      </c>
      <c r="F13" s="66">
        <v>9.5281196697459833</v>
      </c>
      <c r="G13" s="56">
        <v>1505.7459051503754</v>
      </c>
      <c r="H13" s="56">
        <v>1732.0935807956607</v>
      </c>
      <c r="I13" s="56">
        <v>100</v>
      </c>
      <c r="J13" s="66">
        <v>15.03226240702813</v>
      </c>
      <c r="K13" s="56">
        <v>1099.221364150849</v>
      </c>
      <c r="L13" s="56">
        <v>1215.9432312558799</v>
      </c>
      <c r="M13" s="56">
        <v>100</v>
      </c>
      <c r="N13" s="66">
        <v>10.618595208545534</v>
      </c>
      <c r="O13" s="14"/>
      <c r="P13" s="105"/>
      <c r="R13" s="53">
        <v>2020</v>
      </c>
      <c r="S13" s="53">
        <v>2021</v>
      </c>
      <c r="T13" s="53">
        <v>2020</v>
      </c>
      <c r="U13" s="53">
        <v>2021</v>
      </c>
      <c r="V13" s="53">
        <v>2020</v>
      </c>
      <c r="W13" s="53">
        <v>2021</v>
      </c>
      <c r="X13" s="53"/>
      <c r="Y13" s="71"/>
      <c r="Z13" s="71"/>
    </row>
    <row r="14" spans="1:26" x14ac:dyDescent="0.2">
      <c r="A14" s="3"/>
      <c r="B14" s="2" t="s">
        <v>34</v>
      </c>
      <c r="C14" s="57">
        <v>16.342477341637309</v>
      </c>
      <c r="D14" s="58">
        <v>8.9088369152534703</v>
      </c>
      <c r="E14" s="63">
        <v>0.90892746603729335</v>
      </c>
      <c r="F14" s="63">
        <v>-45.486619139709219</v>
      </c>
      <c r="G14" s="57">
        <v>34.268837484766586</v>
      </c>
      <c r="H14" s="58">
        <v>40.132592340401082</v>
      </c>
      <c r="I14" s="63">
        <v>2.3169990804980429</v>
      </c>
      <c r="J14" s="63">
        <v>17.111041068262356</v>
      </c>
      <c r="K14" s="57">
        <v>49.845993513381494</v>
      </c>
      <c r="L14" s="58">
        <v>58.047819648705826</v>
      </c>
      <c r="M14" s="63">
        <v>4.7738922473174563</v>
      </c>
      <c r="N14" s="63">
        <v>16.454333753268457</v>
      </c>
      <c r="O14" s="14"/>
      <c r="P14" s="105"/>
      <c r="Q14" s="53" t="s">
        <v>34</v>
      </c>
      <c r="R14" s="95">
        <v>16342.47734163731</v>
      </c>
      <c r="S14" s="95">
        <v>8908.8369152534706</v>
      </c>
      <c r="T14" s="95">
        <v>34268.837484766584</v>
      </c>
      <c r="U14" s="95">
        <v>40132.592340401083</v>
      </c>
      <c r="V14" s="95">
        <v>49845.993513381494</v>
      </c>
      <c r="W14" s="95">
        <v>58047.819648705823</v>
      </c>
      <c r="X14" s="53"/>
      <c r="Y14" s="71"/>
      <c r="Z14" s="71"/>
    </row>
    <row r="15" spans="1:26" x14ac:dyDescent="0.2">
      <c r="A15" s="3"/>
      <c r="B15" s="2" t="s">
        <v>35</v>
      </c>
      <c r="C15" s="57">
        <v>616.62863755619981</v>
      </c>
      <c r="D15" s="58">
        <v>710.16472145994408</v>
      </c>
      <c r="E15" s="63">
        <v>72.454825123185245</v>
      </c>
      <c r="F15" s="63">
        <v>15.168949057319669</v>
      </c>
      <c r="G15" s="57">
        <v>885.27362292973021</v>
      </c>
      <c r="H15" s="58">
        <v>1019.0408837398325</v>
      </c>
      <c r="I15" s="63">
        <v>58.83289996789447</v>
      </c>
      <c r="J15" s="63">
        <v>15.110272953509218</v>
      </c>
      <c r="K15" s="57">
        <v>410.22573695602438</v>
      </c>
      <c r="L15" s="58">
        <v>437.72143246343933</v>
      </c>
      <c r="M15" s="63">
        <v>35.998508911583087</v>
      </c>
      <c r="N15" s="63">
        <v>6.7025769059346985</v>
      </c>
      <c r="O15" s="14"/>
      <c r="P15" s="105"/>
      <c r="Q15" s="53" t="s">
        <v>35</v>
      </c>
      <c r="R15" s="95">
        <v>616628.6375561998</v>
      </c>
      <c r="S15" s="95">
        <v>710164.72145994403</v>
      </c>
      <c r="T15" s="95">
        <v>885273.62292973022</v>
      </c>
      <c r="U15" s="95">
        <v>1019040.8837398324</v>
      </c>
      <c r="V15" s="95">
        <v>410225.73695602437</v>
      </c>
      <c r="W15" s="95">
        <v>437721.43246343936</v>
      </c>
      <c r="X15" s="53"/>
      <c r="Y15" s="71"/>
      <c r="Z15" s="71"/>
    </row>
    <row r="16" spans="1:26" x14ac:dyDescent="0.2">
      <c r="A16" s="3"/>
      <c r="B16" s="2" t="s">
        <v>36</v>
      </c>
      <c r="C16" s="57">
        <v>19.752001791711898</v>
      </c>
      <c r="D16" s="58">
        <v>19.536080103403716</v>
      </c>
      <c r="E16" s="63">
        <v>1.9931759839811942</v>
      </c>
      <c r="F16" s="63">
        <v>-1.0931635719007682</v>
      </c>
      <c r="G16" s="57">
        <v>72.723451270574614</v>
      </c>
      <c r="H16" s="58">
        <v>79.350424936520199</v>
      </c>
      <c r="I16" s="63">
        <v>4.5811857867442418</v>
      </c>
      <c r="J16" s="63">
        <v>9.1125676108100073</v>
      </c>
      <c r="K16" s="57">
        <v>53.596656716426239</v>
      </c>
      <c r="L16" s="58">
        <v>74.962346365016742</v>
      </c>
      <c r="M16" s="63">
        <v>6.1649544516640242</v>
      </c>
      <c r="N16" s="63">
        <v>39.863847779972382</v>
      </c>
      <c r="O16" s="14"/>
      <c r="P16" s="105"/>
      <c r="Q16" s="53" t="s">
        <v>36</v>
      </c>
      <c r="R16" s="95">
        <v>19752.001791711897</v>
      </c>
      <c r="S16" s="95">
        <v>19536.080103403718</v>
      </c>
      <c r="T16" s="95">
        <v>72723.451270574617</v>
      </c>
      <c r="U16" s="95">
        <v>79350.424936520198</v>
      </c>
      <c r="V16" s="95">
        <v>53596.656716426238</v>
      </c>
      <c r="W16" s="95">
        <v>74962.34636501674</v>
      </c>
      <c r="X16" s="53"/>
      <c r="Y16" s="71"/>
      <c r="Z16" s="71"/>
    </row>
    <row r="17" spans="1:26" x14ac:dyDescent="0.2">
      <c r="A17" s="3"/>
      <c r="B17" s="2" t="s">
        <v>38</v>
      </c>
      <c r="C17" s="57">
        <v>14.369619559614964</v>
      </c>
      <c r="D17" s="58">
        <v>15.440696246115879</v>
      </c>
      <c r="E17" s="63">
        <v>1.575342892269608</v>
      </c>
      <c r="F17" s="63">
        <v>7.4537581322689839</v>
      </c>
      <c r="G17" s="57">
        <v>12.695361424976415</v>
      </c>
      <c r="H17" s="58">
        <v>14.16951583958908</v>
      </c>
      <c r="I17" s="63">
        <v>0.81805717639575337</v>
      </c>
      <c r="J17" s="63">
        <v>11.611756178224786</v>
      </c>
      <c r="K17" s="57">
        <v>9.3140748793339601</v>
      </c>
      <c r="L17" s="58">
        <v>10.248024655597593</v>
      </c>
      <c r="M17" s="63">
        <v>0.84280453167315872</v>
      </c>
      <c r="N17" s="63">
        <v>10.027295124455971</v>
      </c>
      <c r="O17" s="14"/>
      <c r="P17" s="105"/>
      <c r="Q17" s="53" t="s">
        <v>38</v>
      </c>
      <c r="R17" s="95">
        <v>14369.619559614965</v>
      </c>
      <c r="S17" s="95">
        <v>15440.696246115878</v>
      </c>
      <c r="T17" s="95">
        <v>12695.361424976416</v>
      </c>
      <c r="U17" s="95">
        <v>14169.515839589079</v>
      </c>
      <c r="V17" s="95">
        <v>9314.0748793339608</v>
      </c>
      <c r="W17" s="95">
        <v>10248.024655597594</v>
      </c>
      <c r="X17" s="53"/>
      <c r="Y17" s="71"/>
      <c r="Z17" s="71"/>
    </row>
    <row r="18" spans="1:26" x14ac:dyDescent="0.2">
      <c r="A18" s="3"/>
      <c r="B18" s="2" t="s">
        <v>160</v>
      </c>
      <c r="C18" s="57">
        <v>2.3367161828059597</v>
      </c>
      <c r="D18" s="58">
        <v>7.6160289864664366</v>
      </c>
      <c r="E18" s="63">
        <v>0.77702824664835168</v>
      </c>
      <c r="F18" s="63">
        <v>225.92871323041931</v>
      </c>
      <c r="G18" s="57">
        <v>32.489046587693799</v>
      </c>
      <c r="H18" s="58">
        <v>49.090820002440815</v>
      </c>
      <c r="I18" s="63">
        <v>2.8341898236173986</v>
      </c>
      <c r="J18" s="63">
        <v>51.09960173788366</v>
      </c>
      <c r="K18" s="57">
        <v>69.500207417287527</v>
      </c>
      <c r="L18" s="58">
        <v>51.418607933760214</v>
      </c>
      <c r="M18" s="63">
        <v>4.2287013580932387</v>
      </c>
      <c r="N18" s="63">
        <v>-26.016612259821382</v>
      </c>
      <c r="O18" s="14"/>
      <c r="P18" s="105"/>
      <c r="Q18" s="53" t="s">
        <v>226</v>
      </c>
      <c r="R18" s="95">
        <v>2336.7161828059598</v>
      </c>
      <c r="S18" s="95">
        <v>7616.0289864664364</v>
      </c>
      <c r="T18" s="95">
        <v>32489.0465876938</v>
      </c>
      <c r="U18" s="95">
        <v>49090.820002440814</v>
      </c>
      <c r="V18" s="95">
        <v>69500.207417287529</v>
      </c>
      <c r="W18" s="95">
        <v>51418.607933760213</v>
      </c>
      <c r="X18" s="53"/>
      <c r="Y18" s="71"/>
      <c r="Z18" s="71"/>
    </row>
    <row r="19" spans="1:26" x14ac:dyDescent="0.2">
      <c r="A19" s="3"/>
      <c r="B19" s="2" t="s">
        <v>37</v>
      </c>
      <c r="C19" s="57">
        <v>225.45332461537316</v>
      </c>
      <c r="D19" s="58">
        <v>218.48191523717645</v>
      </c>
      <c r="E19" s="63">
        <v>22.290700287878316</v>
      </c>
      <c r="F19" s="63">
        <v>-3.0921741296519145</v>
      </c>
      <c r="G19" s="57">
        <v>468.2955854526337</v>
      </c>
      <c r="H19" s="58">
        <v>530.30934393687699</v>
      </c>
      <c r="I19" s="63">
        <v>30.616668164850086</v>
      </c>
      <c r="J19" s="63">
        <v>13.242439265000439</v>
      </c>
      <c r="K19" s="57">
        <v>506.73869466839557</v>
      </c>
      <c r="L19" s="58">
        <v>583.54500018936017</v>
      </c>
      <c r="M19" s="63">
        <v>47.99113849966902</v>
      </c>
      <c r="N19" s="63">
        <v>15.156984522609985</v>
      </c>
      <c r="O19" s="14"/>
      <c r="P19" s="105"/>
      <c r="Q19" s="53" t="s">
        <v>37</v>
      </c>
      <c r="R19" s="95">
        <v>225453.32461537316</v>
      </c>
      <c r="S19" s="95">
        <v>218481.91523717646</v>
      </c>
      <c r="T19" s="95">
        <v>468295.58545263368</v>
      </c>
      <c r="U19" s="95">
        <v>530309.34393687698</v>
      </c>
      <c r="V19" s="95">
        <v>506738.69466839556</v>
      </c>
      <c r="W19" s="95">
        <v>583545.00018936011</v>
      </c>
      <c r="X19" s="53"/>
      <c r="Y19" s="71"/>
      <c r="Z19" s="71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4"/>
      <c r="P20" s="105"/>
      <c r="X20" s="53"/>
      <c r="Y20" s="71"/>
      <c r="Z20" s="71"/>
    </row>
    <row r="21" spans="1:26" x14ac:dyDescent="0.2">
      <c r="A21" s="3"/>
      <c r="B21" s="2" t="s">
        <v>55</v>
      </c>
      <c r="C21" s="57">
        <v>636.38063934791171</v>
      </c>
      <c r="D21" s="58">
        <v>729.7008015633478</v>
      </c>
      <c r="E21" s="63">
        <v>74.448001107166434</v>
      </c>
      <c r="F21" s="63">
        <v>14.664205107034633</v>
      </c>
      <c r="G21" s="57">
        <v>957.99707420030484</v>
      </c>
      <c r="H21" s="58">
        <v>1098.3913086763528</v>
      </c>
      <c r="I21" s="63">
        <v>63.41408575463872</v>
      </c>
      <c r="J21" s="63">
        <v>14.654975287188954</v>
      </c>
      <c r="K21" s="57">
        <v>463.82239367245063</v>
      </c>
      <c r="L21" s="58">
        <v>512.68377882845607</v>
      </c>
      <c r="M21" s="63">
        <v>42.163463363247118</v>
      </c>
      <c r="N21" s="63">
        <v>10.534503254388184</v>
      </c>
      <c r="O21" s="14"/>
      <c r="P21" s="105"/>
      <c r="X21" s="53"/>
      <c r="Y21" s="71"/>
      <c r="Z21" s="71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105"/>
      <c r="X22" s="53"/>
      <c r="Y22" s="71"/>
      <c r="Z22" s="71"/>
    </row>
    <row r="23" spans="1:26" x14ac:dyDescent="0.2">
      <c r="A23" s="3"/>
      <c r="B23" s="2"/>
      <c r="C23" s="267" t="s">
        <v>343</v>
      </c>
      <c r="D23" s="267"/>
      <c r="E23" s="267"/>
      <c r="F23" s="267"/>
      <c r="G23" s="267"/>
      <c r="H23" s="267"/>
      <c r="I23" s="267"/>
      <c r="J23" s="267"/>
      <c r="K23" s="267"/>
      <c r="L23" s="267"/>
      <c r="M23" s="267"/>
      <c r="N23" s="267"/>
      <c r="O23" s="14"/>
      <c r="P23" s="105"/>
      <c r="X23" s="53"/>
      <c r="Y23" s="71"/>
      <c r="Z23" s="71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105"/>
      <c r="R24" s="54"/>
      <c r="X24" s="53"/>
      <c r="Y24" s="71"/>
      <c r="Z24" s="71"/>
    </row>
    <row r="25" spans="1:26" ht="15.75" customHeight="1" x14ac:dyDescent="0.2">
      <c r="A25" s="3"/>
      <c r="B25" s="2"/>
      <c r="C25" s="267" t="s">
        <v>46</v>
      </c>
      <c r="D25" s="267"/>
      <c r="E25" s="276" t="s">
        <v>311</v>
      </c>
      <c r="F25" s="276" t="s">
        <v>310</v>
      </c>
      <c r="G25" s="267" t="s">
        <v>45</v>
      </c>
      <c r="H25" s="267"/>
      <c r="I25" s="276" t="s">
        <v>311</v>
      </c>
      <c r="J25" s="276" t="s">
        <v>310</v>
      </c>
      <c r="K25" s="267" t="s">
        <v>47</v>
      </c>
      <c r="L25" s="267"/>
      <c r="M25" s="276" t="s">
        <v>311</v>
      </c>
      <c r="N25" s="276" t="s">
        <v>310</v>
      </c>
      <c r="O25" s="14"/>
      <c r="P25" s="105"/>
      <c r="R25" s="54"/>
      <c r="X25" s="53"/>
      <c r="Y25" s="71"/>
      <c r="Z25" s="71"/>
    </row>
    <row r="26" spans="1:26" x14ac:dyDescent="0.2">
      <c r="A26" s="3"/>
      <c r="B26" s="2"/>
      <c r="C26" s="21">
        <v>2020</v>
      </c>
      <c r="D26" s="21">
        <v>2021</v>
      </c>
      <c r="E26" s="276"/>
      <c r="F26" s="276"/>
      <c r="G26" s="21">
        <v>2020</v>
      </c>
      <c r="H26" s="21">
        <v>2021</v>
      </c>
      <c r="I26" s="276"/>
      <c r="J26" s="276"/>
      <c r="K26" s="21">
        <v>2020</v>
      </c>
      <c r="L26" s="21">
        <v>2021</v>
      </c>
      <c r="M26" s="276"/>
      <c r="N26" s="276"/>
      <c r="O26" s="14"/>
      <c r="P26" s="105"/>
      <c r="R26" s="284" t="s">
        <v>46</v>
      </c>
      <c r="S26" s="284"/>
      <c r="T26" s="284" t="s">
        <v>45</v>
      </c>
      <c r="U26" s="284"/>
      <c r="V26" s="284" t="s">
        <v>47</v>
      </c>
      <c r="W26" s="284"/>
      <c r="X26" s="53"/>
      <c r="Y26" s="71"/>
      <c r="Z26" s="71"/>
    </row>
    <row r="27" spans="1:26" ht="6" customHeight="1" x14ac:dyDescent="0.2">
      <c r="A27" s="3"/>
      <c r="B27" s="2"/>
      <c r="C27" s="21"/>
      <c r="D27" s="21"/>
      <c r="E27" s="21"/>
      <c r="F27" s="12"/>
      <c r="G27" s="12"/>
      <c r="H27" s="12"/>
      <c r="I27" s="21"/>
      <c r="J27" s="21"/>
      <c r="K27" s="21"/>
      <c r="L27" s="21"/>
      <c r="M27" s="21"/>
      <c r="N27" s="21"/>
      <c r="O27" s="14"/>
      <c r="P27" s="105"/>
      <c r="X27" s="53"/>
      <c r="Y27" s="71"/>
      <c r="Z27" s="71"/>
    </row>
    <row r="28" spans="1:26" x14ac:dyDescent="0.2">
      <c r="A28" s="3"/>
      <c r="B28" s="22" t="s">
        <v>33</v>
      </c>
      <c r="C28" s="56">
        <v>877.51350829103637</v>
      </c>
      <c r="D28" s="56">
        <v>973.06307858212062</v>
      </c>
      <c r="E28" s="56">
        <v>100</v>
      </c>
      <c r="F28" s="66">
        <v>10.888672298295177</v>
      </c>
      <c r="G28" s="56">
        <v>1506.3558783277681</v>
      </c>
      <c r="H28" s="56">
        <v>1629.6182118731763</v>
      </c>
      <c r="I28" s="56">
        <v>100</v>
      </c>
      <c r="J28" s="66">
        <v>8.182816246732072</v>
      </c>
      <c r="K28" s="56">
        <v>1154.5184292764297</v>
      </c>
      <c r="L28" s="56">
        <v>1185.8067987473441</v>
      </c>
      <c r="M28" s="56">
        <v>100</v>
      </c>
      <c r="N28" s="66">
        <v>2.7100796901547763</v>
      </c>
      <c r="O28" s="14"/>
      <c r="P28" s="105"/>
      <c r="R28" s="53">
        <v>2020</v>
      </c>
      <c r="S28" s="53">
        <v>2021</v>
      </c>
      <c r="T28" s="53">
        <v>2020</v>
      </c>
      <c r="U28" s="53">
        <v>2021</v>
      </c>
      <c r="V28" s="53">
        <v>2020</v>
      </c>
      <c r="W28" s="53">
        <v>2021</v>
      </c>
      <c r="X28" s="53"/>
      <c r="Y28" s="71"/>
      <c r="Z28" s="71"/>
    </row>
    <row r="29" spans="1:26" x14ac:dyDescent="0.2">
      <c r="A29" s="3"/>
      <c r="B29" s="2" t="s">
        <v>34</v>
      </c>
      <c r="C29" s="57">
        <v>14.750794785649269</v>
      </c>
      <c r="D29" s="58">
        <v>16.99255020403713</v>
      </c>
      <c r="E29" s="63">
        <v>1.7462948269291529</v>
      </c>
      <c r="F29" s="63">
        <v>15.197522919706108</v>
      </c>
      <c r="G29" s="57">
        <v>32.471314595537613</v>
      </c>
      <c r="H29" s="58">
        <v>40.355918725080002</v>
      </c>
      <c r="I29" s="63">
        <v>2.4764032723157041</v>
      </c>
      <c r="J29" s="63">
        <v>24.281752148790225</v>
      </c>
      <c r="K29" s="57">
        <v>47.611655962130364</v>
      </c>
      <c r="L29" s="58">
        <v>55.06443630781888</v>
      </c>
      <c r="M29" s="63">
        <v>4.6436262944340969</v>
      </c>
      <c r="N29" s="63">
        <v>15.653268501344186</v>
      </c>
      <c r="O29" s="14"/>
      <c r="P29" s="105"/>
      <c r="Q29" s="53" t="s">
        <v>34</v>
      </c>
      <c r="R29" s="95">
        <v>14750.794785649268</v>
      </c>
      <c r="S29" s="95">
        <v>16992.550204037128</v>
      </c>
      <c r="T29" s="95">
        <v>32471.314595537617</v>
      </c>
      <c r="U29" s="95">
        <v>40355.918725080002</v>
      </c>
      <c r="V29" s="95">
        <v>47611.65596213036</v>
      </c>
      <c r="W29" s="95">
        <v>55064.436307818884</v>
      </c>
      <c r="X29" s="53"/>
      <c r="Y29" s="71"/>
      <c r="Z29" s="71"/>
    </row>
    <row r="30" spans="1:26" x14ac:dyDescent="0.2">
      <c r="A30" s="3"/>
      <c r="B30" s="2" t="s">
        <v>35</v>
      </c>
      <c r="C30" s="57">
        <v>630.4007769414219</v>
      </c>
      <c r="D30" s="58">
        <v>683.61894689916267</v>
      </c>
      <c r="E30" s="63">
        <v>70.254330057953112</v>
      </c>
      <c r="F30" s="63">
        <v>8.4419581803094612</v>
      </c>
      <c r="G30" s="57">
        <v>902.33682453424728</v>
      </c>
      <c r="H30" s="58">
        <v>967.6952409506614</v>
      </c>
      <c r="I30" s="63">
        <v>59.381714925628948</v>
      </c>
      <c r="J30" s="63">
        <v>7.2432394023318025</v>
      </c>
      <c r="K30" s="57">
        <v>442.72965852712014</v>
      </c>
      <c r="L30" s="58">
        <v>429.16912195525214</v>
      </c>
      <c r="M30" s="63">
        <v>36.192162366467741</v>
      </c>
      <c r="N30" s="63">
        <v>-3.0629383667182819</v>
      </c>
      <c r="O30" s="14"/>
      <c r="P30" s="105"/>
      <c r="Q30" s="53" t="s">
        <v>35</v>
      </c>
      <c r="R30" s="95">
        <v>630400.77694142191</v>
      </c>
      <c r="S30" s="95">
        <v>683618.94689916272</v>
      </c>
      <c r="T30" s="95">
        <v>902336.82453424728</v>
      </c>
      <c r="U30" s="95">
        <v>967695.24095066136</v>
      </c>
      <c r="V30" s="95">
        <v>442729.65852712013</v>
      </c>
      <c r="W30" s="95">
        <v>429169.12195525214</v>
      </c>
      <c r="X30" s="53"/>
      <c r="Y30" s="71"/>
      <c r="Z30" s="71"/>
    </row>
    <row r="31" spans="1:26" x14ac:dyDescent="0.2">
      <c r="A31" s="3"/>
      <c r="B31" s="2" t="s">
        <v>36</v>
      </c>
      <c r="C31" s="57">
        <v>21.525646868452657</v>
      </c>
      <c r="D31" s="58">
        <v>17.286259551205539</v>
      </c>
      <c r="E31" s="63">
        <v>1.7764788256475488</v>
      </c>
      <c r="F31" s="63">
        <v>-19.694587313239985</v>
      </c>
      <c r="G31" s="57">
        <v>78.460999150355491</v>
      </c>
      <c r="H31" s="58">
        <v>77.997526171083408</v>
      </c>
      <c r="I31" s="63">
        <v>4.7862453673384389</v>
      </c>
      <c r="J31" s="63">
        <v>-0.59070491618889998</v>
      </c>
      <c r="K31" s="57">
        <v>57.592171996153283</v>
      </c>
      <c r="L31" s="58">
        <v>64.372628057197176</v>
      </c>
      <c r="M31" s="63">
        <v>5.4285932687516016</v>
      </c>
      <c r="N31" s="63">
        <v>11.773225120762554</v>
      </c>
      <c r="O31" s="14"/>
      <c r="P31" s="105"/>
      <c r="Q31" s="53" t="s">
        <v>36</v>
      </c>
      <c r="R31" s="95">
        <v>21525.646868452659</v>
      </c>
      <c r="S31" s="95">
        <v>17286.259551205538</v>
      </c>
      <c r="T31" s="95">
        <v>78460.999150355492</v>
      </c>
      <c r="U31" s="95">
        <v>77997.526171083402</v>
      </c>
      <c r="V31" s="95">
        <v>57592.17199615328</v>
      </c>
      <c r="W31" s="95">
        <v>64372.628057197173</v>
      </c>
      <c r="X31" s="53"/>
      <c r="Y31" s="71"/>
      <c r="Z31" s="71"/>
    </row>
    <row r="32" spans="1:26" x14ac:dyDescent="0.2">
      <c r="A32" s="3"/>
      <c r="B32" s="2" t="s">
        <v>38</v>
      </c>
      <c r="C32" s="57">
        <v>12.372549035398272</v>
      </c>
      <c r="D32" s="58">
        <v>12.14844083864333</v>
      </c>
      <c r="E32" s="63">
        <v>1.2484741334904195</v>
      </c>
      <c r="F32" s="63">
        <v>-1.8113340760562813</v>
      </c>
      <c r="G32" s="57">
        <v>11.743954732831536</v>
      </c>
      <c r="H32" s="58">
        <v>9.0520025385913545</v>
      </c>
      <c r="I32" s="63">
        <v>0.55546768394214652</v>
      </c>
      <c r="J32" s="63">
        <v>-22.922024611645764</v>
      </c>
      <c r="K32" s="57">
        <v>11.527083137872575</v>
      </c>
      <c r="L32" s="58">
        <v>14.705236822158295</v>
      </c>
      <c r="M32" s="63">
        <v>1.2401039391655142</v>
      </c>
      <c r="N32" s="63">
        <v>27.571187318358103</v>
      </c>
      <c r="O32" s="14"/>
      <c r="P32" s="105"/>
      <c r="Q32" s="53" t="s">
        <v>38</v>
      </c>
      <c r="R32" s="95">
        <v>12372.549035398271</v>
      </c>
      <c r="S32" s="95">
        <v>12148.44083864333</v>
      </c>
      <c r="T32" s="95">
        <v>11743.954732831537</v>
      </c>
      <c r="U32" s="95">
        <v>9052.0025385913541</v>
      </c>
      <c r="V32" s="95">
        <v>11527.083137872574</v>
      </c>
      <c r="W32" s="95">
        <v>14705.236822158295</v>
      </c>
      <c r="X32" s="53"/>
      <c r="Y32" s="71"/>
      <c r="Z32" s="71"/>
    </row>
    <row r="33" spans="1:26" x14ac:dyDescent="0.2">
      <c r="A33" s="3"/>
      <c r="B33" s="2" t="s">
        <v>160</v>
      </c>
      <c r="C33" s="57">
        <v>5.4343917224410561</v>
      </c>
      <c r="D33" s="58">
        <v>8.5499005471713581</v>
      </c>
      <c r="E33" s="63">
        <v>0.87865840718462718</v>
      </c>
      <c r="F33" s="63">
        <v>57.329485687698224</v>
      </c>
      <c r="G33" s="57">
        <v>42.422331759801665</v>
      </c>
      <c r="H33" s="58">
        <v>41.273690292992214</v>
      </c>
      <c r="I33" s="63">
        <v>2.5327214676589724</v>
      </c>
      <c r="J33" s="63">
        <v>-2.7076339728639653</v>
      </c>
      <c r="K33" s="57">
        <v>62.925894502502594</v>
      </c>
      <c r="L33" s="58">
        <v>63.069712838259761</v>
      </c>
      <c r="M33" s="63">
        <v>5.3187174255439409</v>
      </c>
      <c r="N33" s="63">
        <v>0.2285519131578706</v>
      </c>
      <c r="O33" s="14"/>
      <c r="P33" s="105"/>
      <c r="Q33" s="53" t="s">
        <v>226</v>
      </c>
      <c r="R33" s="95">
        <v>5434.3917224410561</v>
      </c>
      <c r="S33" s="95">
        <v>8549.9005471713572</v>
      </c>
      <c r="T33" s="95">
        <v>42422.331759801666</v>
      </c>
      <c r="U33" s="95">
        <v>41273.690292992214</v>
      </c>
      <c r="V33" s="95">
        <v>62925.894502502597</v>
      </c>
      <c r="W33" s="95">
        <v>63069.712838259758</v>
      </c>
      <c r="X33" s="53"/>
      <c r="Y33" s="71"/>
      <c r="Z33" s="71"/>
    </row>
    <row r="34" spans="1:26" x14ac:dyDescent="0.2">
      <c r="A34" s="3"/>
      <c r="B34" s="2" t="s">
        <v>37</v>
      </c>
      <c r="C34" s="57">
        <v>193.02934893767312</v>
      </c>
      <c r="D34" s="58">
        <v>234.4669805419008</v>
      </c>
      <c r="E34" s="63">
        <v>24.095763748795164</v>
      </c>
      <c r="F34" s="63">
        <v>21.467011017898319</v>
      </c>
      <c r="G34" s="57">
        <v>438.92045355499448</v>
      </c>
      <c r="H34" s="58">
        <v>493.24383319476806</v>
      </c>
      <c r="I34" s="63">
        <v>30.267447283115807</v>
      </c>
      <c r="J34" s="63">
        <v>12.37658878728174</v>
      </c>
      <c r="K34" s="57">
        <v>532.1319651506509</v>
      </c>
      <c r="L34" s="58">
        <v>559.42566276665787</v>
      </c>
      <c r="M34" s="63">
        <v>47.176796705637102</v>
      </c>
      <c r="N34" s="63">
        <v>5.1291219854232795</v>
      </c>
      <c r="O34" s="14"/>
      <c r="P34" s="105"/>
      <c r="Q34" s="53" t="s">
        <v>37</v>
      </c>
      <c r="R34" s="95">
        <v>193029.34893767312</v>
      </c>
      <c r="S34" s="95">
        <v>234466.98054190079</v>
      </c>
      <c r="T34" s="95">
        <v>438920.45355499448</v>
      </c>
      <c r="U34" s="95">
        <v>493243.83319476806</v>
      </c>
      <c r="V34" s="95">
        <v>532131.96515065094</v>
      </c>
      <c r="W34" s="95">
        <v>559425.66276665789</v>
      </c>
      <c r="X34" s="53"/>
      <c r="Y34" s="71"/>
      <c r="Z34" s="71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105"/>
      <c r="X35" s="53"/>
      <c r="Y35" s="71"/>
      <c r="Z35" s="71"/>
    </row>
    <row r="36" spans="1:26" x14ac:dyDescent="0.2">
      <c r="A36" s="3"/>
      <c r="B36" s="2" t="s">
        <v>55</v>
      </c>
      <c r="C36" s="57">
        <v>651.92642380987456</v>
      </c>
      <c r="D36" s="58">
        <v>700.90520645036815</v>
      </c>
      <c r="E36" s="63">
        <v>72.030808883600656</v>
      </c>
      <c r="F36" s="63">
        <v>7.5129310381776504</v>
      </c>
      <c r="G36" s="57">
        <v>980.7978236846028</v>
      </c>
      <c r="H36" s="58">
        <v>1045.6927671217447</v>
      </c>
      <c r="I36" s="63">
        <v>64.167960292967379</v>
      </c>
      <c r="J36" s="63">
        <v>6.61654643495726</v>
      </c>
      <c r="K36" s="57">
        <v>500.32183052327343</v>
      </c>
      <c r="L36" s="58">
        <v>493.54175001244931</v>
      </c>
      <c r="M36" s="63">
        <v>41.620755635219339</v>
      </c>
      <c r="N36" s="63">
        <v>-1.3551438488568435</v>
      </c>
      <c r="O36" s="14"/>
      <c r="P36" s="105"/>
      <c r="X36" s="53"/>
      <c r="Y36" s="71"/>
      <c r="Z36" s="71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4"/>
      <c r="P37" s="105"/>
      <c r="X37" s="53"/>
      <c r="Y37" s="71"/>
      <c r="Z37" s="71"/>
    </row>
    <row r="38" spans="1:26" x14ac:dyDescent="0.2">
      <c r="A38" s="3"/>
      <c r="B38" s="293" t="s">
        <v>220</v>
      </c>
      <c r="C38" s="293"/>
      <c r="D38" s="293"/>
      <c r="E38" s="293"/>
      <c r="F38" s="293"/>
      <c r="G38" s="293"/>
      <c r="H38" s="293"/>
      <c r="I38" s="293"/>
      <c r="J38" s="293"/>
      <c r="K38" s="293"/>
      <c r="L38" s="293"/>
      <c r="M38" s="293"/>
      <c r="N38" s="293"/>
      <c r="O38" s="14"/>
      <c r="P38" s="105"/>
      <c r="Q38" s="53" t="s">
        <v>27</v>
      </c>
      <c r="X38" s="53"/>
      <c r="Y38" s="71"/>
      <c r="Z38" s="71"/>
    </row>
    <row r="39" spans="1:26" x14ac:dyDescent="0.2">
      <c r="A39" s="3"/>
      <c r="B39" s="289" t="s">
        <v>217</v>
      </c>
      <c r="C39" s="287"/>
      <c r="D39" s="287"/>
      <c r="E39" s="42"/>
      <c r="F39" s="300" t="s">
        <v>218</v>
      </c>
      <c r="G39" s="300"/>
      <c r="H39" s="300"/>
      <c r="I39" s="300"/>
      <c r="J39" s="134"/>
      <c r="K39" s="297" t="s">
        <v>219</v>
      </c>
      <c r="L39" s="297"/>
      <c r="M39" s="297"/>
      <c r="N39" s="297"/>
      <c r="O39" s="14"/>
      <c r="P39" s="105"/>
      <c r="Q39" s="53" t="s">
        <v>27</v>
      </c>
      <c r="X39" s="53"/>
      <c r="Y39" s="71"/>
      <c r="Z39" s="71"/>
    </row>
    <row r="40" spans="1:26" x14ac:dyDescent="0.2">
      <c r="A40" s="3"/>
      <c r="B40" s="289" t="s">
        <v>312</v>
      </c>
      <c r="C40" s="289"/>
      <c r="D40" s="289"/>
      <c r="E40" s="42"/>
      <c r="F40" s="300" t="s">
        <v>312</v>
      </c>
      <c r="G40" s="300"/>
      <c r="H40" s="300"/>
      <c r="I40" s="300"/>
      <c r="J40" s="134"/>
      <c r="K40" s="297" t="s">
        <v>312</v>
      </c>
      <c r="L40" s="297"/>
      <c r="M40" s="297"/>
      <c r="N40" s="297"/>
      <c r="O40" s="14"/>
      <c r="P40" s="105"/>
      <c r="X40" s="53"/>
      <c r="Y40" s="71"/>
      <c r="Z40" s="71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41"/>
      <c r="J41" s="36"/>
      <c r="K41" s="36"/>
      <c r="L41" s="36"/>
      <c r="M41" s="36"/>
      <c r="N41" s="36"/>
      <c r="O41" s="14"/>
      <c r="P41" s="105"/>
      <c r="Q41" s="71" t="s">
        <v>27</v>
      </c>
      <c r="R41" s="71"/>
      <c r="S41" s="71"/>
      <c r="T41" s="71"/>
      <c r="U41" s="71"/>
      <c r="V41" s="71"/>
      <c r="W41" s="71"/>
      <c r="X41" s="71"/>
      <c r="Y41" s="71"/>
      <c r="Z41" s="71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41"/>
      <c r="J42" s="36"/>
      <c r="K42" s="36"/>
      <c r="L42" s="36"/>
      <c r="M42" s="36"/>
      <c r="N42" s="36"/>
      <c r="O42" s="14"/>
      <c r="P42" s="105"/>
      <c r="Q42" s="71" t="s">
        <v>27</v>
      </c>
      <c r="R42" s="71"/>
      <c r="S42" s="71"/>
      <c r="T42" s="71"/>
      <c r="U42" s="71"/>
      <c r="V42" s="71"/>
      <c r="W42" s="71"/>
      <c r="X42" s="71"/>
      <c r="Y42" s="71"/>
      <c r="Z42" s="71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41"/>
      <c r="J43" s="36"/>
      <c r="K43" s="36"/>
      <c r="L43" s="36"/>
      <c r="M43" s="36"/>
      <c r="N43" s="36"/>
      <c r="O43" s="14"/>
      <c r="P43" s="2"/>
      <c r="Q43" s="53" t="s">
        <v>27</v>
      </c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41"/>
      <c r="J44" s="36"/>
      <c r="K44" s="36"/>
      <c r="L44" s="36"/>
      <c r="M44" s="36"/>
      <c r="N44" s="36"/>
      <c r="O44" s="14"/>
      <c r="P44" s="2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41"/>
      <c r="J45" s="36"/>
      <c r="K45" s="36"/>
      <c r="L45" s="36"/>
      <c r="M45" s="36"/>
      <c r="N45" s="36"/>
      <c r="O45" s="14"/>
      <c r="P45" s="2"/>
      <c r="Q45" s="53" t="s">
        <v>27</v>
      </c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41"/>
      <c r="J46" s="36"/>
      <c r="K46" s="36"/>
      <c r="L46" s="36"/>
      <c r="M46" s="36"/>
      <c r="N46" s="36"/>
      <c r="O46" s="14"/>
      <c r="P46" s="2"/>
      <c r="Q46" s="53" t="s">
        <v>27</v>
      </c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41"/>
      <c r="J47" s="36"/>
      <c r="K47" s="36"/>
      <c r="L47" s="36"/>
      <c r="M47" s="36"/>
      <c r="N47" s="36"/>
      <c r="O47" s="14"/>
      <c r="P47" s="2"/>
      <c r="Q47" s="53" t="s">
        <v>27</v>
      </c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41"/>
      <c r="J48" s="36"/>
      <c r="K48" s="36"/>
      <c r="L48" s="36"/>
      <c r="M48" s="36"/>
      <c r="N48" s="36"/>
      <c r="O48" s="14"/>
      <c r="P48" s="2"/>
      <c r="Q48" s="53" t="s">
        <v>27</v>
      </c>
    </row>
    <row r="49" spans="1:16" x14ac:dyDescent="0.2">
      <c r="A49" s="234" t="s">
        <v>338</v>
      </c>
      <c r="B49" s="237"/>
      <c r="C49" s="237"/>
      <c r="D49" s="237"/>
      <c r="E49" s="237"/>
      <c r="F49" s="237"/>
      <c r="G49" s="237"/>
      <c r="H49" s="237"/>
      <c r="I49" s="237"/>
      <c r="J49" s="237"/>
      <c r="K49" s="237"/>
      <c r="L49" s="237"/>
      <c r="M49" s="237"/>
      <c r="N49" s="237"/>
      <c r="O49" s="14"/>
      <c r="P49" s="2"/>
    </row>
    <row r="50" spans="1:16" x14ac:dyDescent="0.2">
      <c r="A50" s="234" t="s">
        <v>204</v>
      </c>
      <c r="B50" s="237"/>
      <c r="C50" s="237"/>
      <c r="D50" s="237"/>
      <c r="E50" s="237"/>
      <c r="F50" s="237"/>
      <c r="G50" s="237"/>
      <c r="H50" s="237"/>
      <c r="I50" s="237"/>
      <c r="J50" s="237"/>
      <c r="K50" s="237"/>
      <c r="L50" s="237"/>
      <c r="M50" s="237"/>
      <c r="N50" s="237"/>
      <c r="O50" s="14"/>
      <c r="P50" s="2"/>
    </row>
    <row r="51" spans="1:16" ht="25.5" customHeight="1" x14ac:dyDescent="0.2">
      <c r="A51" s="277" t="s">
        <v>333</v>
      </c>
      <c r="B51" s="278"/>
      <c r="C51" s="278"/>
      <c r="D51" s="278"/>
      <c r="E51" s="278"/>
      <c r="F51" s="278"/>
      <c r="G51" s="278"/>
      <c r="H51" s="278"/>
      <c r="I51" s="278"/>
      <c r="J51" s="278"/>
      <c r="K51" s="278"/>
      <c r="L51" s="278"/>
      <c r="M51" s="278"/>
      <c r="N51" s="278"/>
      <c r="O51" s="14"/>
      <c r="P51" s="2"/>
    </row>
    <row r="52" spans="1:16" x14ac:dyDescent="0.2">
      <c r="A52" s="239" t="s">
        <v>176</v>
      </c>
      <c r="B52" s="244"/>
      <c r="C52" s="244"/>
      <c r="D52" s="244"/>
      <c r="E52" s="244"/>
      <c r="F52" s="244"/>
      <c r="G52" s="244"/>
      <c r="H52" s="244"/>
      <c r="I52" s="244"/>
      <c r="J52" s="244"/>
      <c r="K52" s="244"/>
      <c r="L52" s="244"/>
      <c r="M52" s="244"/>
      <c r="N52" s="244"/>
      <c r="O52" s="48"/>
      <c r="P52" s="2"/>
    </row>
    <row r="56" spans="1:16" x14ac:dyDescent="0.2">
      <c r="G56" s="53"/>
      <c r="H56" s="53"/>
      <c r="I56" s="53"/>
      <c r="J56" s="53"/>
      <c r="K56" s="53"/>
    </row>
    <row r="57" spans="1:16" x14ac:dyDescent="0.2">
      <c r="G57" s="53"/>
      <c r="H57" s="53" t="s">
        <v>48</v>
      </c>
      <c r="I57" s="53" t="s">
        <v>49</v>
      </c>
      <c r="J57" s="53" t="s">
        <v>82</v>
      </c>
      <c r="K57" s="53"/>
    </row>
    <row r="58" spans="1:16" x14ac:dyDescent="0.2">
      <c r="G58" s="53" t="s">
        <v>55</v>
      </c>
      <c r="H58" s="54">
        <v>700.90520645036815</v>
      </c>
      <c r="I58" s="54">
        <v>1045.6927671217447</v>
      </c>
      <c r="J58" s="54">
        <v>493.54175001244931</v>
      </c>
      <c r="K58" s="53"/>
    </row>
    <row r="59" spans="1:16" x14ac:dyDescent="0.2">
      <c r="G59" s="53" t="s">
        <v>83</v>
      </c>
      <c r="H59" s="54">
        <v>272.15787213175247</v>
      </c>
      <c r="I59" s="54">
        <v>583.92544475143154</v>
      </c>
      <c r="J59" s="54">
        <v>692.26504873489489</v>
      </c>
      <c r="K59" s="53"/>
    </row>
    <row r="60" spans="1:16" x14ac:dyDescent="0.2">
      <c r="G60" s="53"/>
      <c r="H60" s="53"/>
      <c r="I60" s="53"/>
      <c r="J60" s="53"/>
      <c r="K60" s="53"/>
    </row>
    <row r="61" spans="1:16" x14ac:dyDescent="0.2">
      <c r="G61" s="53"/>
      <c r="H61" s="53"/>
      <c r="I61" s="53"/>
      <c r="J61" s="53"/>
      <c r="K61" s="53"/>
    </row>
    <row r="62" spans="1:16" x14ac:dyDescent="0.2">
      <c r="G62" s="53"/>
      <c r="H62" s="53"/>
      <c r="I62" s="53"/>
      <c r="J62" s="53"/>
      <c r="K62" s="53"/>
    </row>
    <row r="63" spans="1:16" x14ac:dyDescent="0.2">
      <c r="G63" s="53"/>
      <c r="H63" s="53"/>
      <c r="I63" s="53"/>
      <c r="J63" s="53"/>
      <c r="K63" s="53"/>
    </row>
  </sheetData>
  <mergeCells count="35"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8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42578125" style="11" customWidth="1"/>
    <col min="4" max="4" width="11.28515625" style="11" customWidth="1"/>
    <col min="5" max="6" width="10.7109375" style="11" customWidth="1"/>
    <col min="7" max="7" width="10.85546875" style="11" customWidth="1"/>
    <col min="8" max="8" width="14.7109375" style="11" customWidth="1"/>
    <col min="9" max="9" width="10.140625" style="11" customWidth="1"/>
    <col min="10" max="10" width="11.28515625" style="11" customWidth="1"/>
    <col min="11" max="11" width="1.85546875" style="11" customWidth="1"/>
    <col min="12" max="12" width="10.85546875" style="11"/>
    <col min="13" max="13" width="11.42578125" style="11" customWidth="1"/>
    <col min="14" max="14" width="10.85546875" style="11" customWidth="1"/>
    <col min="15" max="16384" width="10.85546875" style="11"/>
  </cols>
  <sheetData>
    <row r="1" spans="1:1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9"/>
      <c r="M1" s="2"/>
      <c r="N1" s="2"/>
    </row>
    <row r="2" spans="1:1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19"/>
      <c r="M2" s="2"/>
      <c r="N2" s="2"/>
    </row>
    <row r="3" spans="1:1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19"/>
      <c r="M3" s="2"/>
      <c r="N3" s="2"/>
    </row>
    <row r="4" spans="1:1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9"/>
      <c r="M4" s="2"/>
      <c r="N4" s="2"/>
    </row>
    <row r="5" spans="1:1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9"/>
      <c r="M5" s="2"/>
      <c r="N5" s="2"/>
    </row>
    <row r="6" spans="1:16" ht="5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</row>
    <row r="7" spans="1:16" x14ac:dyDescent="0.2">
      <c r="A7" s="3"/>
      <c r="B7" s="15"/>
      <c r="C7" s="270" t="s">
        <v>108</v>
      </c>
      <c r="D7" s="270"/>
      <c r="E7" s="270"/>
      <c r="F7" s="270"/>
      <c r="G7" s="270"/>
      <c r="H7" s="270"/>
      <c r="I7" s="270"/>
      <c r="J7" s="270"/>
      <c r="K7" s="14"/>
    </row>
    <row r="8" spans="1:16" x14ac:dyDescent="0.2">
      <c r="A8" s="3"/>
      <c r="B8" s="15"/>
      <c r="C8" s="270" t="s">
        <v>342</v>
      </c>
      <c r="D8" s="270"/>
      <c r="E8" s="270"/>
      <c r="F8" s="270"/>
      <c r="G8" s="270"/>
      <c r="H8" s="270"/>
      <c r="I8" s="270"/>
      <c r="J8" s="270"/>
      <c r="K8" s="120"/>
    </row>
    <row r="9" spans="1:16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</row>
    <row r="10" spans="1:16" ht="15.75" customHeight="1" x14ac:dyDescent="0.2">
      <c r="A10" s="3"/>
      <c r="B10" s="2"/>
      <c r="C10" s="267" t="s">
        <v>335</v>
      </c>
      <c r="D10" s="267"/>
      <c r="E10" s="273" t="s">
        <v>308</v>
      </c>
      <c r="F10" s="274"/>
      <c r="G10" s="267" t="s">
        <v>336</v>
      </c>
      <c r="H10" s="267"/>
      <c r="I10" s="274" t="s">
        <v>308</v>
      </c>
      <c r="J10" s="274"/>
      <c r="K10" s="14"/>
    </row>
    <row r="11" spans="1:16" ht="15.75" customHeight="1" x14ac:dyDescent="0.2">
      <c r="A11" s="3"/>
      <c r="B11" s="2"/>
      <c r="C11" s="121">
        <v>2020</v>
      </c>
      <c r="D11" s="122">
        <v>2021</v>
      </c>
      <c r="E11" s="123" t="s">
        <v>19</v>
      </c>
      <c r="F11" s="124" t="s">
        <v>20</v>
      </c>
      <c r="G11" s="121">
        <v>2020</v>
      </c>
      <c r="H11" s="121">
        <v>2021</v>
      </c>
      <c r="I11" s="123" t="s">
        <v>19</v>
      </c>
      <c r="J11" s="124" t="s">
        <v>20</v>
      </c>
      <c r="K11" s="14"/>
      <c r="M11" s="53"/>
      <c r="N11" s="125"/>
      <c r="O11" s="53"/>
      <c r="P11" s="53"/>
    </row>
    <row r="12" spans="1:16" ht="12" customHeight="1" x14ac:dyDescent="0.2">
      <c r="A12" s="3"/>
      <c r="B12" s="2"/>
      <c r="C12" s="21"/>
      <c r="D12" s="21"/>
      <c r="E12" s="21"/>
      <c r="F12" s="96"/>
      <c r="G12" s="21"/>
      <c r="H12" s="21"/>
      <c r="I12" s="21"/>
      <c r="J12" s="96"/>
      <c r="K12" s="14"/>
      <c r="M12" s="53"/>
      <c r="N12" s="53"/>
      <c r="O12" s="53"/>
      <c r="P12" s="53"/>
    </row>
    <row r="13" spans="1:16" x14ac:dyDescent="0.2">
      <c r="A13" s="3"/>
      <c r="B13" s="2" t="s">
        <v>1</v>
      </c>
      <c r="C13" s="57">
        <v>8351.2242712241496</v>
      </c>
      <c r="D13" s="56">
        <v>8451.6247882516654</v>
      </c>
      <c r="E13" s="63">
        <v>1.2022251321098576</v>
      </c>
      <c r="F13" s="126">
        <v>100.40051702751589</v>
      </c>
      <c r="G13" s="127">
        <v>8376.1348136723063</v>
      </c>
      <c r="H13" s="56">
        <v>8477.0815455527772</v>
      </c>
      <c r="I13" s="63">
        <v>1.2051708111920023</v>
      </c>
      <c r="J13" s="57">
        <v>100.94673188047091</v>
      </c>
      <c r="K13" s="14"/>
      <c r="M13" s="53"/>
      <c r="N13" s="53"/>
      <c r="O13" s="53"/>
      <c r="P13" s="53"/>
    </row>
    <row r="14" spans="1:16" x14ac:dyDescent="0.2">
      <c r="A14" s="3"/>
      <c r="B14" s="2" t="s">
        <v>2</v>
      </c>
      <c r="C14" s="57">
        <v>6894.1562190611739</v>
      </c>
      <c r="D14" s="56">
        <v>6990.3392544214694</v>
      </c>
      <c r="E14" s="63">
        <v>1.3951386116602071</v>
      </c>
      <c r="F14" s="126">
        <v>96.183035360295435</v>
      </c>
      <c r="G14" s="127">
        <v>6918.0366571833965</v>
      </c>
      <c r="H14" s="56">
        <v>7014.7309983235109</v>
      </c>
      <c r="I14" s="63">
        <v>1.3977136278934044</v>
      </c>
      <c r="J14" s="57">
        <v>96.694341140114375</v>
      </c>
      <c r="K14" s="14"/>
      <c r="M14" s="53"/>
      <c r="N14" s="54"/>
      <c r="O14" s="53"/>
      <c r="P14" s="53"/>
    </row>
    <row r="15" spans="1:16" x14ac:dyDescent="0.2">
      <c r="A15" s="3"/>
      <c r="B15" s="2" t="s">
        <v>3</v>
      </c>
      <c r="C15" s="57">
        <v>4366.8258034981563</v>
      </c>
      <c r="D15" s="56">
        <v>4596.9932865297287</v>
      </c>
      <c r="E15" s="63">
        <v>5.2708189744411271</v>
      </c>
      <c r="F15" s="126">
        <v>230.16748303157237</v>
      </c>
      <c r="G15" s="127">
        <v>4486.8282469408505</v>
      </c>
      <c r="H15" s="56">
        <v>4592.4114770297683</v>
      </c>
      <c r="I15" s="63">
        <v>2.3531818977226227</v>
      </c>
      <c r="J15" s="57">
        <v>105.58323008891784</v>
      </c>
      <c r="K15" s="14"/>
      <c r="M15" s="53"/>
      <c r="N15" s="54"/>
      <c r="O15" s="53"/>
      <c r="P15" s="53"/>
    </row>
    <row r="16" spans="1:16" x14ac:dyDescent="0.2">
      <c r="A16" s="3"/>
      <c r="B16" s="2" t="s">
        <v>4</v>
      </c>
      <c r="C16" s="57">
        <v>3539.8715824549331</v>
      </c>
      <c r="D16" s="56">
        <v>3789.6974815960994</v>
      </c>
      <c r="E16" s="63">
        <v>7.0574848076242924</v>
      </c>
      <c r="F16" s="126">
        <v>249.82589914116625</v>
      </c>
      <c r="G16" s="127">
        <v>3501.2134631826984</v>
      </c>
      <c r="H16" s="56">
        <v>3929.045746138831</v>
      </c>
      <c r="I16" s="63">
        <v>12.219542951466366</v>
      </c>
      <c r="J16" s="57">
        <v>427.83228295613253</v>
      </c>
      <c r="K16" s="14"/>
      <c r="M16" s="53"/>
      <c r="N16" s="53"/>
      <c r="O16" s="53"/>
      <c r="P16" s="53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4"/>
      <c r="M17" s="53"/>
      <c r="N17" s="53"/>
      <c r="O17" s="53"/>
      <c r="P17" s="53"/>
    </row>
    <row r="18" spans="1:16" ht="15.75" customHeight="1" x14ac:dyDescent="0.2">
      <c r="A18" s="3"/>
      <c r="B18" s="301" t="s">
        <v>56</v>
      </c>
      <c r="C18" s="2"/>
      <c r="D18" s="2"/>
      <c r="E18" s="2"/>
      <c r="F18" s="2"/>
      <c r="G18" s="2"/>
      <c r="H18" s="2"/>
      <c r="I18" s="2"/>
      <c r="J18" s="2"/>
      <c r="K18" s="14"/>
      <c r="M18" s="53">
        <v>2020</v>
      </c>
      <c r="N18" s="53">
        <v>2021</v>
      </c>
      <c r="O18" s="53">
        <v>2020</v>
      </c>
      <c r="P18" s="53">
        <v>2021</v>
      </c>
    </row>
    <row r="19" spans="1:16" x14ac:dyDescent="0.2">
      <c r="A19" s="3"/>
      <c r="B19" s="301"/>
      <c r="C19" s="326" t="s">
        <v>307</v>
      </c>
      <c r="D19" s="56">
        <v>1718.3005464774301</v>
      </c>
      <c r="E19" s="81" t="s">
        <v>307</v>
      </c>
      <c r="F19" s="319" t="s">
        <v>307</v>
      </c>
      <c r="G19" s="127">
        <v>1576.1017159054772</v>
      </c>
      <c r="H19" s="56">
        <v>1735.0871969609493</v>
      </c>
      <c r="I19" s="63">
        <v>10.087260197171609</v>
      </c>
      <c r="J19" s="57">
        <v>158.98548105547206</v>
      </c>
      <c r="K19" s="14"/>
      <c r="M19" s="54">
        <v>1234231.4711009401</v>
      </c>
      <c r="N19" s="54">
        <v>1718300.54647743</v>
      </c>
      <c r="O19" s="54">
        <v>1576101.7159054773</v>
      </c>
      <c r="P19" s="54">
        <v>1735087.1969609493</v>
      </c>
    </row>
    <row r="20" spans="1:16" x14ac:dyDescent="0.2">
      <c r="A20" s="3"/>
      <c r="B20" s="2" t="s">
        <v>57</v>
      </c>
      <c r="C20" s="326" t="s">
        <v>307</v>
      </c>
      <c r="D20" s="56">
        <v>1576.8330380298032</v>
      </c>
      <c r="E20" s="81" t="s">
        <v>307</v>
      </c>
      <c r="F20" s="319" t="s">
        <v>307</v>
      </c>
      <c r="G20" s="127">
        <v>1450.4366610972331</v>
      </c>
      <c r="H20" s="56">
        <v>1595.1110488437469</v>
      </c>
      <c r="I20" s="63">
        <v>9.9745401937834099</v>
      </c>
      <c r="J20" s="57">
        <v>144.67438774651373</v>
      </c>
      <c r="K20" s="14"/>
      <c r="M20" s="54">
        <v>1795196.6231919001</v>
      </c>
      <c r="N20" s="54">
        <v>1576833.0380298032</v>
      </c>
      <c r="O20" s="54">
        <v>1450436.6610972332</v>
      </c>
      <c r="P20" s="54">
        <v>1595111.0488437468</v>
      </c>
    </row>
    <row r="21" spans="1:16" x14ac:dyDescent="0.2">
      <c r="A21" s="3"/>
      <c r="B21" s="2" t="s">
        <v>58</v>
      </c>
      <c r="C21" s="326" t="s">
        <v>307</v>
      </c>
      <c r="D21" s="56">
        <v>1602.5871853862409</v>
      </c>
      <c r="E21" s="81" t="s">
        <v>307</v>
      </c>
      <c r="F21" s="319" t="s">
        <v>307</v>
      </c>
      <c r="G21" s="128">
        <v>1415.1721990241826</v>
      </c>
      <c r="H21" s="56">
        <v>1643.0786433547521</v>
      </c>
      <c r="I21" s="63">
        <v>16.10450265259027</v>
      </c>
      <c r="J21" s="57">
        <v>227.90644433056946</v>
      </c>
      <c r="K21" s="14"/>
      <c r="M21" s="54">
        <v>1109846.0930312562</v>
      </c>
      <c r="N21" s="54">
        <v>1602587.1853862409</v>
      </c>
      <c r="O21" s="54">
        <v>1415172.1990241827</v>
      </c>
      <c r="P21" s="54">
        <v>1643078.6433547521</v>
      </c>
    </row>
    <row r="22" spans="1:1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4"/>
      <c r="M22" s="53"/>
      <c r="N22" s="53"/>
      <c r="O22" s="53"/>
      <c r="P22" s="53"/>
    </row>
    <row r="23" spans="1:16" ht="15.75" customHeight="1" x14ac:dyDescent="0.2">
      <c r="A23" s="3"/>
      <c r="B23" s="2"/>
      <c r="C23" s="294" t="s">
        <v>62</v>
      </c>
      <c r="D23" s="294"/>
      <c r="E23" s="294"/>
      <c r="F23" s="294"/>
      <c r="G23" s="294"/>
      <c r="H23" s="294"/>
      <c r="I23" s="294"/>
      <c r="J23" s="2"/>
      <c r="K23" s="14"/>
      <c r="M23" s="53"/>
      <c r="N23" s="53"/>
      <c r="O23" s="53"/>
      <c r="P23" s="53"/>
    </row>
    <row r="24" spans="1:16" ht="15" customHeight="1" x14ac:dyDescent="0.2">
      <c r="A24" s="3"/>
      <c r="B24" s="2"/>
      <c r="C24" s="267" t="s">
        <v>335</v>
      </c>
      <c r="D24" s="267"/>
      <c r="E24" s="276" t="s">
        <v>309</v>
      </c>
      <c r="F24" s="96"/>
      <c r="G24" s="267" t="s">
        <v>336</v>
      </c>
      <c r="H24" s="267"/>
      <c r="I24" s="276" t="s">
        <v>309</v>
      </c>
      <c r="J24" s="2"/>
      <c r="K24" s="14"/>
    </row>
    <row r="25" spans="1:16" ht="27.75" customHeight="1" x14ac:dyDescent="0.2">
      <c r="A25" s="3"/>
      <c r="C25" s="129">
        <v>2020</v>
      </c>
      <c r="D25" s="129">
        <v>2021</v>
      </c>
      <c r="E25" s="302"/>
      <c r="F25" s="2"/>
      <c r="G25" s="129">
        <v>2020</v>
      </c>
      <c r="H25" s="129">
        <v>2021</v>
      </c>
      <c r="I25" s="302"/>
      <c r="J25" s="2"/>
      <c r="K25" s="14"/>
    </row>
    <row r="26" spans="1:16" ht="15" customHeight="1" x14ac:dyDescent="0.2">
      <c r="A26" s="3"/>
      <c r="B26" s="301" t="s">
        <v>59</v>
      </c>
      <c r="C26" s="21"/>
      <c r="D26" s="21"/>
      <c r="E26" s="130"/>
      <c r="F26" s="2"/>
      <c r="G26" s="21"/>
      <c r="H26" s="21"/>
      <c r="I26" s="130"/>
      <c r="J26" s="2"/>
      <c r="K26" s="14"/>
    </row>
    <row r="27" spans="1:16" x14ac:dyDescent="0.2">
      <c r="A27" s="3"/>
      <c r="B27" s="301"/>
      <c r="C27" s="326" t="s">
        <v>307</v>
      </c>
      <c r="D27" s="66">
        <v>45.341364444576641</v>
      </c>
      <c r="E27" s="326" t="s">
        <v>307</v>
      </c>
      <c r="F27" s="132"/>
      <c r="G27" s="131">
        <v>45.015870425471228</v>
      </c>
      <c r="H27" s="66">
        <v>44.160524184938843</v>
      </c>
      <c r="I27" s="131">
        <v>-0.85534624053238417</v>
      </c>
      <c r="J27" s="2"/>
      <c r="K27" s="14"/>
    </row>
    <row r="28" spans="1:16" x14ac:dyDescent="0.2">
      <c r="A28" s="3"/>
      <c r="B28" s="2" t="s">
        <v>60</v>
      </c>
      <c r="C28" s="326" t="s">
        <v>307</v>
      </c>
      <c r="D28" s="66">
        <v>41.608414541988495</v>
      </c>
      <c r="E28" s="326" t="s">
        <v>307</v>
      </c>
      <c r="F28" s="2"/>
      <c r="G28" s="63">
        <v>41.426684672312057</v>
      </c>
      <c r="H28" s="66">
        <v>40.597925091895434</v>
      </c>
      <c r="I28" s="63">
        <v>-0.82875958041662301</v>
      </c>
      <c r="J28" s="2"/>
      <c r="K28" s="14"/>
    </row>
    <row r="29" spans="1:16" x14ac:dyDescent="0.2">
      <c r="A29" s="3"/>
      <c r="B29" s="2" t="s">
        <v>61</v>
      </c>
      <c r="C29" s="326" t="s">
        <v>307</v>
      </c>
      <c r="D29" s="66">
        <v>42.2879977404234</v>
      </c>
      <c r="E29" s="326" t="s">
        <v>307</v>
      </c>
      <c r="F29" s="2"/>
      <c r="G29" s="63">
        <v>40.419477815492932</v>
      </c>
      <c r="H29" s="66">
        <v>41.81877100742453</v>
      </c>
      <c r="I29" s="63">
        <v>1.3992931919315978</v>
      </c>
      <c r="J29" s="2"/>
      <c r="K29" s="14"/>
    </row>
    <row r="30" spans="1:16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</row>
    <row r="31" spans="1:16" x14ac:dyDescent="0.2">
      <c r="A31" s="3"/>
      <c r="B31" s="293" t="s">
        <v>206</v>
      </c>
      <c r="C31" s="293"/>
      <c r="D31" s="293"/>
      <c r="E31" s="133"/>
      <c r="F31" s="293" t="s">
        <v>207</v>
      </c>
      <c r="G31" s="293"/>
      <c r="H31" s="293"/>
      <c r="I31" s="293"/>
      <c r="J31" s="293"/>
      <c r="K31" s="14"/>
    </row>
    <row r="32" spans="1:16" x14ac:dyDescent="0.2">
      <c r="A32" s="3"/>
      <c r="B32" s="270" t="s">
        <v>337</v>
      </c>
      <c r="C32" s="270"/>
      <c r="D32" s="270"/>
      <c r="E32" s="133"/>
      <c r="F32" s="287" t="s">
        <v>337</v>
      </c>
      <c r="G32" s="287"/>
      <c r="H32" s="287"/>
      <c r="I32" s="287"/>
      <c r="J32" s="287"/>
      <c r="K32" s="14"/>
    </row>
    <row r="33" spans="1:13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4"/>
    </row>
    <row r="34" spans="1:13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96"/>
      <c r="K34" s="14"/>
    </row>
    <row r="35" spans="1:13" x14ac:dyDescent="0.2">
      <c r="A35" s="3"/>
      <c r="B35" s="2"/>
      <c r="C35" s="20"/>
      <c r="D35" s="20"/>
      <c r="E35" s="20"/>
      <c r="F35" s="41"/>
      <c r="G35" s="36"/>
      <c r="H35" s="36"/>
      <c r="I35" s="36"/>
      <c r="J35" s="96"/>
      <c r="K35" s="14"/>
      <c r="M35" s="11" t="s">
        <v>27</v>
      </c>
    </row>
    <row r="36" spans="1:13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11" t="s">
        <v>27</v>
      </c>
    </row>
    <row r="37" spans="1:13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11" t="s">
        <v>27</v>
      </c>
    </row>
    <row r="38" spans="1:13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11" t="s">
        <v>27</v>
      </c>
    </row>
    <row r="39" spans="1:13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11" t="s">
        <v>27</v>
      </c>
    </row>
    <row r="40" spans="1:13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</row>
    <row r="41" spans="1:13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11" t="s">
        <v>27</v>
      </c>
    </row>
    <row r="42" spans="1:13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M42" s="11" t="s">
        <v>27</v>
      </c>
    </row>
    <row r="43" spans="1:13" x14ac:dyDescent="0.2">
      <c r="A43" s="234" t="s">
        <v>123</v>
      </c>
      <c r="B43" s="237"/>
      <c r="C43" s="254"/>
      <c r="D43" s="254"/>
      <c r="E43" s="254"/>
      <c r="F43" s="242"/>
      <c r="G43" s="255"/>
      <c r="H43" s="255"/>
      <c r="I43" s="255"/>
      <c r="J43" s="255"/>
      <c r="K43" s="14"/>
    </row>
    <row r="44" spans="1:13" x14ac:dyDescent="0.2">
      <c r="A44" s="234" t="s">
        <v>163</v>
      </c>
      <c r="B44" s="237"/>
      <c r="C44" s="254"/>
      <c r="D44" s="254"/>
      <c r="E44" s="254"/>
      <c r="F44" s="242"/>
      <c r="G44" s="255"/>
      <c r="H44" s="255"/>
      <c r="I44" s="255"/>
      <c r="J44" s="255"/>
      <c r="K44" s="14"/>
      <c r="M44" s="11" t="s">
        <v>27</v>
      </c>
    </row>
    <row r="45" spans="1:13" x14ac:dyDescent="0.2">
      <c r="A45" s="234" t="s">
        <v>124</v>
      </c>
      <c r="B45" s="237"/>
      <c r="C45" s="254"/>
      <c r="D45" s="254"/>
      <c r="E45" s="254"/>
      <c r="F45" s="242"/>
      <c r="G45" s="255"/>
      <c r="H45" s="255"/>
      <c r="I45" s="255"/>
      <c r="J45" s="255"/>
      <c r="K45" s="14"/>
      <c r="M45" s="11" t="s">
        <v>27</v>
      </c>
    </row>
    <row r="46" spans="1:13" ht="16.5" customHeight="1" x14ac:dyDescent="0.2">
      <c r="A46" s="234" t="s">
        <v>125</v>
      </c>
      <c r="B46" s="237"/>
      <c r="C46" s="254"/>
      <c r="D46" s="254"/>
      <c r="E46" s="254"/>
      <c r="F46" s="242"/>
      <c r="G46" s="255"/>
      <c r="H46" s="255"/>
      <c r="I46" s="255"/>
      <c r="J46" s="255"/>
      <c r="K46" s="14"/>
    </row>
    <row r="47" spans="1:13" ht="14.25" customHeight="1" x14ac:dyDescent="0.2">
      <c r="A47" s="234" t="s">
        <v>164</v>
      </c>
      <c r="B47" s="237"/>
      <c r="C47" s="254"/>
      <c r="D47" s="254"/>
      <c r="E47" s="254"/>
      <c r="F47" s="242"/>
      <c r="G47" s="255"/>
      <c r="H47" s="255"/>
      <c r="I47" s="255"/>
      <c r="J47" s="255"/>
      <c r="K47" s="14"/>
    </row>
    <row r="48" spans="1:13" x14ac:dyDescent="0.2">
      <c r="A48" s="234" t="s">
        <v>205</v>
      </c>
      <c r="B48" s="237"/>
      <c r="C48" s="254"/>
      <c r="D48" s="254"/>
      <c r="E48" s="254"/>
      <c r="F48" s="242"/>
      <c r="G48" s="255"/>
      <c r="H48" s="255"/>
      <c r="I48" s="255"/>
      <c r="J48" s="255"/>
      <c r="K48" s="14"/>
    </row>
    <row r="49" spans="1:23" x14ac:dyDescent="0.2">
      <c r="A49" s="234" t="s">
        <v>338</v>
      </c>
      <c r="B49" s="237"/>
      <c r="C49" s="242"/>
      <c r="D49" s="242"/>
      <c r="E49" s="242"/>
      <c r="F49" s="242"/>
      <c r="G49" s="243"/>
      <c r="H49" s="243"/>
      <c r="I49" s="243"/>
      <c r="J49" s="243"/>
      <c r="K49" s="14"/>
    </row>
    <row r="50" spans="1:23" ht="24.75" customHeight="1" x14ac:dyDescent="0.2">
      <c r="A50" s="277" t="s">
        <v>333</v>
      </c>
      <c r="B50" s="278"/>
      <c r="C50" s="278"/>
      <c r="D50" s="278"/>
      <c r="E50" s="278"/>
      <c r="F50" s="278"/>
      <c r="G50" s="278"/>
      <c r="H50" s="278"/>
      <c r="I50" s="278"/>
      <c r="J50" s="278"/>
      <c r="K50" s="14"/>
      <c r="L50" s="5"/>
      <c r="M50" s="5"/>
      <c r="N50" s="5"/>
    </row>
    <row r="51" spans="1:23" x14ac:dyDescent="0.2">
      <c r="A51" s="239" t="s">
        <v>176</v>
      </c>
      <c r="B51" s="244"/>
      <c r="C51" s="244"/>
      <c r="D51" s="244"/>
      <c r="E51" s="244"/>
      <c r="F51" s="244"/>
      <c r="G51" s="244"/>
      <c r="H51" s="244"/>
      <c r="I51" s="244"/>
      <c r="J51" s="244"/>
      <c r="K51" s="48"/>
    </row>
    <row r="52" spans="1:23" x14ac:dyDescent="0.2">
      <c r="B52" s="2"/>
      <c r="E52" s="53"/>
      <c r="F52" s="53"/>
      <c r="G52" s="53"/>
      <c r="H52" s="53"/>
    </row>
    <row r="53" spans="1:23" x14ac:dyDescent="0.2">
      <c r="A53" s="108"/>
      <c r="B53" s="107"/>
      <c r="C53" s="108"/>
      <c r="D53" s="108"/>
      <c r="E53" s="54"/>
      <c r="F53" s="54" t="s">
        <v>84</v>
      </c>
      <c r="G53" s="54" t="s">
        <v>72</v>
      </c>
      <c r="H53" s="53"/>
      <c r="I53" s="108"/>
      <c r="J53" s="108"/>
      <c r="K53" s="108"/>
    </row>
    <row r="54" spans="1:23" s="108" customFormat="1" x14ac:dyDescent="0.2">
      <c r="E54" s="54" t="s">
        <v>63</v>
      </c>
      <c r="F54" s="54">
        <v>1576.8330380298032</v>
      </c>
      <c r="G54" s="54">
        <v>1602.5871853862409</v>
      </c>
      <c r="H54" s="53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</row>
    <row r="55" spans="1:23" s="108" customFormat="1" x14ac:dyDescent="0.2">
      <c r="E55" s="54" t="s">
        <v>64</v>
      </c>
      <c r="F55" s="54">
        <v>2212.8644435662964</v>
      </c>
      <c r="G55" s="54">
        <v>2187.1102962098585</v>
      </c>
      <c r="H55" s="53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</row>
    <row r="56" spans="1:23" s="108" customFormat="1" x14ac:dyDescent="0.2"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</row>
    <row r="57" spans="1:23" x14ac:dyDescent="0.2">
      <c r="E57" s="54"/>
      <c r="F57" s="54"/>
      <c r="G57" s="54"/>
      <c r="H57" s="53"/>
    </row>
    <row r="58" spans="1:23" x14ac:dyDescent="0.2">
      <c r="E58" s="53"/>
      <c r="F58" s="53"/>
      <c r="G58" s="53"/>
      <c r="H58" s="53"/>
    </row>
  </sheetData>
  <mergeCells count="18">
    <mergeCell ref="A50:J50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5"/>
  <sheetViews>
    <sheetView showGridLines="0" zoomScaleNormal="100" zoomScaleSheetLayoutView="100" workbookViewId="0">
      <selection activeCell="P15" sqref="P15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0" width="9.5703125" style="11" customWidth="1"/>
    <col min="11" max="11" width="9.140625" style="11" customWidth="1"/>
    <col min="12" max="12" width="8.28515625" style="11" customWidth="1"/>
    <col min="13" max="13" width="7.85546875" style="11" customWidth="1"/>
    <col min="14" max="14" width="9.5703125" style="11" customWidth="1"/>
    <col min="15" max="15" width="1.140625" style="11" customWidth="1"/>
    <col min="16" max="16" width="14.7109375" style="53" bestFit="1" customWidth="1"/>
    <col min="17" max="18" width="9.5703125" style="53" bestFit="1" customWidth="1"/>
    <col min="19" max="19" width="10.85546875" style="53"/>
    <col min="20" max="20" width="10.85546875" style="110"/>
    <col min="21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</row>
    <row r="6" spans="1:20" ht="45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</row>
    <row r="7" spans="1:20" x14ac:dyDescent="0.2">
      <c r="A7" s="3"/>
      <c r="B7" s="12"/>
      <c r="C7" s="282" t="s">
        <v>109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4"/>
      <c r="T7" s="11"/>
    </row>
    <row r="8" spans="1:20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270"/>
      <c r="K8" s="270"/>
      <c r="L8" s="270"/>
      <c r="M8" s="270"/>
      <c r="N8" s="270"/>
      <c r="O8" s="14"/>
      <c r="T8" s="11"/>
    </row>
    <row r="9" spans="1:20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</row>
    <row r="10" spans="1:20" ht="15.75" customHeight="1" x14ac:dyDescent="0.2">
      <c r="A10" s="3"/>
      <c r="B10" s="2"/>
      <c r="C10" s="267" t="s">
        <v>151</v>
      </c>
      <c r="D10" s="267"/>
      <c r="E10" s="267"/>
      <c r="F10" s="267"/>
      <c r="G10" s="267"/>
      <c r="H10" s="267"/>
      <c r="I10" s="267"/>
      <c r="J10" s="267"/>
      <c r="K10" s="267"/>
      <c r="L10" s="267"/>
      <c r="M10" s="267"/>
      <c r="N10" s="267"/>
      <c r="O10" s="14"/>
      <c r="T10" s="11"/>
    </row>
    <row r="11" spans="1:20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111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T11" s="11"/>
    </row>
    <row r="12" spans="1:2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</row>
    <row r="13" spans="1:20" x14ac:dyDescent="0.2">
      <c r="A13" s="3"/>
      <c r="B13" s="21"/>
      <c r="C13" s="295" t="s">
        <v>70</v>
      </c>
      <c r="D13" s="295"/>
      <c r="E13" s="295"/>
      <c r="F13" s="295"/>
      <c r="G13" s="295"/>
      <c r="H13" s="295"/>
      <c r="I13" s="295"/>
      <c r="J13" s="295"/>
      <c r="K13" s="295"/>
      <c r="L13" s="295"/>
      <c r="M13" s="295"/>
      <c r="N13" s="295"/>
      <c r="O13" s="14"/>
      <c r="T13" s="11"/>
    </row>
    <row r="14" spans="1:20" x14ac:dyDescent="0.2">
      <c r="A14" s="3"/>
      <c r="B14" s="74">
        <v>2019</v>
      </c>
      <c r="C14" s="75">
        <v>39.012605015614135</v>
      </c>
      <c r="D14" s="76">
        <v>41.118846302640897</v>
      </c>
      <c r="E14" s="77">
        <v>42.239707620475819</v>
      </c>
      <c r="F14" s="78">
        <v>42.100061135492197</v>
      </c>
      <c r="G14" s="76">
        <v>41.085899414617394</v>
      </c>
      <c r="H14" s="77">
        <v>39.361092838540799</v>
      </c>
      <c r="I14" s="78">
        <v>39.063261152977717</v>
      </c>
      <c r="J14" s="76">
        <v>39.412829682967399</v>
      </c>
      <c r="K14" s="79">
        <v>41.374721577551497</v>
      </c>
      <c r="L14" s="77">
        <v>42.278246094450957</v>
      </c>
      <c r="M14" s="79">
        <v>41.825925764028092</v>
      </c>
      <c r="N14" s="80">
        <v>41.681846131982404</v>
      </c>
      <c r="O14" s="14"/>
      <c r="T14" s="11"/>
    </row>
    <row r="15" spans="1:20" x14ac:dyDescent="0.2">
      <c r="A15" s="3"/>
      <c r="B15" s="74">
        <v>2020</v>
      </c>
      <c r="C15" s="115" t="s">
        <v>307</v>
      </c>
      <c r="D15" s="115" t="s">
        <v>307</v>
      </c>
      <c r="E15" s="115" t="s">
        <v>307</v>
      </c>
      <c r="F15" s="115" t="s">
        <v>307</v>
      </c>
      <c r="G15" s="112">
        <v>39.806751923879446</v>
      </c>
      <c r="H15" s="113">
        <v>39.420029758599959</v>
      </c>
      <c r="I15" s="75">
        <v>41.426684672311978</v>
      </c>
      <c r="J15" s="112">
        <v>41.46442243257443</v>
      </c>
      <c r="K15" s="63">
        <v>41.901815229980976</v>
      </c>
      <c r="L15" s="113">
        <v>42.166887893466203</v>
      </c>
      <c r="M15" s="63">
        <v>42.899704320259993</v>
      </c>
      <c r="N15" s="63">
        <v>42.670347288492678</v>
      </c>
      <c r="O15" s="14"/>
      <c r="T15" s="11"/>
    </row>
    <row r="16" spans="1:20" x14ac:dyDescent="0.2">
      <c r="A16" s="3"/>
      <c r="B16" s="74">
        <v>2021</v>
      </c>
      <c r="C16" s="115">
        <v>42.291057118208471</v>
      </c>
      <c r="D16" s="115">
        <v>41.162053963218973</v>
      </c>
      <c r="E16" s="115">
        <v>41.794241827495398</v>
      </c>
      <c r="F16" s="115">
        <v>41.992183236543987</v>
      </c>
      <c r="G16" s="115">
        <v>41.635131996120542</v>
      </c>
      <c r="H16" s="115">
        <v>40.696296199884934</v>
      </c>
      <c r="I16" s="116">
        <v>40.597925091895434</v>
      </c>
      <c r="J16" s="112"/>
      <c r="K16" s="112"/>
      <c r="L16" s="112"/>
      <c r="M16" s="63"/>
      <c r="N16" s="63"/>
      <c r="O16" s="14"/>
      <c r="T16" s="11"/>
    </row>
    <row r="17" spans="1:20" x14ac:dyDescent="0.2">
      <c r="A17" s="3"/>
      <c r="B17" s="74"/>
      <c r="C17" s="84"/>
      <c r="D17" s="83"/>
      <c r="E17" s="84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84</v>
      </c>
      <c r="R17" s="53" t="s">
        <v>72</v>
      </c>
      <c r="T17" s="11"/>
    </row>
    <row r="18" spans="1:20" x14ac:dyDescent="0.2">
      <c r="A18" s="3"/>
      <c r="B18" s="12" t="s">
        <v>316</v>
      </c>
      <c r="C18" s="321" t="s">
        <v>307</v>
      </c>
      <c r="D18" s="321" t="s">
        <v>307</v>
      </c>
      <c r="E18" s="321" t="s">
        <v>307</v>
      </c>
      <c r="F18" s="321" t="s">
        <v>307</v>
      </c>
      <c r="G18" s="195">
        <v>1.8283800722410959</v>
      </c>
      <c r="H18" s="195">
        <v>1.2762664412849745</v>
      </c>
      <c r="I18" s="116">
        <v>-0.82875958041654485</v>
      </c>
      <c r="J18" s="75"/>
      <c r="K18" s="75"/>
      <c r="L18" s="75"/>
      <c r="M18" s="75"/>
      <c r="N18" s="75"/>
      <c r="O18" s="14"/>
      <c r="P18" s="86" t="s">
        <v>276</v>
      </c>
      <c r="Q18" s="87">
        <v>39.012605015614135</v>
      </c>
      <c r="R18" s="87">
        <v>40.375664206819053</v>
      </c>
      <c r="T18" s="11"/>
    </row>
    <row r="19" spans="1:20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86" t="s">
        <v>277</v>
      </c>
      <c r="Q19" s="87">
        <v>41.118846302640897</v>
      </c>
      <c r="R19" s="87">
        <v>41.213639537064331</v>
      </c>
      <c r="T19" s="11"/>
    </row>
    <row r="20" spans="1:20" x14ac:dyDescent="0.2">
      <c r="A20" s="3"/>
      <c r="B20" s="74"/>
      <c r="C20" s="117" t="s">
        <v>135</v>
      </c>
      <c r="D20" s="118" t="s">
        <v>136</v>
      </c>
      <c r="E20" s="117" t="s">
        <v>137</v>
      </c>
      <c r="F20" s="117" t="s">
        <v>138</v>
      </c>
      <c r="G20" s="117" t="s">
        <v>139</v>
      </c>
      <c r="H20" s="117" t="s">
        <v>140</v>
      </c>
      <c r="I20" s="117" t="s">
        <v>141</v>
      </c>
      <c r="J20" s="117" t="s">
        <v>142</v>
      </c>
      <c r="K20" s="117" t="s">
        <v>143</v>
      </c>
      <c r="L20" s="117" t="s">
        <v>134</v>
      </c>
      <c r="M20" s="117" t="s">
        <v>144</v>
      </c>
      <c r="N20" s="117" t="s">
        <v>145</v>
      </c>
      <c r="O20" s="14"/>
      <c r="P20" s="86" t="s">
        <v>278</v>
      </c>
      <c r="Q20" s="87">
        <v>42.239707620475819</v>
      </c>
      <c r="R20" s="87">
        <v>41.783114504740929</v>
      </c>
      <c r="T20" s="11"/>
    </row>
    <row r="21" spans="1:20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86" t="s">
        <v>279</v>
      </c>
      <c r="Q21" s="87">
        <v>42.100061135492197</v>
      </c>
      <c r="R21" s="87">
        <v>42.202882170786907</v>
      </c>
      <c r="T21" s="11"/>
    </row>
    <row r="22" spans="1:20" x14ac:dyDescent="0.2">
      <c r="A22" s="3"/>
      <c r="B22" s="74"/>
      <c r="C22" s="295" t="s">
        <v>71</v>
      </c>
      <c r="D22" s="295"/>
      <c r="E22" s="295"/>
      <c r="F22" s="295"/>
      <c r="G22" s="295"/>
      <c r="H22" s="295"/>
      <c r="I22" s="295"/>
      <c r="J22" s="295"/>
      <c r="K22" s="295"/>
      <c r="L22" s="295"/>
      <c r="M22" s="295"/>
      <c r="N22" s="295"/>
      <c r="O22" s="14"/>
      <c r="P22" s="86" t="s">
        <v>280</v>
      </c>
      <c r="Q22" s="87">
        <v>41.085899414617394</v>
      </c>
      <c r="R22" s="87">
        <v>44.118929524369321</v>
      </c>
      <c r="T22" s="11"/>
    </row>
    <row r="23" spans="1:20" x14ac:dyDescent="0.2">
      <c r="A23" s="3"/>
      <c r="B23" s="74">
        <v>2019</v>
      </c>
      <c r="C23" s="75">
        <v>40.375664206819053</v>
      </c>
      <c r="D23" s="76">
        <v>41.213639537064331</v>
      </c>
      <c r="E23" s="77">
        <v>41.783114504740929</v>
      </c>
      <c r="F23" s="78">
        <v>42.202882170786907</v>
      </c>
      <c r="G23" s="76">
        <v>44.118929524369321</v>
      </c>
      <c r="H23" s="77">
        <v>40.505506487036847</v>
      </c>
      <c r="I23" s="78">
        <v>39.041535826337338</v>
      </c>
      <c r="J23" s="76">
        <v>39.643859962190739</v>
      </c>
      <c r="K23" s="79">
        <v>42.427310079888287</v>
      </c>
      <c r="L23" s="77">
        <v>43.453171133338564</v>
      </c>
      <c r="M23" s="79">
        <v>42.022357367075521</v>
      </c>
      <c r="N23" s="80">
        <v>41.081134481330679</v>
      </c>
      <c r="O23" s="14"/>
      <c r="P23" s="86" t="s">
        <v>281</v>
      </c>
      <c r="Q23" s="87">
        <v>39.361092838540799</v>
      </c>
      <c r="R23" s="87">
        <v>40.505506487036847</v>
      </c>
      <c r="T23" s="11"/>
    </row>
    <row r="24" spans="1:20" x14ac:dyDescent="0.2">
      <c r="A24" s="3"/>
      <c r="B24" s="74">
        <v>2020</v>
      </c>
      <c r="C24" s="115" t="s">
        <v>307</v>
      </c>
      <c r="D24" s="115" t="s">
        <v>307</v>
      </c>
      <c r="E24" s="115" t="s">
        <v>307</v>
      </c>
      <c r="F24" s="115" t="s">
        <v>307</v>
      </c>
      <c r="G24" s="112">
        <v>37.934038312034971</v>
      </c>
      <c r="H24" s="113">
        <v>38.017602341765894</v>
      </c>
      <c r="I24" s="75">
        <v>40.419477815492861</v>
      </c>
      <c r="J24" s="112">
        <v>41.87506058956923</v>
      </c>
      <c r="K24" s="63">
        <v>42.358658561038737</v>
      </c>
      <c r="L24" s="113">
        <v>42.304545001573509</v>
      </c>
      <c r="M24" s="63">
        <v>42.569514130932582</v>
      </c>
      <c r="N24" s="63">
        <v>42.405715939373415</v>
      </c>
      <c r="O24" s="14"/>
      <c r="P24" s="86" t="s">
        <v>282</v>
      </c>
      <c r="Q24" s="87">
        <v>39.063261152977717</v>
      </c>
      <c r="R24" s="87">
        <v>39.041535826337338</v>
      </c>
      <c r="T24" s="11"/>
    </row>
    <row r="25" spans="1:20" x14ac:dyDescent="0.2">
      <c r="A25" s="3"/>
      <c r="B25" s="74">
        <v>2021</v>
      </c>
      <c r="C25" s="115">
        <v>43.357321533422507</v>
      </c>
      <c r="D25" s="115">
        <v>42.274308944652425</v>
      </c>
      <c r="E25" s="115">
        <v>42.077434916069762</v>
      </c>
      <c r="F25" s="115">
        <v>41.709546282097506</v>
      </c>
      <c r="G25" s="115">
        <v>41.537831583480866</v>
      </c>
      <c r="H25" s="115">
        <v>41.942641525131897</v>
      </c>
      <c r="I25" s="116">
        <v>41.81877100742453</v>
      </c>
      <c r="J25" s="112"/>
      <c r="K25" s="112"/>
      <c r="L25" s="112"/>
      <c r="M25" s="63"/>
      <c r="N25" s="63"/>
      <c r="O25" s="14"/>
      <c r="P25" s="86" t="s">
        <v>283</v>
      </c>
      <c r="Q25" s="87">
        <v>39.412829682967399</v>
      </c>
      <c r="R25" s="87">
        <v>39.643859962190739</v>
      </c>
      <c r="T25" s="11"/>
    </row>
    <row r="26" spans="1:20" x14ac:dyDescent="0.2">
      <c r="A26" s="3"/>
      <c r="B26" s="74"/>
      <c r="C26" s="84"/>
      <c r="D26" s="83"/>
      <c r="E26" s="84"/>
      <c r="F26" s="84"/>
      <c r="G26" s="84"/>
      <c r="H26" s="83"/>
      <c r="I26" s="83"/>
      <c r="J26" s="83"/>
      <c r="K26" s="83"/>
      <c r="L26" s="83"/>
      <c r="M26" s="83"/>
      <c r="N26" s="85"/>
      <c r="O26" s="14"/>
      <c r="P26" s="86" t="s">
        <v>284</v>
      </c>
      <c r="Q26" s="87">
        <v>41.374721577551497</v>
      </c>
      <c r="R26" s="87">
        <v>42.427310079888287</v>
      </c>
      <c r="T26" s="11"/>
    </row>
    <row r="27" spans="1:20" x14ac:dyDescent="0.2">
      <c r="A27" s="3"/>
      <c r="B27" s="12" t="s">
        <v>316</v>
      </c>
      <c r="C27" s="321" t="s">
        <v>307</v>
      </c>
      <c r="D27" s="321" t="s">
        <v>307</v>
      </c>
      <c r="E27" s="321" t="s">
        <v>307</v>
      </c>
      <c r="F27" s="321" t="s">
        <v>307</v>
      </c>
      <c r="G27" s="195">
        <v>3.6037932714458947</v>
      </c>
      <c r="H27" s="195">
        <v>3.9250391833660032</v>
      </c>
      <c r="I27" s="116">
        <v>1.3992931919316689</v>
      </c>
      <c r="J27" s="75"/>
      <c r="K27" s="75"/>
      <c r="L27" s="75"/>
      <c r="M27" s="75"/>
      <c r="N27" s="75"/>
      <c r="O27" s="14"/>
      <c r="P27" s="86" t="s">
        <v>285</v>
      </c>
      <c r="Q27" s="87">
        <v>42.278246094450957</v>
      </c>
      <c r="R27" s="87">
        <v>43.453171133338564</v>
      </c>
      <c r="T27" s="11"/>
    </row>
    <row r="28" spans="1:20" x14ac:dyDescent="0.2">
      <c r="A28" s="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14"/>
      <c r="P28" s="86" t="s">
        <v>320</v>
      </c>
      <c r="Q28" s="87">
        <v>41.825925764028092</v>
      </c>
      <c r="R28" s="87">
        <v>42.022357367075521</v>
      </c>
      <c r="T28" s="11"/>
    </row>
    <row r="29" spans="1:20" x14ac:dyDescent="0.2">
      <c r="A29" s="3"/>
      <c r="B29" s="22"/>
      <c r="C29" s="293" t="s">
        <v>208</v>
      </c>
      <c r="D29" s="293"/>
      <c r="E29" s="293"/>
      <c r="F29" s="293"/>
      <c r="G29" s="293"/>
      <c r="H29" s="293"/>
      <c r="I29" s="293"/>
      <c r="J29" s="293"/>
      <c r="K29" s="293"/>
      <c r="L29" s="293"/>
      <c r="M29" s="293"/>
      <c r="N29" s="293"/>
      <c r="O29" s="14"/>
      <c r="P29" s="86" t="s">
        <v>321</v>
      </c>
      <c r="Q29" s="87">
        <v>41.681846131982404</v>
      </c>
      <c r="R29" s="87">
        <v>41.081134481330679</v>
      </c>
      <c r="T29" s="11"/>
    </row>
    <row r="30" spans="1:20" x14ac:dyDescent="0.2">
      <c r="A30" s="3"/>
      <c r="B30" s="22"/>
      <c r="C30" s="294" t="s">
        <v>249</v>
      </c>
      <c r="D30" s="294"/>
      <c r="E30" s="294"/>
      <c r="F30" s="294"/>
      <c r="G30" s="294"/>
      <c r="H30" s="294"/>
      <c r="I30" s="294"/>
      <c r="J30" s="294"/>
      <c r="K30" s="294"/>
      <c r="L30" s="294"/>
      <c r="M30" s="294"/>
      <c r="N30" s="294"/>
      <c r="O30" s="14"/>
      <c r="P30" s="86" t="s">
        <v>297</v>
      </c>
      <c r="Q30" s="87"/>
      <c r="R30" s="87"/>
      <c r="T30" s="11"/>
    </row>
    <row r="31" spans="1:20" x14ac:dyDescent="0.2">
      <c r="A31" s="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14"/>
      <c r="P31" s="86" t="s">
        <v>298</v>
      </c>
      <c r="Q31" s="87"/>
      <c r="R31" s="87"/>
      <c r="T31" s="11"/>
    </row>
    <row r="32" spans="1:20" ht="14.25" customHeight="1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86" t="s">
        <v>299</v>
      </c>
      <c r="Q32" s="87"/>
      <c r="R32" s="87"/>
      <c r="T32" s="11"/>
    </row>
    <row r="33" spans="1:20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86" t="s">
        <v>300</v>
      </c>
      <c r="Q33" s="87"/>
      <c r="R33" s="87"/>
      <c r="T33" s="11"/>
    </row>
    <row r="34" spans="1:20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86" t="s">
        <v>301</v>
      </c>
      <c r="Q34" s="87">
        <v>39.806751923879446</v>
      </c>
      <c r="R34" s="87">
        <v>37.934038312034971</v>
      </c>
      <c r="T34" s="11"/>
    </row>
    <row r="35" spans="1:20" x14ac:dyDescent="0.2">
      <c r="A35" s="3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4"/>
      <c r="P35" s="86" t="s">
        <v>302</v>
      </c>
      <c r="Q35" s="87">
        <v>39.420029758599959</v>
      </c>
      <c r="R35" s="87">
        <v>38.017602341765894</v>
      </c>
      <c r="T35" s="11"/>
    </row>
    <row r="36" spans="1:20" x14ac:dyDescent="0.2">
      <c r="A36" s="3"/>
      <c r="B36" s="2"/>
      <c r="C36" s="20"/>
      <c r="D36" s="20"/>
      <c r="E36" s="20"/>
      <c r="F36" s="41"/>
      <c r="G36" s="41"/>
      <c r="H36" s="41"/>
      <c r="I36" s="36"/>
      <c r="J36" s="36"/>
      <c r="K36" s="36"/>
      <c r="L36" s="36"/>
      <c r="M36" s="36"/>
      <c r="N36" s="36"/>
      <c r="O36" s="14"/>
      <c r="P36" s="86" t="s">
        <v>303</v>
      </c>
      <c r="Q36" s="87">
        <v>41.426684672311978</v>
      </c>
      <c r="R36" s="87">
        <v>40.419477815492861</v>
      </c>
      <c r="T36" s="11"/>
    </row>
    <row r="37" spans="1:20" x14ac:dyDescent="0.2">
      <c r="A37" s="3"/>
      <c r="B37" s="2"/>
      <c r="C37" s="20"/>
      <c r="D37" s="20"/>
      <c r="E37" s="20"/>
      <c r="F37" s="41"/>
      <c r="G37" s="41"/>
      <c r="H37" s="41"/>
      <c r="I37" s="36"/>
      <c r="J37" s="36"/>
      <c r="K37" s="36"/>
      <c r="L37" s="36"/>
      <c r="M37" s="36"/>
      <c r="N37" s="36"/>
      <c r="O37" s="14"/>
      <c r="P37" s="86" t="s">
        <v>304</v>
      </c>
      <c r="Q37" s="87">
        <v>41.46442243257443</v>
      </c>
      <c r="R37" s="87">
        <v>41.87506058956923</v>
      </c>
      <c r="T37" s="1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36"/>
      <c r="M38" s="36"/>
      <c r="N38" s="36"/>
      <c r="O38" s="14"/>
      <c r="P38" s="86" t="s">
        <v>305</v>
      </c>
      <c r="Q38" s="87">
        <v>41.901815229980976</v>
      </c>
      <c r="R38" s="87">
        <v>42.358658561038737</v>
      </c>
      <c r="T38" s="1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36"/>
      <c r="M39" s="36"/>
      <c r="N39" s="36"/>
      <c r="O39" s="14"/>
      <c r="P39" s="86" t="s">
        <v>306</v>
      </c>
      <c r="Q39" s="87">
        <v>42.166887893466203</v>
      </c>
      <c r="R39" s="87">
        <v>42.304545001573509</v>
      </c>
      <c r="T39" s="1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36"/>
      <c r="M40" s="36"/>
      <c r="N40" s="36"/>
      <c r="O40" s="14"/>
      <c r="P40" s="86" t="s">
        <v>319</v>
      </c>
      <c r="Q40" s="87">
        <v>42.899704320259993</v>
      </c>
      <c r="R40" s="87">
        <v>42.569514130932582</v>
      </c>
      <c r="T40" s="11"/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36"/>
      <c r="M41" s="36"/>
      <c r="N41" s="36"/>
      <c r="O41" s="14"/>
      <c r="P41" s="86" t="s">
        <v>318</v>
      </c>
      <c r="Q41" s="87">
        <v>42.670347288492678</v>
      </c>
      <c r="R41" s="87">
        <v>42.405715939373415</v>
      </c>
      <c r="T41" s="11"/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36"/>
      <c r="M42" s="36"/>
      <c r="N42" s="36"/>
      <c r="O42" s="14"/>
      <c r="P42" s="86" t="s">
        <v>317</v>
      </c>
      <c r="Q42" s="87">
        <v>42.291057118208471</v>
      </c>
      <c r="R42" s="87">
        <v>43.357321533422507</v>
      </c>
      <c r="S42" s="11"/>
      <c r="T42" s="11"/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36"/>
      <c r="M43" s="36"/>
      <c r="N43" s="36"/>
      <c r="O43" s="14"/>
      <c r="P43" s="86" t="s">
        <v>322</v>
      </c>
      <c r="Q43" s="87">
        <v>41.162053963218973</v>
      </c>
      <c r="R43" s="87">
        <v>42.274308944652425</v>
      </c>
      <c r="S43" s="11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86" t="s">
        <v>323</v>
      </c>
      <c r="Q44" s="87">
        <v>41.794241827495398</v>
      </c>
      <c r="R44" s="87">
        <v>42.077434916069762</v>
      </c>
      <c r="S44" s="11"/>
      <c r="T44" s="11"/>
    </row>
    <row r="45" spans="1:20" x14ac:dyDescent="0.2">
      <c r="A45" s="3"/>
      <c r="B45" s="2"/>
      <c r="C45" s="41"/>
      <c r="D45" s="41"/>
      <c r="E45" s="41"/>
      <c r="F45" s="41"/>
      <c r="G45" s="41"/>
      <c r="H45" s="41"/>
      <c r="I45" s="90"/>
      <c r="J45" s="90"/>
      <c r="K45" s="90"/>
      <c r="L45" s="90"/>
      <c r="M45" s="90"/>
      <c r="N45" s="90"/>
      <c r="O45" s="14"/>
      <c r="P45" s="86" t="s">
        <v>324</v>
      </c>
      <c r="Q45" s="88">
        <v>41.992183236543987</v>
      </c>
      <c r="R45" s="88">
        <v>41.709546282097506</v>
      </c>
      <c r="S45" s="11"/>
      <c r="T45" s="1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4"/>
      <c r="P46" s="86" t="s">
        <v>325</v>
      </c>
      <c r="Q46" s="87">
        <v>41.635131996120542</v>
      </c>
      <c r="R46" s="87">
        <v>41.537831583480866</v>
      </c>
      <c r="S46" s="11"/>
      <c r="T46" s="1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4"/>
      <c r="P47" s="86" t="s">
        <v>326</v>
      </c>
      <c r="Q47" s="87">
        <v>40.696296199884934</v>
      </c>
      <c r="R47" s="87">
        <v>41.942641525131897</v>
      </c>
      <c r="S47" s="11"/>
      <c r="T47" s="11"/>
    </row>
    <row r="48" spans="1:20" x14ac:dyDescent="0.2">
      <c r="A48" s="234" t="s">
        <v>338</v>
      </c>
      <c r="B48" s="237"/>
      <c r="C48" s="237"/>
      <c r="D48" s="237"/>
      <c r="E48" s="237"/>
      <c r="F48" s="237"/>
      <c r="G48" s="237"/>
      <c r="H48" s="237"/>
      <c r="I48" s="237"/>
      <c r="J48" s="237"/>
      <c r="K48" s="237"/>
      <c r="L48" s="237"/>
      <c r="M48" s="237"/>
      <c r="N48" s="237"/>
      <c r="O48" s="14"/>
      <c r="P48" s="86" t="s">
        <v>327</v>
      </c>
      <c r="Q48" s="87">
        <v>40.597925091895434</v>
      </c>
      <c r="R48" s="87">
        <v>41.81877100742453</v>
      </c>
      <c r="S48" s="11"/>
      <c r="T48" s="11"/>
    </row>
    <row r="49" spans="1:20" ht="23.25" customHeight="1" x14ac:dyDescent="0.2">
      <c r="A49" s="303" t="s">
        <v>333</v>
      </c>
      <c r="B49" s="304"/>
      <c r="C49" s="304"/>
      <c r="D49" s="304"/>
      <c r="E49" s="304"/>
      <c r="F49" s="304"/>
      <c r="G49" s="304"/>
      <c r="H49" s="304"/>
      <c r="I49" s="304"/>
      <c r="J49" s="304"/>
      <c r="K49" s="304"/>
      <c r="L49" s="304"/>
      <c r="M49" s="304"/>
      <c r="N49" s="304"/>
      <c r="O49" s="14"/>
      <c r="P49" s="86" t="s">
        <v>328</v>
      </c>
      <c r="Q49" s="87">
        <v>0</v>
      </c>
      <c r="R49" s="87">
        <v>0</v>
      </c>
      <c r="S49" s="11"/>
      <c r="T49" s="11"/>
    </row>
    <row r="50" spans="1:20" x14ac:dyDescent="0.2">
      <c r="A50" s="239" t="s">
        <v>25</v>
      </c>
      <c r="B50" s="244"/>
      <c r="C50" s="244"/>
      <c r="D50" s="244"/>
      <c r="E50" s="244"/>
      <c r="F50" s="244"/>
      <c r="G50" s="244"/>
      <c r="H50" s="244"/>
      <c r="I50" s="244"/>
      <c r="J50" s="244"/>
      <c r="K50" s="244"/>
      <c r="L50" s="244"/>
      <c r="M50" s="244"/>
      <c r="N50" s="244"/>
      <c r="O50" s="48"/>
      <c r="P50" s="86" t="s">
        <v>329</v>
      </c>
      <c r="Q50" s="87">
        <v>0</v>
      </c>
      <c r="R50" s="87">
        <v>0</v>
      </c>
      <c r="S50" s="11"/>
      <c r="T50" s="11"/>
    </row>
    <row r="51" spans="1:20" x14ac:dyDescent="0.2">
      <c r="B51" s="53"/>
      <c r="C51" s="53"/>
      <c r="D51" s="53"/>
      <c r="E51" s="53"/>
      <c r="P51" s="86" t="s">
        <v>330</v>
      </c>
      <c r="Q51" s="87">
        <v>0</v>
      </c>
      <c r="R51" s="87">
        <v>0</v>
      </c>
      <c r="S51" s="11"/>
      <c r="T51" s="11"/>
    </row>
    <row r="52" spans="1:20" x14ac:dyDescent="0.2">
      <c r="P52" s="86" t="s">
        <v>331</v>
      </c>
      <c r="Q52" s="87">
        <v>0</v>
      </c>
      <c r="R52" s="87">
        <v>0</v>
      </c>
      <c r="S52" s="11"/>
      <c r="T52" s="11"/>
    </row>
    <row r="53" spans="1:20" x14ac:dyDescent="0.2">
      <c r="P53" s="86" t="s">
        <v>332</v>
      </c>
      <c r="Q53" s="87">
        <v>40.597925091895434</v>
      </c>
      <c r="R53" s="87">
        <v>41.81877100742453</v>
      </c>
      <c r="S53" s="11"/>
      <c r="T53" s="11"/>
    </row>
    <row r="54" spans="1:20" x14ac:dyDescent="0.2">
      <c r="P54" s="86"/>
      <c r="Q54" s="11"/>
      <c r="R54" s="11"/>
      <c r="S54" s="11"/>
      <c r="T54" s="11"/>
    </row>
    <row r="55" spans="1:20" x14ac:dyDescent="0.2">
      <c r="P55" s="11"/>
      <c r="Q55" s="11"/>
      <c r="R55" s="11"/>
      <c r="S55" s="11"/>
      <c r="T55" s="11"/>
    </row>
    <row r="56" spans="1:20" x14ac:dyDescent="0.2">
      <c r="P56" s="11"/>
      <c r="Q56" s="11"/>
      <c r="R56" s="11"/>
      <c r="S56" s="11"/>
      <c r="T56" s="11"/>
    </row>
    <row r="57" spans="1:20" x14ac:dyDescent="0.2">
      <c r="P57" s="11"/>
      <c r="Q57" s="11"/>
      <c r="R57" s="11"/>
      <c r="S57" s="11"/>
      <c r="T57" s="11"/>
    </row>
    <row r="58" spans="1:20" x14ac:dyDescent="0.2">
      <c r="P58" s="11"/>
      <c r="Q58" s="11"/>
      <c r="R58" s="11"/>
      <c r="S58" s="11"/>
      <c r="T58" s="11"/>
    </row>
    <row r="59" spans="1:20" x14ac:dyDescent="0.2">
      <c r="P59" s="11"/>
      <c r="Q59" s="11"/>
      <c r="R59" s="11"/>
      <c r="S59" s="11"/>
      <c r="T59" s="11"/>
    </row>
    <row r="60" spans="1:20" x14ac:dyDescent="0.2">
      <c r="P60" s="11"/>
      <c r="Q60" s="11"/>
      <c r="R60" s="11"/>
      <c r="S60" s="11"/>
      <c r="T60" s="11"/>
    </row>
    <row r="61" spans="1:20" x14ac:dyDescent="0.2">
      <c r="P61" s="11"/>
      <c r="Q61" s="11"/>
      <c r="R61" s="11"/>
      <c r="S61" s="11"/>
      <c r="T61" s="11"/>
    </row>
    <row r="62" spans="1:20" x14ac:dyDescent="0.2">
      <c r="P62" s="11"/>
      <c r="Q62" s="11"/>
      <c r="R62" s="11"/>
      <c r="S62" s="11"/>
      <c r="T62" s="11"/>
    </row>
    <row r="63" spans="1:20" x14ac:dyDescent="0.2">
      <c r="P63" s="11"/>
      <c r="Q63" s="11"/>
      <c r="R63" s="11"/>
      <c r="S63" s="11"/>
      <c r="T63" s="11"/>
    </row>
    <row r="64" spans="1:20" x14ac:dyDescent="0.2">
      <c r="P64" s="11"/>
      <c r="Q64" s="11"/>
      <c r="R64" s="11"/>
      <c r="S64" s="11"/>
      <c r="T64" s="11"/>
    </row>
    <row r="65" spans="16:20" x14ac:dyDescent="0.2">
      <c r="P65" s="11"/>
      <c r="Q65" s="11"/>
      <c r="R65" s="11"/>
      <c r="S65" s="11"/>
      <c r="T65" s="11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7"/>
  <sheetViews>
    <sheetView showGridLines="0" zoomScaleNormal="100" zoomScaleSheetLayoutView="100" workbookViewId="0">
      <selection activeCell="E13" sqref="E13:E2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" style="11" customWidth="1"/>
    <col min="4" max="4" width="12.5703125" style="11" customWidth="1"/>
    <col min="5" max="5" width="14.7109375" style="11" customWidth="1"/>
    <col min="6" max="6" width="8.85546875" style="11" customWidth="1"/>
    <col min="7" max="7" width="11.140625" style="11" customWidth="1"/>
    <col min="8" max="8" width="13.140625" style="11" customWidth="1"/>
    <col min="9" max="9" width="14.5703125" style="11" customWidth="1"/>
    <col min="10" max="10" width="1.85546875" style="11" customWidth="1"/>
    <col min="11" max="11" width="10.85546875" style="69"/>
    <col min="12" max="12" width="14.28515625" style="71" bestFit="1" customWidth="1"/>
    <col min="13" max="13" width="10.5703125" style="71" customWidth="1"/>
    <col min="14" max="21" width="10.85546875" style="71"/>
    <col min="22" max="22" width="10.85546875" style="69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61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61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61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61"/>
    </row>
    <row r="6" spans="1:28" ht="42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7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</row>
    <row r="7" spans="1:28" x14ac:dyDescent="0.2">
      <c r="A7" s="3"/>
      <c r="B7" s="12"/>
      <c r="C7" s="270" t="s">
        <v>241</v>
      </c>
      <c r="D7" s="270"/>
      <c r="E7" s="270"/>
      <c r="F7" s="270"/>
      <c r="G7" s="270"/>
      <c r="H7" s="270"/>
      <c r="I7" s="270"/>
      <c r="J7" s="14"/>
      <c r="K7" s="109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108"/>
      <c r="Y7" s="108"/>
    </row>
    <row r="8" spans="1:28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109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</row>
    <row r="10" spans="1:28" ht="15.75" customHeight="1" x14ac:dyDescent="0.2">
      <c r="A10" s="3"/>
      <c r="B10" s="2"/>
      <c r="C10" s="267" t="s">
        <v>335</v>
      </c>
      <c r="D10" s="267"/>
      <c r="E10" s="276" t="s">
        <v>309</v>
      </c>
      <c r="F10" s="21"/>
      <c r="G10" s="267" t="s">
        <v>336</v>
      </c>
      <c r="H10" s="267"/>
      <c r="I10" s="276" t="s">
        <v>309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</row>
    <row r="11" spans="1:28" ht="15.75" customHeight="1" x14ac:dyDescent="0.2">
      <c r="A11" s="3"/>
      <c r="B11" s="2"/>
      <c r="C11" s="21">
        <v>2020</v>
      </c>
      <c r="D11" s="21">
        <v>2021</v>
      </c>
      <c r="E11" s="276"/>
      <c r="F11" s="21"/>
      <c r="G11" s="21">
        <v>2020</v>
      </c>
      <c r="H11" s="21">
        <v>2021</v>
      </c>
      <c r="I11" s="276"/>
      <c r="J11" s="14"/>
      <c r="K11" s="11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/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V12" s="53" t="s">
        <v>68</v>
      </c>
      <c r="W12" s="53"/>
      <c r="X12" s="53"/>
      <c r="Y12" s="53"/>
      <c r="Z12" s="53"/>
      <c r="AA12" s="53"/>
      <c r="AB12" s="53"/>
    </row>
    <row r="13" spans="1:28" ht="14.25" customHeight="1" x14ac:dyDescent="0.2">
      <c r="A13" s="3"/>
      <c r="B13" s="2" t="s">
        <v>360</v>
      </c>
      <c r="C13" s="81" t="s">
        <v>307</v>
      </c>
      <c r="D13" s="64">
        <v>70.562454083844088</v>
      </c>
      <c r="E13" s="81" t="s">
        <v>307</v>
      </c>
      <c r="F13" s="21"/>
      <c r="G13" s="63">
        <v>69.121560184859391</v>
      </c>
      <c r="H13" s="64">
        <v>70.991475083408432</v>
      </c>
      <c r="I13" s="63">
        <v>1.869914898549041</v>
      </c>
      <c r="J13" s="14"/>
      <c r="K13" s="2"/>
      <c r="L13" s="53" t="s">
        <v>360</v>
      </c>
      <c r="M13" s="106">
        <v>70.562454083844088</v>
      </c>
      <c r="N13" s="53"/>
      <c r="O13" s="53" t="s">
        <v>360</v>
      </c>
      <c r="P13" s="53">
        <v>73.842092117388532</v>
      </c>
      <c r="Q13" s="53">
        <v>70.562454083844088</v>
      </c>
      <c r="R13" s="53">
        <v>69.121560184859391</v>
      </c>
      <c r="S13" s="53">
        <v>70.991475083408432</v>
      </c>
      <c r="T13" s="53"/>
      <c r="U13" s="53" t="s">
        <v>360</v>
      </c>
      <c r="V13" s="106">
        <v>70.562454083844088</v>
      </c>
      <c r="W13" s="53"/>
      <c r="X13" s="53"/>
      <c r="Y13" s="53"/>
      <c r="Z13" s="53"/>
      <c r="AA13" s="53"/>
      <c r="AB13" s="53"/>
    </row>
    <row r="14" spans="1:28" ht="14.25" customHeight="1" x14ac:dyDescent="0.2">
      <c r="A14" s="3"/>
      <c r="B14" s="2" t="s">
        <v>359</v>
      </c>
      <c r="C14" s="81" t="s">
        <v>307</v>
      </c>
      <c r="D14" s="64">
        <v>59.578106954643573</v>
      </c>
      <c r="E14" s="81" t="s">
        <v>307</v>
      </c>
      <c r="F14" s="21"/>
      <c r="G14" s="63">
        <v>55.769828354924222</v>
      </c>
      <c r="H14" s="64">
        <v>60.860906427557978</v>
      </c>
      <c r="I14" s="63">
        <v>5.0910780726337563</v>
      </c>
      <c r="J14" s="14"/>
      <c r="K14" s="2"/>
      <c r="L14" s="53" t="s">
        <v>359</v>
      </c>
      <c r="M14" s="106">
        <v>59.578106954643573</v>
      </c>
      <c r="N14" s="53"/>
      <c r="O14" s="53" t="s">
        <v>359</v>
      </c>
      <c r="P14" s="53">
        <v>65.195768564550477</v>
      </c>
      <c r="Q14" s="53">
        <v>59.578106954643573</v>
      </c>
      <c r="R14" s="53">
        <v>55.769828354924222</v>
      </c>
      <c r="S14" s="53">
        <v>60.860906427557978</v>
      </c>
      <c r="T14" s="53"/>
      <c r="U14" s="53" t="s">
        <v>359</v>
      </c>
      <c r="V14" s="106">
        <v>59.578106954643573</v>
      </c>
      <c r="W14" s="53"/>
      <c r="X14" s="53"/>
      <c r="Y14" s="53"/>
      <c r="Z14" s="53"/>
      <c r="AA14" s="53"/>
      <c r="AB14" s="53"/>
    </row>
    <row r="15" spans="1:28" ht="14.25" customHeight="1" x14ac:dyDescent="0.2">
      <c r="A15" s="3"/>
      <c r="B15" s="2" t="s">
        <v>355</v>
      </c>
      <c r="C15" s="81" t="s">
        <v>307</v>
      </c>
      <c r="D15" s="64">
        <v>58.451622384096936</v>
      </c>
      <c r="E15" s="81" t="s">
        <v>307</v>
      </c>
      <c r="F15" s="21"/>
      <c r="G15" s="63">
        <v>57.075804910189689</v>
      </c>
      <c r="H15" s="64">
        <v>57.573144405376432</v>
      </c>
      <c r="I15" s="63">
        <v>0.49733949518674336</v>
      </c>
      <c r="J15" s="14"/>
      <c r="K15" s="2"/>
      <c r="L15" s="53" t="s">
        <v>355</v>
      </c>
      <c r="M15" s="106">
        <v>58.451622384096936</v>
      </c>
      <c r="N15" s="53"/>
      <c r="O15" s="53" t="s">
        <v>355</v>
      </c>
      <c r="P15" s="53">
        <v>64.116691302439065</v>
      </c>
      <c r="Q15" s="53">
        <v>58.451622384096936</v>
      </c>
      <c r="R15" s="53">
        <v>57.075804910189689</v>
      </c>
      <c r="S15" s="53">
        <v>57.573144405376432</v>
      </c>
      <c r="T15" s="53"/>
      <c r="U15" s="53" t="s">
        <v>355</v>
      </c>
      <c r="V15" s="106">
        <v>58.451622384096936</v>
      </c>
      <c r="W15" s="53"/>
      <c r="X15" s="53"/>
      <c r="Y15" s="53"/>
      <c r="Z15" s="53"/>
      <c r="AA15" s="53"/>
      <c r="AB15" s="53"/>
    </row>
    <row r="16" spans="1:28" ht="14.25" customHeight="1" x14ac:dyDescent="0.2">
      <c r="A16" s="3"/>
      <c r="B16" s="2" t="s">
        <v>348</v>
      </c>
      <c r="C16" s="81" t="s">
        <v>307</v>
      </c>
      <c r="D16" s="64">
        <v>56.758691587675415</v>
      </c>
      <c r="E16" s="81" t="s">
        <v>307</v>
      </c>
      <c r="F16" s="21"/>
      <c r="G16" s="63">
        <v>57.151772094853648</v>
      </c>
      <c r="H16" s="64">
        <v>56.863894675339765</v>
      </c>
      <c r="I16" s="63">
        <v>-0.28787741951388313</v>
      </c>
      <c r="J16" s="14"/>
      <c r="K16" s="2"/>
      <c r="L16" s="53" t="s">
        <v>348</v>
      </c>
      <c r="M16" s="106">
        <v>56.758691587675415</v>
      </c>
      <c r="N16" s="53"/>
      <c r="O16" s="53" t="s">
        <v>348</v>
      </c>
      <c r="P16" s="53">
        <v>63.371683634249933</v>
      </c>
      <c r="Q16" s="53">
        <v>56.758691587675415</v>
      </c>
      <c r="R16" s="53">
        <v>57.151772094853648</v>
      </c>
      <c r="S16" s="53">
        <v>56.863894675339765</v>
      </c>
      <c r="T16" s="53"/>
      <c r="U16" s="53" t="s">
        <v>348</v>
      </c>
      <c r="V16" s="106">
        <v>56.758691587675415</v>
      </c>
      <c r="W16" s="53"/>
      <c r="X16" s="53"/>
      <c r="Y16" s="53"/>
      <c r="Z16" s="53"/>
      <c r="AA16" s="53"/>
      <c r="AB16" s="53"/>
    </row>
    <row r="17" spans="1:28" ht="15" customHeight="1" x14ac:dyDescent="0.2">
      <c r="A17" s="3"/>
      <c r="B17" s="2" t="s">
        <v>353</v>
      </c>
      <c r="C17" s="81" t="s">
        <v>307</v>
      </c>
      <c r="D17" s="64">
        <v>56.49022076778121</v>
      </c>
      <c r="E17" s="81" t="s">
        <v>307</v>
      </c>
      <c r="F17" s="21"/>
      <c r="G17" s="63">
        <v>56.578314947500118</v>
      </c>
      <c r="H17" s="64">
        <v>58.829897800240531</v>
      </c>
      <c r="I17" s="63">
        <v>2.2515828527404125</v>
      </c>
      <c r="J17" s="14"/>
      <c r="K17" s="2"/>
      <c r="L17" s="53" t="s">
        <v>353</v>
      </c>
      <c r="M17" s="106">
        <v>56.49022076778121</v>
      </c>
      <c r="N17" s="53"/>
      <c r="O17" s="53" t="s">
        <v>353</v>
      </c>
      <c r="P17" s="53">
        <v>62.002681030500227</v>
      </c>
      <c r="Q17" s="53">
        <v>56.49022076778121</v>
      </c>
      <c r="R17" s="53">
        <v>56.578314947500118</v>
      </c>
      <c r="S17" s="53">
        <v>58.829897800240531</v>
      </c>
      <c r="T17" s="53"/>
      <c r="U17" s="53" t="s">
        <v>353</v>
      </c>
      <c r="V17" s="106">
        <v>56.49022076778121</v>
      </c>
      <c r="W17" s="53"/>
      <c r="X17" s="53"/>
      <c r="Y17" s="53"/>
      <c r="Z17" s="53"/>
      <c r="AA17" s="53"/>
      <c r="AB17" s="53"/>
    </row>
    <row r="18" spans="1:28" ht="15" customHeight="1" x14ac:dyDescent="0.2">
      <c r="A18" s="3"/>
      <c r="B18" s="2" t="s">
        <v>356</v>
      </c>
      <c r="C18" s="81" t="s">
        <v>307</v>
      </c>
      <c r="D18" s="64">
        <v>55.717036275417357</v>
      </c>
      <c r="E18" s="81" t="s">
        <v>307</v>
      </c>
      <c r="F18" s="21"/>
      <c r="G18" s="63">
        <v>57.515009567213639</v>
      </c>
      <c r="H18" s="64">
        <v>55.958601800702681</v>
      </c>
      <c r="I18" s="63">
        <v>-1.5564077665109579</v>
      </c>
      <c r="J18" s="14"/>
      <c r="K18" s="2"/>
      <c r="L18" s="53" t="s">
        <v>356</v>
      </c>
      <c r="M18" s="106">
        <v>55.717036275417357</v>
      </c>
      <c r="N18" s="53"/>
      <c r="O18" s="53" t="s">
        <v>356</v>
      </c>
      <c r="P18" s="53">
        <v>62.889307045262463</v>
      </c>
      <c r="Q18" s="53">
        <v>55.717036275417357</v>
      </c>
      <c r="R18" s="53">
        <v>57.515009567213639</v>
      </c>
      <c r="S18" s="53">
        <v>55.958601800702681</v>
      </c>
      <c r="T18" s="53"/>
      <c r="U18" s="53" t="s">
        <v>356</v>
      </c>
      <c r="V18" s="106">
        <v>55.717036275417357</v>
      </c>
      <c r="W18" s="53"/>
      <c r="X18" s="53"/>
      <c r="Y18" s="53"/>
      <c r="Z18" s="53"/>
      <c r="AA18" s="53"/>
      <c r="AB18" s="53"/>
    </row>
    <row r="19" spans="1:28" ht="15" customHeight="1" x14ac:dyDescent="0.2">
      <c r="A19" s="3"/>
      <c r="B19" s="2" t="s">
        <v>350</v>
      </c>
      <c r="C19" s="81" t="s">
        <v>307</v>
      </c>
      <c r="D19" s="64">
        <v>54.963942021143076</v>
      </c>
      <c r="E19" s="81" t="s">
        <v>307</v>
      </c>
      <c r="F19" s="21"/>
      <c r="G19" s="63">
        <v>53.965344932142855</v>
      </c>
      <c r="H19" s="64">
        <v>54.632059975622973</v>
      </c>
      <c r="I19" s="63">
        <v>0.66671504348011723</v>
      </c>
      <c r="J19" s="14"/>
      <c r="K19" s="2"/>
      <c r="L19" s="53" t="s">
        <v>350</v>
      </c>
      <c r="M19" s="106">
        <v>54.963942021143076</v>
      </c>
      <c r="N19" s="53"/>
      <c r="O19" s="53" t="s">
        <v>350</v>
      </c>
      <c r="P19" s="53">
        <v>63.027972332087479</v>
      </c>
      <c r="Q19" s="53">
        <v>54.963942021143076</v>
      </c>
      <c r="R19" s="53">
        <v>53.965344932142855</v>
      </c>
      <c r="S19" s="53">
        <v>54.632059975622973</v>
      </c>
      <c r="T19" s="53"/>
      <c r="U19" s="53" t="s">
        <v>350</v>
      </c>
      <c r="V19" s="106">
        <v>54.963942021143076</v>
      </c>
      <c r="W19" s="53"/>
      <c r="X19" s="53"/>
      <c r="Y19" s="53"/>
      <c r="Z19" s="53"/>
      <c r="AA19" s="53"/>
      <c r="AB19" s="53"/>
    </row>
    <row r="20" spans="1:28" ht="15" customHeight="1" x14ac:dyDescent="0.2">
      <c r="A20" s="3"/>
      <c r="B20" s="2" t="s">
        <v>349</v>
      </c>
      <c r="C20" s="81" t="s">
        <v>307</v>
      </c>
      <c r="D20" s="64">
        <v>53.205759888205982</v>
      </c>
      <c r="E20" s="81" t="s">
        <v>307</v>
      </c>
      <c r="F20" s="21"/>
      <c r="G20" s="63">
        <v>51.485634916682912</v>
      </c>
      <c r="H20" s="64">
        <v>54.507683771356596</v>
      </c>
      <c r="I20" s="63">
        <v>3.0220488546736846</v>
      </c>
      <c r="J20" s="14"/>
      <c r="K20" s="2"/>
      <c r="L20" s="53" t="s">
        <v>349</v>
      </c>
      <c r="M20" s="106">
        <v>53.205759888205982</v>
      </c>
      <c r="N20" s="53"/>
      <c r="O20" s="53" t="s">
        <v>349</v>
      </c>
      <c r="P20" s="53">
        <v>58.915793438421623</v>
      </c>
      <c r="Q20" s="53">
        <v>53.205759888205982</v>
      </c>
      <c r="R20" s="53">
        <v>51.485634916682912</v>
      </c>
      <c r="S20" s="53">
        <v>54.507683771356596</v>
      </c>
      <c r="T20" s="53"/>
      <c r="U20" s="53" t="s">
        <v>349</v>
      </c>
      <c r="V20" s="106">
        <v>53.205759888205982</v>
      </c>
      <c r="W20" s="53"/>
      <c r="X20" s="53"/>
      <c r="Y20" s="53"/>
      <c r="Z20" s="53"/>
      <c r="AA20" s="53"/>
      <c r="AB20" s="53"/>
    </row>
    <row r="21" spans="1:28" x14ac:dyDescent="0.2">
      <c r="A21" s="3"/>
      <c r="B21" s="2" t="s">
        <v>358</v>
      </c>
      <c r="C21" s="81" t="s">
        <v>307</v>
      </c>
      <c r="D21" s="64">
        <v>48.730326562390694</v>
      </c>
      <c r="E21" s="81" t="s">
        <v>307</v>
      </c>
      <c r="F21" s="21"/>
      <c r="G21" s="63">
        <v>50.31813641777795</v>
      </c>
      <c r="H21" s="64">
        <v>48.768364533587736</v>
      </c>
      <c r="I21" s="63">
        <v>-1.5497718841902142</v>
      </c>
      <c r="J21" s="14"/>
      <c r="K21" s="2"/>
      <c r="L21" s="53" t="s">
        <v>358</v>
      </c>
      <c r="M21" s="106">
        <v>48.730326562390694</v>
      </c>
      <c r="N21" s="53"/>
      <c r="O21" s="53" t="s">
        <v>358</v>
      </c>
      <c r="P21" s="53">
        <v>57.933202831849826</v>
      </c>
      <c r="Q21" s="53">
        <v>48.730326562390694</v>
      </c>
      <c r="R21" s="53">
        <v>50.31813641777795</v>
      </c>
      <c r="S21" s="53">
        <v>48.768364533587736</v>
      </c>
      <c r="T21" s="53"/>
      <c r="U21" s="53" t="s">
        <v>358</v>
      </c>
      <c r="V21" s="106">
        <v>48.730326562390694</v>
      </c>
      <c r="W21" s="53"/>
      <c r="X21" s="53"/>
      <c r="Y21" s="53"/>
      <c r="Z21" s="53"/>
      <c r="AA21" s="53"/>
      <c r="AB21" s="53"/>
    </row>
    <row r="22" spans="1:28" ht="15" customHeight="1" x14ac:dyDescent="0.2">
      <c r="A22" s="3"/>
      <c r="B22" s="22" t="s">
        <v>354</v>
      </c>
      <c r="C22" s="328" t="s">
        <v>307</v>
      </c>
      <c r="D22" s="66">
        <v>47.257366506496936</v>
      </c>
      <c r="E22" s="328" t="s">
        <v>307</v>
      </c>
      <c r="F22" s="21"/>
      <c r="G22" s="67">
        <v>47.120041676608942</v>
      </c>
      <c r="H22" s="66">
        <v>46.670019092598906</v>
      </c>
      <c r="I22" s="67">
        <v>-0.45002258401003559</v>
      </c>
      <c r="J22" s="14"/>
      <c r="K22" s="2"/>
      <c r="L22" s="53" t="s">
        <v>354</v>
      </c>
      <c r="M22" s="106">
        <v>47.257366506496936</v>
      </c>
      <c r="N22" s="53"/>
      <c r="O22" s="53" t="s">
        <v>354</v>
      </c>
      <c r="P22" s="53">
        <v>55.777740871948659</v>
      </c>
      <c r="Q22" s="53">
        <v>47.257366506496936</v>
      </c>
      <c r="R22" s="53">
        <v>47.120041676608942</v>
      </c>
      <c r="S22" s="53">
        <v>46.670019092598906</v>
      </c>
      <c r="T22" s="53"/>
      <c r="U22" s="53" t="s">
        <v>354</v>
      </c>
      <c r="V22" s="106">
        <v>47.257366506496936</v>
      </c>
      <c r="W22" s="53"/>
      <c r="X22" s="53"/>
      <c r="Y22" s="53"/>
      <c r="Z22" s="53"/>
      <c r="AA22" s="53"/>
      <c r="AB22" s="53"/>
    </row>
    <row r="23" spans="1:28" ht="15" customHeight="1" x14ac:dyDescent="0.2">
      <c r="A23" s="3"/>
      <c r="B23" s="2" t="s">
        <v>357</v>
      </c>
      <c r="C23" s="81" t="s">
        <v>307</v>
      </c>
      <c r="D23" s="64">
        <v>44.024653579156862</v>
      </c>
      <c r="E23" s="81" t="s">
        <v>307</v>
      </c>
      <c r="F23" s="21"/>
      <c r="G23" s="63">
        <v>46.946304295647536</v>
      </c>
      <c r="H23" s="64">
        <v>41.45691098465133</v>
      </c>
      <c r="I23" s="63">
        <v>-5.4893933109962063</v>
      </c>
      <c r="J23" s="14"/>
      <c r="K23" s="2"/>
      <c r="L23" s="53" t="s">
        <v>357</v>
      </c>
      <c r="M23" s="106">
        <v>44.024653579156862</v>
      </c>
      <c r="N23" s="53"/>
      <c r="O23" s="53" t="s">
        <v>357</v>
      </c>
      <c r="P23" s="53">
        <v>55.943589622611867</v>
      </c>
      <c r="Q23" s="53">
        <v>44.024653579156862</v>
      </c>
      <c r="R23" s="53">
        <v>46.946304295647536</v>
      </c>
      <c r="S23" s="53">
        <v>41.45691098465133</v>
      </c>
      <c r="T23" s="53"/>
      <c r="U23" s="53" t="s">
        <v>357</v>
      </c>
      <c r="V23" s="106">
        <v>44.024653579156862</v>
      </c>
      <c r="W23" s="53"/>
      <c r="X23" s="53"/>
      <c r="Y23" s="53"/>
      <c r="Z23" s="53"/>
      <c r="AA23" s="53"/>
      <c r="AB23" s="53"/>
    </row>
    <row r="24" spans="1:28" ht="15" customHeight="1" x14ac:dyDescent="0.2">
      <c r="A24" s="3"/>
      <c r="B24" s="22" t="s">
        <v>347</v>
      </c>
      <c r="C24" s="327" t="s">
        <v>307</v>
      </c>
      <c r="D24" s="66">
        <v>41.608414541988495</v>
      </c>
      <c r="E24" s="327" t="s">
        <v>307</v>
      </c>
      <c r="F24" s="258"/>
      <c r="G24" s="66">
        <v>41.426684672312057</v>
      </c>
      <c r="H24" s="66">
        <v>40.597925091895434</v>
      </c>
      <c r="I24" s="66">
        <v>-0.82875958041662301</v>
      </c>
      <c r="J24" s="14"/>
      <c r="K24" s="2"/>
      <c r="L24" s="53" t="s">
        <v>347</v>
      </c>
      <c r="M24" s="106">
        <v>41.608414541988495</v>
      </c>
      <c r="N24" s="53"/>
      <c r="O24" s="53" t="s">
        <v>347</v>
      </c>
      <c r="P24" s="53">
        <v>50.713608710825461</v>
      </c>
      <c r="Q24" s="53">
        <v>41.608414541988495</v>
      </c>
      <c r="R24" s="53">
        <v>41.426684672312057</v>
      </c>
      <c r="S24" s="53">
        <v>40.597925091895434</v>
      </c>
      <c r="T24" s="53"/>
      <c r="U24" s="53" t="s">
        <v>347</v>
      </c>
      <c r="V24" s="106">
        <v>41.608414541988495</v>
      </c>
      <c r="W24" s="53"/>
      <c r="X24" s="53"/>
      <c r="Y24" s="53"/>
      <c r="Z24" s="53"/>
      <c r="AA24" s="53"/>
      <c r="AB24" s="53"/>
    </row>
    <row r="25" spans="1:28" ht="15" customHeight="1" x14ac:dyDescent="0.2">
      <c r="A25" s="3"/>
      <c r="B25" s="2" t="s">
        <v>352</v>
      </c>
      <c r="C25" s="81" t="s">
        <v>307</v>
      </c>
      <c r="D25" s="64">
        <v>41.542774912761459</v>
      </c>
      <c r="E25" s="81" t="s">
        <v>307</v>
      </c>
      <c r="F25" s="258"/>
      <c r="G25" s="63">
        <v>41.616485677372829</v>
      </c>
      <c r="H25" s="64">
        <v>40.906137569869223</v>
      </c>
      <c r="I25" s="63">
        <v>-0.71034810750360577</v>
      </c>
      <c r="J25" s="14"/>
      <c r="K25" s="2"/>
      <c r="L25" s="53" t="s">
        <v>352</v>
      </c>
      <c r="M25" s="106">
        <v>41.542774912761459</v>
      </c>
      <c r="N25" s="53"/>
      <c r="O25" s="53" t="s">
        <v>352</v>
      </c>
      <c r="P25" s="53">
        <v>52.023496091357025</v>
      </c>
      <c r="Q25" s="53">
        <v>41.542774912761459</v>
      </c>
      <c r="R25" s="53">
        <v>41.616485677372829</v>
      </c>
      <c r="S25" s="53">
        <v>40.906137569869223</v>
      </c>
      <c r="T25" s="53"/>
      <c r="U25" s="53" t="s">
        <v>352</v>
      </c>
      <c r="V25" s="106">
        <v>41.542774912761459</v>
      </c>
      <c r="W25" s="53"/>
      <c r="X25" s="53"/>
      <c r="Y25" s="53"/>
      <c r="Z25" s="53"/>
      <c r="AA25" s="53"/>
      <c r="AB25" s="53"/>
    </row>
    <row r="26" spans="1:28" ht="15" customHeight="1" x14ac:dyDescent="0.2">
      <c r="A26" s="3"/>
      <c r="B26" s="2" t="s">
        <v>351</v>
      </c>
      <c r="C26" s="81" t="s">
        <v>307</v>
      </c>
      <c r="D26" s="64">
        <v>38.078443176274966</v>
      </c>
      <c r="E26" s="81" t="s">
        <v>307</v>
      </c>
      <c r="F26" s="21"/>
      <c r="G26" s="63">
        <v>38.912811032908962</v>
      </c>
      <c r="H26" s="64">
        <v>35.147446510866175</v>
      </c>
      <c r="I26" s="63">
        <v>-3.7653645220427876</v>
      </c>
      <c r="J26" s="14"/>
      <c r="K26" s="2"/>
      <c r="L26" s="53" t="s">
        <v>351</v>
      </c>
      <c r="M26" s="106">
        <v>38.078443176274966</v>
      </c>
      <c r="N26" s="53"/>
      <c r="O26" s="53" t="s">
        <v>351</v>
      </c>
      <c r="P26" s="53">
        <v>50.064161614860346</v>
      </c>
      <c r="Q26" s="53">
        <v>38.078443176274966</v>
      </c>
      <c r="R26" s="53">
        <v>38.912811032908962</v>
      </c>
      <c r="S26" s="53">
        <v>35.147446510866175</v>
      </c>
      <c r="T26" s="53"/>
      <c r="U26" s="53" t="s">
        <v>351</v>
      </c>
      <c r="V26" s="106">
        <v>38.078443176274966</v>
      </c>
      <c r="W26" s="53"/>
      <c r="X26" s="53"/>
      <c r="Y26" s="53"/>
      <c r="Z26" s="53"/>
      <c r="AA26" s="53"/>
      <c r="AB26" s="53"/>
    </row>
    <row r="27" spans="1:28" x14ac:dyDescent="0.2">
      <c r="A27" s="3"/>
      <c r="B27" s="36"/>
      <c r="C27" s="329"/>
      <c r="D27" s="2"/>
      <c r="E27" s="2"/>
      <c r="F27" s="2"/>
      <c r="G27" s="2"/>
      <c r="H27" s="2"/>
      <c r="I27" s="2"/>
      <c r="J27" s="14"/>
      <c r="K27" s="2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</row>
    <row r="28" spans="1:28" x14ac:dyDescent="0.2">
      <c r="A28" s="3"/>
      <c r="B28" s="22" t="s">
        <v>88</v>
      </c>
      <c r="C28" s="328" t="s">
        <v>307</v>
      </c>
      <c r="D28" s="66">
        <v>-5.6489519645084414</v>
      </c>
      <c r="E28" s="36"/>
      <c r="F28" s="36"/>
      <c r="G28" s="67">
        <v>-5.6933570042968853</v>
      </c>
      <c r="H28" s="66">
        <v>-6.0720940007034727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</row>
    <row r="30" spans="1:28" x14ac:dyDescent="0.2">
      <c r="A30" s="3"/>
      <c r="B30" s="36"/>
      <c r="C30" s="293" t="s">
        <v>209</v>
      </c>
      <c r="D30" s="293"/>
      <c r="E30" s="293"/>
      <c r="F30" s="293"/>
      <c r="G30" s="293"/>
      <c r="H30" s="293"/>
      <c r="I30" s="293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  <c r="AB30" s="53"/>
    </row>
    <row r="31" spans="1:28" x14ac:dyDescent="0.2">
      <c r="A31" s="3"/>
      <c r="B31" s="36"/>
      <c r="C31" s="297" t="s">
        <v>337</v>
      </c>
      <c r="D31" s="297"/>
      <c r="E31" s="297"/>
      <c r="F31" s="297"/>
      <c r="G31" s="297"/>
      <c r="H31" s="297"/>
      <c r="I31" s="297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  <c r="AB31" s="53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B32" s="53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61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61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61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1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1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1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</row>
    <row r="47" spans="1:28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61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</row>
    <row r="48" spans="1:28" x14ac:dyDescent="0.2">
      <c r="A48" s="234" t="s">
        <v>338</v>
      </c>
      <c r="B48" s="237"/>
      <c r="C48" s="237"/>
      <c r="D48" s="237"/>
      <c r="E48" s="237"/>
      <c r="F48" s="237"/>
      <c r="G48" s="237"/>
      <c r="H48" s="237"/>
      <c r="I48" s="237"/>
      <c r="J48" s="14"/>
      <c r="K48" s="61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3"/>
      <c r="AB48" s="53"/>
    </row>
    <row r="49" spans="1:28" x14ac:dyDescent="0.2">
      <c r="A49" s="234" t="s">
        <v>195</v>
      </c>
      <c r="B49" s="237"/>
      <c r="C49" s="237"/>
      <c r="D49" s="237"/>
      <c r="E49" s="237"/>
      <c r="F49" s="237"/>
      <c r="G49" s="237"/>
      <c r="H49" s="237"/>
      <c r="I49" s="237"/>
      <c r="J49" s="14"/>
      <c r="K49" s="61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</row>
    <row r="50" spans="1:28" x14ac:dyDescent="0.2">
      <c r="A50" s="234" t="s">
        <v>192</v>
      </c>
      <c r="B50" s="237"/>
      <c r="C50" s="237"/>
      <c r="D50" s="237"/>
      <c r="E50" s="237"/>
      <c r="F50" s="237"/>
      <c r="G50" s="237"/>
      <c r="H50" s="237"/>
      <c r="I50" s="237"/>
      <c r="J50" s="14"/>
      <c r="K50" s="61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3"/>
    </row>
    <row r="51" spans="1:28" x14ac:dyDescent="0.2">
      <c r="A51" s="234" t="s">
        <v>193</v>
      </c>
      <c r="B51" s="237"/>
      <c r="C51" s="237"/>
      <c r="D51" s="237"/>
      <c r="E51" s="237"/>
      <c r="F51" s="237"/>
      <c r="G51" s="237"/>
      <c r="H51" s="237"/>
      <c r="I51" s="237"/>
      <c r="J51" s="14"/>
      <c r="K51" s="61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3"/>
      <c r="AA51" s="53"/>
      <c r="AB51" s="53"/>
    </row>
    <row r="52" spans="1:28" ht="21" customHeight="1" x14ac:dyDescent="0.2">
      <c r="A52" s="277" t="s">
        <v>333</v>
      </c>
      <c r="B52" s="278"/>
      <c r="C52" s="278"/>
      <c r="D52" s="278"/>
      <c r="E52" s="278"/>
      <c r="F52" s="278"/>
      <c r="G52" s="278"/>
      <c r="H52" s="278"/>
      <c r="I52" s="278"/>
      <c r="J52" s="14"/>
      <c r="K52" s="61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53"/>
      <c r="Z52" s="53"/>
      <c r="AA52" s="53"/>
      <c r="AB52" s="53"/>
    </row>
    <row r="53" spans="1:28" x14ac:dyDescent="0.2">
      <c r="A53" s="239" t="s">
        <v>176</v>
      </c>
      <c r="B53" s="240"/>
      <c r="C53" s="240"/>
      <c r="D53" s="240"/>
      <c r="E53" s="240"/>
      <c r="F53" s="240"/>
      <c r="G53" s="240"/>
      <c r="H53" s="241"/>
      <c r="I53" s="241"/>
      <c r="J53" s="68"/>
      <c r="K53" s="61"/>
    </row>
    <row r="55" spans="1:28" x14ac:dyDescent="0.2">
      <c r="B55" s="53"/>
      <c r="C55" s="53"/>
      <c r="D55" s="53"/>
      <c r="E55" s="53"/>
    </row>
    <row r="57" spans="1:28" x14ac:dyDescent="0.2">
      <c r="K57" s="11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42578125" style="11" customWidth="1"/>
    <col min="4" max="4" width="11.85546875" style="11" customWidth="1"/>
    <col min="5" max="5" width="13.5703125" style="11" customWidth="1"/>
    <col min="6" max="6" width="8.85546875" style="11" customWidth="1"/>
    <col min="7" max="7" width="11.5703125" style="11" customWidth="1"/>
    <col min="8" max="8" width="13.7109375" style="11" customWidth="1"/>
    <col min="9" max="9" width="13" style="11" customWidth="1"/>
    <col min="10" max="10" width="1.85546875" style="11" customWidth="1"/>
    <col min="11" max="11" width="10.85546875" style="71"/>
    <col min="12" max="12" width="14.28515625" style="71" bestFit="1" customWidth="1"/>
    <col min="13" max="13" width="5.7109375" style="71" bestFit="1" customWidth="1"/>
    <col min="14" max="14" width="10.85546875" style="71"/>
    <col min="15" max="15" width="14.28515625" style="71" bestFit="1" customWidth="1"/>
    <col min="16" max="22" width="10.85546875" style="71"/>
    <col min="23" max="16384" width="10.85546875" style="11"/>
  </cols>
  <sheetData>
    <row r="1" spans="1:30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5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5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5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5"/>
    </row>
    <row r="5" spans="1:30" ht="18.7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  <c r="W5" s="71"/>
      <c r="X5" s="71"/>
    </row>
    <row r="6" spans="1:30" ht="2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5"/>
      <c r="W6" s="71"/>
      <c r="X6" s="71"/>
    </row>
    <row r="7" spans="1:30" x14ac:dyDescent="0.2">
      <c r="A7" s="3"/>
      <c r="B7" s="12"/>
      <c r="C7" s="270" t="s">
        <v>111</v>
      </c>
      <c r="D7" s="270"/>
      <c r="E7" s="270"/>
      <c r="F7" s="270"/>
      <c r="G7" s="270"/>
      <c r="H7" s="270"/>
      <c r="I7" s="270"/>
      <c r="J7" s="14"/>
      <c r="K7" s="105"/>
      <c r="W7" s="71"/>
      <c r="X7" s="71"/>
    </row>
    <row r="8" spans="1:30" x14ac:dyDescent="0.2">
      <c r="A8" s="3"/>
      <c r="B8" s="12"/>
      <c r="C8" s="270" t="s">
        <v>249</v>
      </c>
      <c r="D8" s="270"/>
      <c r="E8" s="270"/>
      <c r="F8" s="270"/>
      <c r="G8" s="270"/>
      <c r="H8" s="270"/>
      <c r="I8" s="270"/>
      <c r="J8" s="14"/>
      <c r="K8" s="105"/>
      <c r="W8" s="71"/>
      <c r="X8" s="71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5"/>
      <c r="W9" s="71"/>
      <c r="X9" s="71"/>
      <c r="Y9" s="71"/>
      <c r="Z9" s="71"/>
      <c r="AA9" s="53"/>
      <c r="AB9" s="53"/>
      <c r="AC9" s="53"/>
      <c r="AD9" s="53"/>
    </row>
    <row r="10" spans="1:30" ht="15.75" customHeight="1" x14ac:dyDescent="0.2">
      <c r="A10" s="3"/>
      <c r="B10" s="2"/>
      <c r="C10" s="267" t="s">
        <v>335</v>
      </c>
      <c r="D10" s="267"/>
      <c r="E10" s="276" t="s">
        <v>309</v>
      </c>
      <c r="F10" s="21"/>
      <c r="G10" s="267" t="s">
        <v>336</v>
      </c>
      <c r="H10" s="267"/>
      <c r="I10" s="276" t="s">
        <v>309</v>
      </c>
      <c r="J10" s="14"/>
      <c r="K10" s="105"/>
      <c r="W10" s="71"/>
      <c r="X10" s="71"/>
      <c r="Y10" s="71"/>
      <c r="Z10" s="71"/>
      <c r="AA10" s="53"/>
      <c r="AB10" s="53"/>
      <c r="AC10" s="53"/>
      <c r="AD10" s="53"/>
    </row>
    <row r="11" spans="1:30" ht="15.75" customHeight="1" x14ac:dyDescent="0.2">
      <c r="A11" s="3"/>
      <c r="B11" s="2"/>
      <c r="C11" s="21">
        <v>2020</v>
      </c>
      <c r="D11" s="21">
        <v>2021</v>
      </c>
      <c r="E11" s="276"/>
      <c r="F11" s="21"/>
      <c r="G11" s="21">
        <v>2020</v>
      </c>
      <c r="H11" s="21">
        <v>2021</v>
      </c>
      <c r="I11" s="276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71"/>
      <c r="Y11" s="71"/>
      <c r="Z11" s="71"/>
      <c r="AA11" s="53"/>
      <c r="AB11" s="53"/>
      <c r="AC11" s="53"/>
      <c r="AD11" s="53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5"/>
      <c r="L12" s="53"/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V12" s="53" t="s">
        <v>68</v>
      </c>
      <c r="W12" s="53"/>
      <c r="X12" s="71"/>
      <c r="Y12" s="71"/>
      <c r="Z12" s="71"/>
      <c r="AA12" s="53"/>
      <c r="AB12" s="53"/>
      <c r="AC12" s="53"/>
      <c r="AD12" s="53"/>
    </row>
    <row r="13" spans="1:30" ht="15" customHeight="1" x14ac:dyDescent="0.2">
      <c r="A13" s="3"/>
      <c r="B13" s="2" t="s">
        <v>360</v>
      </c>
      <c r="C13" s="81" t="s">
        <v>307</v>
      </c>
      <c r="D13" s="64">
        <v>71.999775098539956</v>
      </c>
      <c r="E13" s="81" t="s">
        <v>307</v>
      </c>
      <c r="F13" s="21"/>
      <c r="G13" s="63">
        <v>68.941405296420967</v>
      </c>
      <c r="H13" s="64">
        <v>72.636825038118886</v>
      </c>
      <c r="I13" s="63">
        <v>3.6954197416979184</v>
      </c>
      <c r="J13" s="14"/>
      <c r="K13" s="105"/>
      <c r="L13" s="53" t="s">
        <v>360</v>
      </c>
      <c r="M13" s="106">
        <v>71.999775098539956</v>
      </c>
      <c r="N13" s="53"/>
      <c r="O13" s="53" t="s">
        <v>360</v>
      </c>
      <c r="P13" s="53">
        <v>55.151461280473214</v>
      </c>
      <c r="Q13" s="53">
        <v>71.999775098539956</v>
      </c>
      <c r="R13" s="53">
        <v>68.941405296420967</v>
      </c>
      <c r="S13" s="53">
        <v>72.636825038118886</v>
      </c>
      <c r="T13" s="53"/>
      <c r="U13" s="53" t="s">
        <v>360</v>
      </c>
      <c r="V13" s="106">
        <v>71.999775098539956</v>
      </c>
      <c r="W13" s="53"/>
      <c r="X13" s="71"/>
      <c r="Y13" s="71"/>
      <c r="Z13" s="71"/>
      <c r="AA13" s="53"/>
      <c r="AB13" s="53"/>
      <c r="AC13" s="53"/>
      <c r="AD13" s="53"/>
    </row>
    <row r="14" spans="1:30" x14ac:dyDescent="0.2">
      <c r="A14" s="3"/>
      <c r="B14" s="2" t="s">
        <v>355</v>
      </c>
      <c r="C14" s="81" t="s">
        <v>307</v>
      </c>
      <c r="D14" s="64">
        <v>65.732631518216039</v>
      </c>
      <c r="E14" s="81" t="s">
        <v>307</v>
      </c>
      <c r="F14" s="21"/>
      <c r="G14" s="63">
        <v>64.053935605714983</v>
      </c>
      <c r="H14" s="64">
        <v>65.301942782190068</v>
      </c>
      <c r="I14" s="63">
        <v>1.2480071764750846</v>
      </c>
      <c r="J14" s="14"/>
      <c r="K14" s="105"/>
      <c r="L14" s="53" t="s">
        <v>355</v>
      </c>
      <c r="M14" s="106">
        <v>65.732631518216039</v>
      </c>
      <c r="N14" s="53"/>
      <c r="O14" s="53" t="s">
        <v>355</v>
      </c>
      <c r="P14" s="53">
        <v>49.496738011340618</v>
      </c>
      <c r="Q14" s="53">
        <v>65.732631518216039</v>
      </c>
      <c r="R14" s="53">
        <v>64.053935605714983</v>
      </c>
      <c r="S14" s="53">
        <v>65.301942782190068</v>
      </c>
      <c r="T14" s="53"/>
      <c r="U14" s="53" t="s">
        <v>355</v>
      </c>
      <c r="V14" s="106">
        <v>65.732631518216039</v>
      </c>
      <c r="W14" s="53"/>
      <c r="X14" s="71"/>
      <c r="Y14" s="71"/>
      <c r="Z14" s="71"/>
      <c r="AA14" s="53"/>
      <c r="AB14" s="53"/>
      <c r="AC14" s="53"/>
      <c r="AD14" s="53"/>
    </row>
    <row r="15" spans="1:30" ht="14.25" customHeight="1" x14ac:dyDescent="0.2">
      <c r="A15" s="3"/>
      <c r="B15" s="2" t="s">
        <v>359</v>
      </c>
      <c r="C15" s="81" t="s">
        <v>307</v>
      </c>
      <c r="D15" s="64">
        <v>65.159244582595406</v>
      </c>
      <c r="E15" s="81" t="s">
        <v>307</v>
      </c>
      <c r="F15" s="21"/>
      <c r="G15" s="63">
        <v>60.819460327682442</v>
      </c>
      <c r="H15" s="64">
        <v>66.871367941717992</v>
      </c>
      <c r="I15" s="63">
        <v>6.0519076140355494</v>
      </c>
      <c r="J15" s="14"/>
      <c r="K15" s="105"/>
      <c r="L15" s="53" t="s">
        <v>359</v>
      </c>
      <c r="M15" s="106">
        <v>65.159244582595406</v>
      </c>
      <c r="N15" s="53"/>
      <c r="O15" s="53" t="s">
        <v>359</v>
      </c>
      <c r="P15" s="53">
        <v>47.837803017963864</v>
      </c>
      <c r="Q15" s="53">
        <v>65.159244582595406</v>
      </c>
      <c r="R15" s="53">
        <v>60.819460327682442</v>
      </c>
      <c r="S15" s="53">
        <v>66.871367941717992</v>
      </c>
      <c r="T15" s="53"/>
      <c r="U15" s="53" t="s">
        <v>359</v>
      </c>
      <c r="V15" s="106">
        <v>65.159244582595406</v>
      </c>
      <c r="W15" s="53"/>
      <c r="X15" s="71"/>
      <c r="Y15" s="71"/>
      <c r="Z15" s="71"/>
      <c r="AA15" s="53"/>
      <c r="AB15" s="53"/>
      <c r="AC15" s="53"/>
      <c r="AD15" s="53"/>
    </row>
    <row r="16" spans="1:30" ht="14.25" customHeight="1" x14ac:dyDescent="0.2">
      <c r="A16" s="3"/>
      <c r="B16" s="2" t="s">
        <v>348</v>
      </c>
      <c r="C16" s="81" t="s">
        <v>307</v>
      </c>
      <c r="D16" s="64">
        <v>62.676182510577846</v>
      </c>
      <c r="E16" s="81" t="s">
        <v>307</v>
      </c>
      <c r="F16" s="21"/>
      <c r="G16" s="63">
        <v>61.235504494876025</v>
      </c>
      <c r="H16" s="64">
        <v>63.327480669925038</v>
      </c>
      <c r="I16" s="63">
        <v>2.0919761750490125</v>
      </c>
      <c r="J16" s="14"/>
      <c r="K16" s="105"/>
      <c r="L16" s="53" t="s">
        <v>348</v>
      </c>
      <c r="M16" s="106">
        <v>62.676182510577846</v>
      </c>
      <c r="N16" s="53"/>
      <c r="O16" s="53" t="s">
        <v>348</v>
      </c>
      <c r="P16" s="53">
        <v>47.895068783946371</v>
      </c>
      <c r="Q16" s="53">
        <v>62.676182510577846</v>
      </c>
      <c r="R16" s="53">
        <v>61.235504494876025</v>
      </c>
      <c r="S16" s="53">
        <v>63.327480669925038</v>
      </c>
      <c r="T16" s="53"/>
      <c r="U16" s="53" t="s">
        <v>348</v>
      </c>
      <c r="V16" s="106">
        <v>62.676182510577846</v>
      </c>
      <c r="W16" s="53"/>
      <c r="X16" s="71"/>
      <c r="Y16" s="71"/>
      <c r="Z16" s="71"/>
      <c r="AA16" s="53"/>
      <c r="AB16" s="53"/>
      <c r="AC16" s="53"/>
      <c r="AD16" s="53"/>
    </row>
    <row r="17" spans="1:30" ht="15" customHeight="1" x14ac:dyDescent="0.2">
      <c r="A17" s="3"/>
      <c r="B17" s="2" t="s">
        <v>356</v>
      </c>
      <c r="C17" s="81" t="s">
        <v>307</v>
      </c>
      <c r="D17" s="64">
        <v>59.94303952455482</v>
      </c>
      <c r="E17" s="81" t="s">
        <v>307</v>
      </c>
      <c r="F17" s="21"/>
      <c r="G17" s="63">
        <v>57.818291649055162</v>
      </c>
      <c r="H17" s="64">
        <v>59.962948723718355</v>
      </c>
      <c r="I17" s="63">
        <v>2.1446570746631934</v>
      </c>
      <c r="J17" s="14"/>
      <c r="K17" s="105"/>
      <c r="L17" s="53" t="s">
        <v>356</v>
      </c>
      <c r="M17" s="106">
        <v>59.94303952455482</v>
      </c>
      <c r="N17" s="53"/>
      <c r="O17" s="53" t="s">
        <v>356</v>
      </c>
      <c r="P17" s="53">
        <v>44.976010428187038</v>
      </c>
      <c r="Q17" s="53">
        <v>59.94303952455482</v>
      </c>
      <c r="R17" s="53">
        <v>57.818291649055162</v>
      </c>
      <c r="S17" s="53">
        <v>59.962948723718355</v>
      </c>
      <c r="T17" s="53"/>
      <c r="U17" s="53" t="s">
        <v>356</v>
      </c>
      <c r="V17" s="106">
        <v>59.94303952455482</v>
      </c>
      <c r="W17" s="53"/>
      <c r="X17" s="71"/>
      <c r="Y17" s="71"/>
      <c r="Z17" s="71"/>
      <c r="AA17" s="53"/>
      <c r="AB17" s="53"/>
      <c r="AC17" s="53"/>
      <c r="AD17" s="53"/>
    </row>
    <row r="18" spans="1:30" ht="15" customHeight="1" x14ac:dyDescent="0.2">
      <c r="A18" s="3"/>
      <c r="B18" s="2" t="s">
        <v>353</v>
      </c>
      <c r="C18" s="81" t="s">
        <v>307</v>
      </c>
      <c r="D18" s="64">
        <v>59.018788110992347</v>
      </c>
      <c r="E18" s="81" t="s">
        <v>307</v>
      </c>
      <c r="F18" s="21"/>
      <c r="G18" s="63">
        <v>57.109807487184227</v>
      </c>
      <c r="H18" s="64">
        <v>60.455279807999119</v>
      </c>
      <c r="I18" s="63">
        <v>3.345472320814892</v>
      </c>
      <c r="J18" s="14"/>
      <c r="K18" s="105"/>
      <c r="L18" s="53" t="s">
        <v>353</v>
      </c>
      <c r="M18" s="106">
        <v>59.018788110992347</v>
      </c>
      <c r="N18" s="53"/>
      <c r="O18" s="53" t="s">
        <v>353</v>
      </c>
      <c r="P18" s="53">
        <v>44.766764035067879</v>
      </c>
      <c r="Q18" s="53">
        <v>59.018788110992347</v>
      </c>
      <c r="R18" s="53">
        <v>57.109807487184227</v>
      </c>
      <c r="S18" s="53">
        <v>60.455279807999119</v>
      </c>
      <c r="T18" s="53"/>
      <c r="U18" s="53" t="s">
        <v>353</v>
      </c>
      <c r="V18" s="106">
        <v>59.018788110992347</v>
      </c>
      <c r="W18" s="53"/>
      <c r="X18" s="71"/>
      <c r="Y18" s="71"/>
      <c r="Z18" s="71"/>
      <c r="AA18" s="53"/>
      <c r="AB18" s="53"/>
      <c r="AC18" s="53"/>
      <c r="AD18" s="53"/>
    </row>
    <row r="19" spans="1:30" x14ac:dyDescent="0.2">
      <c r="A19" s="3"/>
      <c r="B19" s="2" t="s">
        <v>349</v>
      </c>
      <c r="C19" s="81" t="s">
        <v>307</v>
      </c>
      <c r="D19" s="64">
        <v>54.834243325817752</v>
      </c>
      <c r="E19" s="81" t="s">
        <v>307</v>
      </c>
      <c r="F19" s="21"/>
      <c r="G19" s="63">
        <v>50.878544677806872</v>
      </c>
      <c r="H19" s="64">
        <v>55.987325728974525</v>
      </c>
      <c r="I19" s="63">
        <v>5.1087810511676537</v>
      </c>
      <c r="J19" s="14"/>
      <c r="K19" s="105"/>
      <c r="L19" s="53" t="s">
        <v>349</v>
      </c>
      <c r="M19" s="106">
        <v>54.834243325817752</v>
      </c>
      <c r="N19" s="53"/>
      <c r="O19" s="53" t="s">
        <v>349</v>
      </c>
      <c r="P19" s="53">
        <v>40.789158053970667</v>
      </c>
      <c r="Q19" s="53">
        <v>54.834243325817752</v>
      </c>
      <c r="R19" s="53">
        <v>50.878544677806872</v>
      </c>
      <c r="S19" s="53">
        <v>55.987325728974525</v>
      </c>
      <c r="T19" s="53"/>
      <c r="U19" s="53" t="s">
        <v>349</v>
      </c>
      <c r="V19" s="106">
        <v>54.834243325817752</v>
      </c>
      <c r="W19" s="53"/>
      <c r="X19" s="71"/>
      <c r="Y19" s="71"/>
      <c r="Z19" s="71"/>
      <c r="AA19" s="53"/>
      <c r="AB19" s="53"/>
      <c r="AC19" s="53"/>
      <c r="AD19" s="53"/>
    </row>
    <row r="20" spans="1:30" ht="14.25" customHeight="1" x14ac:dyDescent="0.2">
      <c r="A20" s="3"/>
      <c r="B20" s="2" t="s">
        <v>350</v>
      </c>
      <c r="C20" s="81" t="s">
        <v>307</v>
      </c>
      <c r="D20" s="64">
        <v>53.926724617133381</v>
      </c>
      <c r="E20" s="81" t="s">
        <v>307</v>
      </c>
      <c r="F20" s="21"/>
      <c r="G20" s="63">
        <v>50.405037895550699</v>
      </c>
      <c r="H20" s="64">
        <v>54.045859714492273</v>
      </c>
      <c r="I20" s="63">
        <v>3.6408218189415749</v>
      </c>
      <c r="J20" s="14"/>
      <c r="K20" s="105"/>
      <c r="L20" s="53" t="s">
        <v>350</v>
      </c>
      <c r="M20" s="106">
        <v>53.926724617133381</v>
      </c>
      <c r="N20" s="53"/>
      <c r="O20" s="53" t="s">
        <v>350</v>
      </c>
      <c r="P20" s="53">
        <v>40.418854042779188</v>
      </c>
      <c r="Q20" s="53">
        <v>53.926724617133381</v>
      </c>
      <c r="R20" s="53">
        <v>50.405037895550699</v>
      </c>
      <c r="S20" s="53">
        <v>54.045859714492273</v>
      </c>
      <c r="T20" s="53"/>
      <c r="U20" s="53" t="s">
        <v>350</v>
      </c>
      <c r="V20" s="106">
        <v>53.926724617133381</v>
      </c>
      <c r="W20" s="53"/>
      <c r="X20" s="71"/>
      <c r="Y20" s="71"/>
      <c r="Z20" s="71"/>
      <c r="AA20" s="53"/>
      <c r="AB20" s="53"/>
      <c r="AC20" s="53"/>
      <c r="AD20" s="53"/>
    </row>
    <row r="21" spans="1:30" ht="14.25" customHeight="1" x14ac:dyDescent="0.2">
      <c r="A21" s="3"/>
      <c r="B21" s="2" t="s">
        <v>358</v>
      </c>
      <c r="C21" s="81" t="s">
        <v>307</v>
      </c>
      <c r="D21" s="64">
        <v>52.7459919128042</v>
      </c>
      <c r="E21" s="81" t="s">
        <v>307</v>
      </c>
      <c r="F21" s="21"/>
      <c r="G21" s="63">
        <v>51.83053395401199</v>
      </c>
      <c r="H21" s="64">
        <v>54.28511520401058</v>
      </c>
      <c r="I21" s="63">
        <v>2.45458124999859</v>
      </c>
      <c r="J21" s="14"/>
      <c r="K21" s="105"/>
      <c r="L21" s="53" t="s">
        <v>358</v>
      </c>
      <c r="M21" s="106">
        <v>52.7459919128042</v>
      </c>
      <c r="N21" s="53"/>
      <c r="O21" s="53" t="s">
        <v>358</v>
      </c>
      <c r="P21" s="53">
        <v>40.739869265731166</v>
      </c>
      <c r="Q21" s="53">
        <v>52.7459919128042</v>
      </c>
      <c r="R21" s="53">
        <v>51.83053395401199</v>
      </c>
      <c r="S21" s="53">
        <v>54.28511520401058</v>
      </c>
      <c r="T21" s="53"/>
      <c r="U21" s="53" t="s">
        <v>358</v>
      </c>
      <c r="V21" s="106">
        <v>52.7459919128042</v>
      </c>
      <c r="W21" s="53"/>
      <c r="X21" s="71"/>
      <c r="Y21" s="71"/>
      <c r="Z21" s="71"/>
      <c r="AA21" s="53"/>
      <c r="AB21" s="53"/>
      <c r="AC21" s="53"/>
      <c r="AD21" s="53"/>
    </row>
    <row r="22" spans="1:30" ht="14.25" customHeight="1" x14ac:dyDescent="0.2">
      <c r="A22" s="3"/>
      <c r="B22" s="22" t="s">
        <v>354</v>
      </c>
      <c r="C22" s="328" t="s">
        <v>307</v>
      </c>
      <c r="D22" s="66">
        <v>48.623908025326493</v>
      </c>
      <c r="E22" s="328" t="s">
        <v>307</v>
      </c>
      <c r="F22" s="260"/>
      <c r="G22" s="67">
        <v>46.713533924252708</v>
      </c>
      <c r="H22" s="66">
        <v>48.821648095973899</v>
      </c>
      <c r="I22" s="67">
        <v>2.1081141717211906</v>
      </c>
      <c r="J22" s="14"/>
      <c r="K22" s="105"/>
      <c r="L22" s="53" t="s">
        <v>354</v>
      </c>
      <c r="M22" s="106">
        <v>48.623908025326493</v>
      </c>
      <c r="N22" s="53"/>
      <c r="O22" s="53" t="s">
        <v>354</v>
      </c>
      <c r="P22" s="53">
        <v>36.501361687109068</v>
      </c>
      <c r="Q22" s="53">
        <v>48.623908025326493</v>
      </c>
      <c r="R22" s="53">
        <v>46.713533924252708</v>
      </c>
      <c r="S22" s="53">
        <v>48.821648095973899</v>
      </c>
      <c r="T22" s="53"/>
      <c r="U22" s="53" t="s">
        <v>354</v>
      </c>
      <c r="V22" s="106">
        <v>48.623908025326493</v>
      </c>
      <c r="W22" s="53"/>
      <c r="X22" s="71"/>
      <c r="Y22" s="71"/>
      <c r="Z22" s="71"/>
      <c r="AA22" s="53"/>
      <c r="AB22" s="53"/>
      <c r="AC22" s="53"/>
      <c r="AD22" s="53"/>
    </row>
    <row r="23" spans="1:30" ht="15" customHeight="1" x14ac:dyDescent="0.2">
      <c r="A23" s="3"/>
      <c r="B23" s="2" t="s">
        <v>357</v>
      </c>
      <c r="C23" s="81" t="s">
        <v>307</v>
      </c>
      <c r="D23" s="64">
        <v>48.202372383564835</v>
      </c>
      <c r="E23" s="81" t="s">
        <v>307</v>
      </c>
      <c r="F23" s="260"/>
      <c r="G23" s="63">
        <v>47.897940460240967</v>
      </c>
      <c r="H23" s="64">
        <v>47.448751023962323</v>
      </c>
      <c r="I23" s="63">
        <v>-0.44918943627864394</v>
      </c>
      <c r="J23" s="14"/>
      <c r="K23" s="105"/>
      <c r="L23" s="53" t="s">
        <v>357</v>
      </c>
      <c r="M23" s="106">
        <v>48.202372383564835</v>
      </c>
      <c r="N23" s="53"/>
      <c r="O23" s="53" t="s">
        <v>357</v>
      </c>
      <c r="P23" s="53">
        <v>37.814852602525391</v>
      </c>
      <c r="Q23" s="53">
        <v>48.202372383564835</v>
      </c>
      <c r="R23" s="53">
        <v>47.897940460240967</v>
      </c>
      <c r="S23" s="53">
        <v>47.448751023962323</v>
      </c>
      <c r="T23" s="53"/>
      <c r="U23" s="53" t="s">
        <v>357</v>
      </c>
      <c r="V23" s="106">
        <v>48.202372383564835</v>
      </c>
      <c r="W23" s="53"/>
      <c r="X23" s="71"/>
      <c r="Y23" s="71"/>
      <c r="Z23" s="71"/>
      <c r="AA23" s="53"/>
      <c r="AB23" s="53"/>
      <c r="AC23" s="53"/>
      <c r="AD23" s="53"/>
    </row>
    <row r="24" spans="1:30" ht="15" customHeight="1" x14ac:dyDescent="0.2">
      <c r="A24" s="3"/>
      <c r="B24" s="22" t="s">
        <v>347</v>
      </c>
      <c r="C24" s="327" t="s">
        <v>307</v>
      </c>
      <c r="D24" s="66">
        <v>42.2879977404234</v>
      </c>
      <c r="E24" s="327" t="s">
        <v>307</v>
      </c>
      <c r="F24" s="21"/>
      <c r="G24" s="66">
        <v>40.419477815492939</v>
      </c>
      <c r="H24" s="66">
        <v>41.81877100742453</v>
      </c>
      <c r="I24" s="66">
        <v>1.3992931919315907</v>
      </c>
      <c r="J24" s="14"/>
      <c r="K24" s="105"/>
      <c r="L24" s="53" t="s">
        <v>347</v>
      </c>
      <c r="M24" s="106">
        <v>42.2879977404234</v>
      </c>
      <c r="N24" s="53"/>
      <c r="O24" s="53" t="s">
        <v>347</v>
      </c>
      <c r="P24" s="53">
        <v>31.352721904718585</v>
      </c>
      <c r="Q24" s="53">
        <v>42.2879977404234</v>
      </c>
      <c r="R24" s="53">
        <v>40.419477815492939</v>
      </c>
      <c r="S24" s="53">
        <v>41.81877100742453</v>
      </c>
      <c r="T24" s="53"/>
      <c r="U24" s="53" t="s">
        <v>347</v>
      </c>
      <c r="V24" s="106">
        <v>42.2879977404234</v>
      </c>
      <c r="W24" s="53"/>
      <c r="X24" s="71"/>
      <c r="Y24" s="71"/>
      <c r="Z24" s="71"/>
      <c r="AA24" s="53"/>
      <c r="AB24" s="53"/>
      <c r="AC24" s="53"/>
      <c r="AD24" s="53"/>
    </row>
    <row r="25" spans="1:30" ht="15" customHeight="1" x14ac:dyDescent="0.2">
      <c r="A25" s="3"/>
      <c r="B25" s="2" t="s">
        <v>352</v>
      </c>
      <c r="C25" s="81" t="s">
        <v>307</v>
      </c>
      <c r="D25" s="64">
        <v>38.752260881652454</v>
      </c>
      <c r="E25" s="81" t="s">
        <v>307</v>
      </c>
      <c r="F25" s="21"/>
      <c r="G25" s="63">
        <v>37.069786054719231</v>
      </c>
      <c r="H25" s="64">
        <v>39.578150775247401</v>
      </c>
      <c r="I25" s="63">
        <v>2.5083647205281707</v>
      </c>
      <c r="J25" s="14"/>
      <c r="K25" s="105"/>
      <c r="L25" s="53" t="s">
        <v>352</v>
      </c>
      <c r="M25" s="106">
        <v>38.752260881652454</v>
      </c>
      <c r="N25" s="53"/>
      <c r="O25" s="53" t="s">
        <v>352</v>
      </c>
      <c r="P25" s="53">
        <v>28.732941923491218</v>
      </c>
      <c r="Q25" s="53">
        <v>38.752260881652454</v>
      </c>
      <c r="R25" s="53">
        <v>37.069786054719231</v>
      </c>
      <c r="S25" s="53">
        <v>39.578150775247401</v>
      </c>
      <c r="T25" s="53"/>
      <c r="U25" s="53" t="s">
        <v>352</v>
      </c>
      <c r="V25" s="106">
        <v>38.752260881652454</v>
      </c>
      <c r="W25" s="53"/>
      <c r="X25" s="71"/>
      <c r="Y25" s="71"/>
      <c r="Z25" s="71"/>
      <c r="AA25" s="53"/>
      <c r="AB25" s="53"/>
      <c r="AC25" s="53"/>
      <c r="AD25" s="53"/>
    </row>
    <row r="26" spans="1:30" ht="15" customHeight="1" x14ac:dyDescent="0.2">
      <c r="A26" s="3"/>
      <c r="B26" s="2" t="s">
        <v>351</v>
      </c>
      <c r="C26" s="81" t="s">
        <v>307</v>
      </c>
      <c r="D26" s="64">
        <v>32.646608460960785</v>
      </c>
      <c r="E26" s="81" t="s">
        <v>307</v>
      </c>
      <c r="F26" s="21"/>
      <c r="G26" s="63">
        <v>33.996173983670765</v>
      </c>
      <c r="H26" s="64">
        <v>31.589321395531812</v>
      </c>
      <c r="I26" s="63">
        <v>-2.4068525881389533</v>
      </c>
      <c r="J26" s="14"/>
      <c r="K26" s="105"/>
      <c r="L26" s="53" t="s">
        <v>351</v>
      </c>
      <c r="M26" s="106">
        <v>32.646608460960785</v>
      </c>
      <c r="N26" s="53"/>
      <c r="O26" s="53" t="s">
        <v>351</v>
      </c>
      <c r="P26" s="53">
        <v>27.010059315455454</v>
      </c>
      <c r="Q26" s="53">
        <v>32.646608460960785</v>
      </c>
      <c r="R26" s="53">
        <v>33.996173983670765</v>
      </c>
      <c r="S26" s="53">
        <v>31.589321395531812</v>
      </c>
      <c r="T26" s="53"/>
      <c r="U26" s="53" t="s">
        <v>351</v>
      </c>
      <c r="V26" s="106">
        <v>32.646608460960785</v>
      </c>
      <c r="W26" s="53"/>
      <c r="X26" s="71"/>
      <c r="Y26" s="71"/>
      <c r="Z26" s="71"/>
      <c r="AA26" s="53"/>
      <c r="AB26" s="53"/>
      <c r="AC26" s="53"/>
      <c r="AD26" s="53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5"/>
      <c r="W27" s="71"/>
      <c r="X27" s="71"/>
      <c r="Y27" s="71"/>
      <c r="Z27" s="71"/>
      <c r="AA27" s="53"/>
      <c r="AB27" s="53"/>
      <c r="AC27" s="53"/>
      <c r="AD27" s="53"/>
    </row>
    <row r="28" spans="1:30" x14ac:dyDescent="0.2">
      <c r="A28" s="3"/>
      <c r="B28" s="22" t="s">
        <v>88</v>
      </c>
      <c r="C28" s="328" t="s">
        <v>307</v>
      </c>
      <c r="D28" s="66">
        <v>-6.3359102849030933</v>
      </c>
      <c r="E28" s="36"/>
      <c r="F28" s="36"/>
      <c r="G28" s="67">
        <v>-6.2940561087597686</v>
      </c>
      <c r="H28" s="66">
        <v>-7.0028770885493685</v>
      </c>
      <c r="I28" s="36"/>
      <c r="J28" s="14"/>
      <c r="K28" s="105"/>
      <c r="W28" s="71"/>
      <c r="X28" s="71"/>
      <c r="Y28" s="71"/>
      <c r="Z28" s="71"/>
      <c r="AA28" s="53"/>
      <c r="AB28" s="53"/>
      <c r="AC28" s="53"/>
      <c r="AD28" s="53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5"/>
      <c r="W29" s="71"/>
      <c r="X29" s="71"/>
      <c r="Y29" s="71"/>
      <c r="Z29" s="71"/>
      <c r="AA29" s="53"/>
      <c r="AB29" s="53"/>
      <c r="AC29" s="53"/>
      <c r="AD29" s="53"/>
    </row>
    <row r="30" spans="1:30" x14ac:dyDescent="0.2">
      <c r="A30" s="3"/>
      <c r="B30" s="36"/>
      <c r="C30" s="296" t="s">
        <v>225</v>
      </c>
      <c r="D30" s="296"/>
      <c r="E30" s="296"/>
      <c r="F30" s="296"/>
      <c r="G30" s="296"/>
      <c r="H30" s="296"/>
      <c r="I30" s="296"/>
      <c r="J30" s="14"/>
      <c r="K30" s="105"/>
      <c r="W30" s="71"/>
      <c r="X30" s="71"/>
      <c r="Y30" s="71"/>
      <c r="Z30" s="71"/>
      <c r="AA30" s="53"/>
      <c r="AB30" s="53"/>
      <c r="AC30" s="53"/>
      <c r="AD30" s="53"/>
    </row>
    <row r="31" spans="1:30" x14ac:dyDescent="0.2">
      <c r="A31" s="3"/>
      <c r="B31" s="36"/>
      <c r="C31" s="298" t="s">
        <v>337</v>
      </c>
      <c r="D31" s="298"/>
      <c r="E31" s="298"/>
      <c r="F31" s="298"/>
      <c r="G31" s="298"/>
      <c r="H31" s="298"/>
      <c r="I31" s="298"/>
      <c r="J31" s="14"/>
      <c r="K31" s="105"/>
      <c r="W31" s="71"/>
      <c r="X31" s="71"/>
      <c r="Y31" s="71"/>
      <c r="Z31" s="71"/>
      <c r="AA31" s="53"/>
      <c r="AB31" s="53"/>
      <c r="AC31" s="53"/>
      <c r="AD31" s="53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5"/>
      <c r="W32" s="71"/>
      <c r="X32" s="71"/>
      <c r="Y32" s="71"/>
      <c r="Z32" s="71"/>
      <c r="AA32" s="53"/>
      <c r="AB32" s="53"/>
      <c r="AC32" s="53"/>
      <c r="AD32" s="53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5"/>
      <c r="W33" s="71"/>
      <c r="X33" s="71"/>
      <c r="Y33" s="71"/>
      <c r="Z33" s="71"/>
      <c r="AA33" s="53"/>
      <c r="AB33" s="53"/>
      <c r="AC33" s="53"/>
      <c r="AD33" s="53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5"/>
      <c r="W34" s="71"/>
      <c r="X34" s="71"/>
      <c r="Y34" s="71"/>
      <c r="Z34" s="71"/>
      <c r="AA34" s="53"/>
      <c r="AB34" s="53"/>
      <c r="AC34" s="53"/>
      <c r="AD34" s="53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5"/>
      <c r="W35" s="71"/>
      <c r="X35" s="71"/>
      <c r="Y35" s="71"/>
      <c r="Z35" s="71"/>
      <c r="AA35" s="53"/>
      <c r="AB35" s="53"/>
      <c r="AC35" s="53"/>
      <c r="AD35" s="53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1"/>
      <c r="X36" s="71"/>
      <c r="Y36" s="71"/>
      <c r="Z36" s="71"/>
      <c r="AA36" s="53"/>
      <c r="AB36" s="53"/>
      <c r="AC36" s="53"/>
      <c r="AD36" s="53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1"/>
      <c r="X37" s="71"/>
      <c r="Y37" s="53"/>
      <c r="Z37" s="53"/>
      <c r="AA37" s="53"/>
      <c r="AB37" s="53"/>
      <c r="AC37" s="53"/>
      <c r="AD37" s="53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1"/>
      <c r="X38" s="71"/>
      <c r="Y38" s="53"/>
      <c r="Z38" s="53"/>
      <c r="AA38" s="53"/>
      <c r="AB38" s="53"/>
      <c r="AC38" s="53"/>
      <c r="AD38" s="53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1"/>
      <c r="X39" s="71"/>
      <c r="Y39" s="53"/>
      <c r="Z39" s="53"/>
      <c r="AA39" s="53"/>
      <c r="AB39" s="53"/>
      <c r="AC39" s="53"/>
      <c r="AD39" s="53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1"/>
      <c r="X40" s="71"/>
      <c r="Y40" s="53"/>
      <c r="Z40" s="53"/>
      <c r="AA40" s="53"/>
      <c r="AB40" s="53"/>
      <c r="AC40" s="53"/>
      <c r="AD40" s="53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53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5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5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5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5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5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</row>
    <row r="47" spans="1:30" x14ac:dyDescent="0.2">
      <c r="A47" s="234" t="s">
        <v>338</v>
      </c>
      <c r="B47" s="237"/>
      <c r="C47" s="237"/>
      <c r="D47" s="237"/>
      <c r="E47" s="237"/>
      <c r="F47" s="237"/>
      <c r="G47" s="237"/>
      <c r="H47" s="237"/>
      <c r="I47" s="237"/>
      <c r="J47" s="14"/>
      <c r="K47" s="105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  <c r="AC47" s="53"/>
      <c r="AD47" s="53"/>
    </row>
    <row r="48" spans="1:30" x14ac:dyDescent="0.2">
      <c r="A48" s="234" t="s">
        <v>195</v>
      </c>
      <c r="B48" s="237"/>
      <c r="C48" s="237"/>
      <c r="D48" s="237"/>
      <c r="E48" s="237"/>
      <c r="F48" s="237"/>
      <c r="G48" s="237"/>
      <c r="H48" s="237"/>
      <c r="I48" s="237"/>
      <c r="J48" s="14"/>
      <c r="K48" s="105"/>
    </row>
    <row r="49" spans="1:11" x14ac:dyDescent="0.2">
      <c r="A49" s="234" t="s">
        <v>192</v>
      </c>
      <c r="B49" s="237"/>
      <c r="C49" s="237"/>
      <c r="D49" s="237"/>
      <c r="E49" s="237"/>
      <c r="F49" s="237"/>
      <c r="G49" s="237"/>
      <c r="H49" s="237"/>
      <c r="I49" s="237"/>
      <c r="J49" s="14"/>
      <c r="K49" s="105"/>
    </row>
    <row r="50" spans="1:11" x14ac:dyDescent="0.2">
      <c r="A50" s="234" t="s">
        <v>193</v>
      </c>
      <c r="B50" s="237"/>
      <c r="C50" s="237"/>
      <c r="D50" s="237"/>
      <c r="E50" s="237"/>
      <c r="F50" s="237"/>
      <c r="G50" s="237"/>
      <c r="H50" s="237"/>
      <c r="I50" s="237"/>
      <c r="J50" s="14"/>
      <c r="K50" s="105"/>
    </row>
    <row r="51" spans="1:11" ht="26.25" customHeight="1" x14ac:dyDescent="0.2">
      <c r="A51" s="277" t="s">
        <v>333</v>
      </c>
      <c r="B51" s="278"/>
      <c r="C51" s="278"/>
      <c r="D51" s="278"/>
      <c r="E51" s="278"/>
      <c r="F51" s="278"/>
      <c r="G51" s="278"/>
      <c r="H51" s="278"/>
      <c r="I51" s="278"/>
      <c r="J51" s="14"/>
      <c r="K51" s="105"/>
    </row>
    <row r="52" spans="1:11" x14ac:dyDescent="0.2">
      <c r="A52" s="239" t="s">
        <v>176</v>
      </c>
      <c r="B52" s="240"/>
      <c r="C52" s="240"/>
      <c r="D52" s="240"/>
      <c r="E52" s="240"/>
      <c r="F52" s="240"/>
      <c r="G52" s="240"/>
      <c r="H52" s="241"/>
      <c r="I52" s="241"/>
      <c r="J52" s="68"/>
      <c r="K52" s="105"/>
    </row>
    <row r="54" spans="1:11" x14ac:dyDescent="0.2">
      <c r="K54" s="11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0"/>
  <sheetViews>
    <sheetView showGridLines="0" topLeftCell="A7" zoomScaleNormal="100" zoomScaleSheetLayoutView="100" workbookViewId="0">
      <selection activeCell="K30" sqref="K30:K41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3" width="10" style="11" customWidth="1"/>
    <col min="4" max="4" width="9.42578125" style="11" customWidth="1"/>
    <col min="5" max="5" width="9.7109375" style="11" customWidth="1"/>
    <col min="6" max="6" width="10.140625" style="11" customWidth="1"/>
    <col min="7" max="8" width="10" style="11" customWidth="1"/>
    <col min="9" max="9" width="9.85546875" style="11" customWidth="1"/>
    <col min="10" max="10" width="10" style="11" customWidth="1"/>
    <col min="11" max="11" width="10.5703125" style="11" customWidth="1"/>
    <col min="12" max="12" width="1.85546875" style="11" customWidth="1"/>
    <col min="13" max="13" width="10.85546875" style="91"/>
    <col min="14" max="14" width="10.85546875" style="91" customWidth="1"/>
    <col min="15" max="17" width="12.7109375" style="91" bestFit="1" customWidth="1"/>
    <col min="18" max="29" width="10.85546875" style="91"/>
    <col min="30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98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98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98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98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98"/>
    </row>
    <row r="6" spans="1:26" ht="4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98"/>
    </row>
    <row r="7" spans="1:26" x14ac:dyDescent="0.2">
      <c r="A7" s="3"/>
      <c r="B7" s="12"/>
      <c r="C7" s="270" t="s">
        <v>113</v>
      </c>
      <c r="D7" s="270"/>
      <c r="E7" s="270"/>
      <c r="F7" s="270"/>
      <c r="G7" s="270"/>
      <c r="H7" s="270"/>
      <c r="I7" s="270"/>
      <c r="J7" s="270"/>
      <c r="K7" s="270"/>
      <c r="L7" s="14"/>
      <c r="M7" s="98"/>
    </row>
    <row r="8" spans="1:26" x14ac:dyDescent="0.2">
      <c r="A8" s="3"/>
      <c r="B8" s="12"/>
      <c r="C8" s="270" t="s">
        <v>342</v>
      </c>
      <c r="D8" s="270"/>
      <c r="E8" s="270"/>
      <c r="F8" s="270"/>
      <c r="G8" s="270"/>
      <c r="H8" s="270"/>
      <c r="I8" s="270"/>
      <c r="J8" s="270"/>
      <c r="K8" s="270"/>
      <c r="L8" s="14"/>
      <c r="M8" s="98"/>
    </row>
    <row r="9" spans="1:26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99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</row>
    <row r="10" spans="1:26" ht="15.75" customHeight="1" x14ac:dyDescent="0.2">
      <c r="A10" s="3"/>
      <c r="B10" s="2"/>
      <c r="C10" s="267" t="s">
        <v>63</v>
      </c>
      <c r="D10" s="267"/>
      <c r="E10" s="276" t="s">
        <v>311</v>
      </c>
      <c r="F10" s="276" t="s">
        <v>310</v>
      </c>
      <c r="G10" s="12"/>
      <c r="H10" s="267" t="s">
        <v>64</v>
      </c>
      <c r="I10" s="267"/>
      <c r="J10" s="276" t="s">
        <v>311</v>
      </c>
      <c r="K10" s="276" t="s">
        <v>310</v>
      </c>
      <c r="L10" s="14"/>
      <c r="M10" s="99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</row>
    <row r="11" spans="1:26" x14ac:dyDescent="0.2">
      <c r="A11" s="3"/>
      <c r="B11" s="2"/>
      <c r="C11" s="21">
        <v>2020</v>
      </c>
      <c r="D11" s="21">
        <v>2021</v>
      </c>
      <c r="E11" s="276"/>
      <c r="F11" s="276"/>
      <c r="G11" s="12"/>
      <c r="H11" s="21">
        <v>2020</v>
      </c>
      <c r="I11" s="21">
        <v>2021</v>
      </c>
      <c r="J11" s="276"/>
      <c r="K11" s="276"/>
      <c r="L11" s="14"/>
      <c r="M11" s="100"/>
      <c r="N11" s="308" t="s">
        <v>63</v>
      </c>
      <c r="O11" s="308"/>
      <c r="P11" s="308" t="s">
        <v>64</v>
      </c>
      <c r="Q11" s="308"/>
      <c r="R11" s="100"/>
      <c r="S11" s="100"/>
      <c r="T11" s="100"/>
      <c r="U11" s="100"/>
      <c r="V11" s="100"/>
      <c r="W11" s="100"/>
      <c r="X11" s="100"/>
      <c r="Y11" s="100"/>
      <c r="Z11" s="100"/>
    </row>
    <row r="12" spans="1:26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99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</row>
    <row r="13" spans="1:26" x14ac:dyDescent="0.2">
      <c r="A13" s="3"/>
      <c r="B13" s="22" t="s">
        <v>73</v>
      </c>
      <c r="C13" s="56">
        <v>1415.1721990241829</v>
      </c>
      <c r="D13" s="56">
        <v>1643.0786433547523</v>
      </c>
      <c r="E13" s="56">
        <v>100</v>
      </c>
      <c r="F13" s="66">
        <v>16.10450265259027</v>
      </c>
      <c r="G13" s="12"/>
      <c r="H13" s="56">
        <v>2086.0412641585162</v>
      </c>
      <c r="I13" s="56">
        <v>2285.9671027840795</v>
      </c>
      <c r="J13" s="56">
        <v>100</v>
      </c>
      <c r="K13" s="66">
        <v>9.5839829278837829</v>
      </c>
      <c r="L13" s="14"/>
      <c r="M13" s="99"/>
      <c r="N13" s="100">
        <v>2020</v>
      </c>
      <c r="O13" s="100">
        <v>2021</v>
      </c>
      <c r="P13" s="100">
        <v>2020</v>
      </c>
      <c r="Q13" s="100">
        <v>2021</v>
      </c>
      <c r="R13" s="100"/>
      <c r="S13" s="100"/>
      <c r="T13" s="100"/>
      <c r="U13" s="100"/>
      <c r="V13" s="100"/>
      <c r="W13" s="100"/>
      <c r="X13" s="100"/>
      <c r="Y13" s="100"/>
      <c r="Z13" s="100"/>
    </row>
    <row r="14" spans="1:26" x14ac:dyDescent="0.2">
      <c r="A14" s="3"/>
      <c r="B14" s="2" t="s">
        <v>295</v>
      </c>
      <c r="C14" s="101">
        <v>44.186984992372054</v>
      </c>
      <c r="D14" s="102">
        <v>49.641972902476709</v>
      </c>
      <c r="E14" s="63">
        <v>3.0212779591073202</v>
      </c>
      <c r="F14" s="63">
        <v>12.34523675024748</v>
      </c>
      <c r="G14" s="12"/>
      <c r="H14" s="103">
        <v>440.30845708419173</v>
      </c>
      <c r="I14" s="102">
        <v>514.59365913589602</v>
      </c>
      <c r="J14" s="63">
        <v>22.510982704395545</v>
      </c>
      <c r="K14" s="63">
        <v>16.87117311887112</v>
      </c>
      <c r="L14" s="14"/>
      <c r="M14" s="99"/>
      <c r="N14" s="100">
        <v>44186.984992372054</v>
      </c>
      <c r="O14" s="100">
        <v>49641.972902476708</v>
      </c>
      <c r="P14" s="100">
        <v>440308.45708419173</v>
      </c>
      <c r="Q14" s="100">
        <v>514593.65913589601</v>
      </c>
      <c r="R14" s="100"/>
      <c r="S14" s="100"/>
      <c r="T14" s="100"/>
      <c r="U14" s="100"/>
      <c r="V14" s="100"/>
      <c r="W14" s="100"/>
      <c r="X14" s="100"/>
      <c r="Y14" s="100"/>
      <c r="Z14" s="100"/>
    </row>
    <row r="15" spans="1:26" x14ac:dyDescent="0.2">
      <c r="A15" s="3"/>
      <c r="B15" s="2" t="s">
        <v>293</v>
      </c>
      <c r="C15" s="101">
        <v>415.06029507375666</v>
      </c>
      <c r="D15" s="102">
        <v>431.73333205899007</v>
      </c>
      <c r="E15" s="63">
        <v>26.275877530578782</v>
      </c>
      <c r="F15" s="63">
        <v>4.0170156440212157</v>
      </c>
      <c r="G15" s="12"/>
      <c r="H15" s="103">
        <v>299.0558903149834</v>
      </c>
      <c r="I15" s="102">
        <v>335.69278379328114</v>
      </c>
      <c r="J15" s="63">
        <v>14.684935027474404</v>
      </c>
      <c r="K15" s="63">
        <v>12.250851651746286</v>
      </c>
      <c r="L15" s="14"/>
      <c r="M15" s="99"/>
      <c r="N15" s="100">
        <v>415060.29507375666</v>
      </c>
      <c r="O15" s="100">
        <v>431733.33205899008</v>
      </c>
      <c r="P15" s="100">
        <v>299055.89031498338</v>
      </c>
      <c r="Q15" s="100">
        <v>335692.78379328112</v>
      </c>
      <c r="R15" s="100"/>
      <c r="S15" s="100"/>
      <c r="T15" s="100"/>
      <c r="U15" s="100"/>
      <c r="V15" s="100"/>
      <c r="W15" s="100"/>
      <c r="X15" s="100"/>
      <c r="Y15" s="100"/>
      <c r="Z15" s="100"/>
    </row>
    <row r="16" spans="1:26" x14ac:dyDescent="0.2">
      <c r="A16" s="3"/>
      <c r="B16" s="2" t="s">
        <v>286</v>
      </c>
      <c r="C16" s="101">
        <v>200.65623733029349</v>
      </c>
      <c r="D16" s="102">
        <v>213.32682541971801</v>
      </c>
      <c r="E16" s="63">
        <v>12.983360612865031</v>
      </c>
      <c r="F16" s="63">
        <v>6.3145747463448476</v>
      </c>
      <c r="G16" s="12"/>
      <c r="H16" s="103">
        <v>100.66393274743444</v>
      </c>
      <c r="I16" s="102">
        <v>129.35465391043584</v>
      </c>
      <c r="J16" s="63">
        <v>5.6586402207142354</v>
      </c>
      <c r="K16" s="63">
        <v>28.501490434499853</v>
      </c>
      <c r="L16" s="14"/>
      <c r="M16" s="99"/>
      <c r="N16" s="100">
        <v>200656.23733029349</v>
      </c>
      <c r="O16" s="100">
        <v>213326.82541971799</v>
      </c>
      <c r="P16" s="100">
        <v>100663.93274743445</v>
      </c>
      <c r="Q16" s="100">
        <v>129354.65391043584</v>
      </c>
      <c r="R16" s="100"/>
      <c r="S16" s="100"/>
      <c r="T16" s="100"/>
      <c r="U16" s="100"/>
      <c r="V16" s="100"/>
      <c r="W16" s="100"/>
      <c r="X16" s="100"/>
      <c r="Y16" s="100"/>
      <c r="Z16" s="100"/>
    </row>
    <row r="17" spans="1:26" x14ac:dyDescent="0.2">
      <c r="A17" s="3"/>
      <c r="B17" s="2" t="s">
        <v>287</v>
      </c>
      <c r="C17" s="101">
        <v>109.22367688215749</v>
      </c>
      <c r="D17" s="102">
        <v>157.349490286399</v>
      </c>
      <c r="E17" s="63">
        <v>9.5765038954636417</v>
      </c>
      <c r="F17" s="63">
        <v>44.061704181745263</v>
      </c>
      <c r="G17" s="12"/>
      <c r="H17" s="103">
        <v>291.94103959274861</v>
      </c>
      <c r="I17" s="102">
        <v>325.72248850446903</v>
      </c>
      <c r="J17" s="63">
        <v>14.248782850276873</v>
      </c>
      <c r="K17" s="63">
        <v>11.571325826216427</v>
      </c>
      <c r="L17" s="14"/>
      <c r="M17" s="99"/>
      <c r="N17" s="100">
        <v>109223.6768821575</v>
      </c>
      <c r="O17" s="100">
        <v>157349.490286399</v>
      </c>
      <c r="P17" s="100">
        <v>291941.03959274862</v>
      </c>
      <c r="Q17" s="100">
        <v>325722.48850446905</v>
      </c>
      <c r="R17" s="100"/>
      <c r="S17" s="100"/>
      <c r="T17" s="100"/>
      <c r="U17" s="100"/>
      <c r="V17" s="100"/>
      <c r="W17" s="100"/>
      <c r="X17" s="100"/>
      <c r="Y17" s="100"/>
      <c r="Z17" s="100"/>
    </row>
    <row r="18" spans="1:26" x14ac:dyDescent="0.2">
      <c r="A18" s="3"/>
      <c r="B18" s="2" t="s">
        <v>288</v>
      </c>
      <c r="C18" s="101">
        <v>207.90776537398165</v>
      </c>
      <c r="D18" s="104">
        <v>241.85809187183142</v>
      </c>
      <c r="E18" s="63">
        <v>14.71981227739764</v>
      </c>
      <c r="F18" s="63">
        <v>16.329513443993005</v>
      </c>
      <c r="G18" s="12"/>
      <c r="H18" s="103">
        <v>312.43390049376507</v>
      </c>
      <c r="I18" s="102">
        <v>292.61396792505752</v>
      </c>
      <c r="J18" s="63">
        <v>12.800445271880026</v>
      </c>
      <c r="K18" s="63">
        <v>-6.3437202356672824</v>
      </c>
      <c r="L18" s="14"/>
      <c r="M18" s="99"/>
      <c r="N18" s="100">
        <v>207907.76537398165</v>
      </c>
      <c r="O18" s="100">
        <v>241858.09187183142</v>
      </c>
      <c r="P18" s="100">
        <v>312433.90049376508</v>
      </c>
      <c r="Q18" s="100">
        <v>292613.96792505751</v>
      </c>
      <c r="R18" s="100"/>
      <c r="S18" s="100"/>
      <c r="T18" s="100"/>
      <c r="U18" s="100"/>
      <c r="V18" s="100"/>
      <c r="W18" s="100"/>
      <c r="X18" s="100"/>
      <c r="Y18" s="100"/>
      <c r="Z18" s="100"/>
    </row>
    <row r="19" spans="1:26" x14ac:dyDescent="0.2">
      <c r="A19" s="3"/>
      <c r="B19" s="2" t="s">
        <v>289</v>
      </c>
      <c r="C19" s="101">
        <v>134.34675723108751</v>
      </c>
      <c r="D19" s="102">
        <v>191.52265973873477</v>
      </c>
      <c r="E19" s="63">
        <v>11.65632944675696</v>
      </c>
      <c r="F19" s="63">
        <v>42.558453725310244</v>
      </c>
      <c r="G19" s="12"/>
      <c r="H19" s="103">
        <v>53.906519732258701</v>
      </c>
      <c r="I19" s="102">
        <v>64.389279650610348</v>
      </c>
      <c r="J19" s="63">
        <v>2.8167194345093871</v>
      </c>
      <c r="K19" s="63">
        <v>19.446181965404374</v>
      </c>
      <c r="L19" s="14"/>
      <c r="M19" s="99"/>
      <c r="N19" s="100">
        <v>134346.75723108751</v>
      </c>
      <c r="O19" s="100">
        <v>191522.65973873477</v>
      </c>
      <c r="P19" s="100">
        <v>53906.519732258705</v>
      </c>
      <c r="Q19" s="100">
        <v>64389.279650610355</v>
      </c>
      <c r="R19" s="100"/>
      <c r="S19" s="100"/>
      <c r="T19" s="100"/>
      <c r="U19" s="100"/>
      <c r="V19" s="100"/>
      <c r="W19" s="100"/>
      <c r="X19" s="100"/>
      <c r="Y19" s="100"/>
      <c r="Z19" s="100"/>
    </row>
    <row r="20" spans="1:26" x14ac:dyDescent="0.2">
      <c r="A20" s="3"/>
      <c r="B20" s="2" t="s">
        <v>290</v>
      </c>
      <c r="C20" s="101">
        <v>3.9525678638235253</v>
      </c>
      <c r="D20" s="102">
        <v>9.5364144295586897</v>
      </c>
      <c r="E20" s="63">
        <v>0.58039914693844086</v>
      </c>
      <c r="F20" s="63">
        <v>141.27136479659629</v>
      </c>
      <c r="G20" s="12"/>
      <c r="H20" s="103">
        <v>108.10513898894821</v>
      </c>
      <c r="I20" s="102">
        <v>104.64643173234008</v>
      </c>
      <c r="J20" s="63">
        <v>4.5777750521821234</v>
      </c>
      <c r="K20" s="63">
        <v>-3.1993920815935772</v>
      </c>
      <c r="L20" s="14"/>
      <c r="M20" s="99"/>
      <c r="N20" s="100">
        <v>3952.5678638235254</v>
      </c>
      <c r="O20" s="100">
        <v>9536.4144295586902</v>
      </c>
      <c r="P20" s="100">
        <v>108105.13898894821</v>
      </c>
      <c r="Q20" s="100">
        <v>104646.43173234008</v>
      </c>
      <c r="R20" s="100"/>
      <c r="S20" s="100"/>
      <c r="T20" s="100"/>
      <c r="U20" s="100"/>
      <c r="V20" s="100"/>
      <c r="W20" s="100"/>
      <c r="X20" s="100"/>
      <c r="Y20" s="100"/>
      <c r="Z20" s="100"/>
    </row>
    <row r="21" spans="1:26" x14ac:dyDescent="0.2">
      <c r="A21" s="3"/>
      <c r="B21" s="2" t="s">
        <v>291</v>
      </c>
      <c r="C21" s="101">
        <v>126.52756796880816</v>
      </c>
      <c r="D21" s="102">
        <v>141.50029006741019</v>
      </c>
      <c r="E21" s="63">
        <v>8.6119000231481468</v>
      </c>
      <c r="F21" s="63">
        <v>11.8335650791084</v>
      </c>
      <c r="G21" s="12"/>
      <c r="H21" s="103">
        <v>148.73643257131008</v>
      </c>
      <c r="I21" s="102">
        <v>150.94512587361143</v>
      </c>
      <c r="J21" s="63">
        <v>6.6031189027075392</v>
      </c>
      <c r="K21" s="63">
        <v>1.4849712771229928</v>
      </c>
      <c r="L21" s="14"/>
      <c r="M21" s="99"/>
      <c r="N21" s="100">
        <v>126527.56796880816</v>
      </c>
      <c r="O21" s="100">
        <v>141500.29006741018</v>
      </c>
      <c r="P21" s="100">
        <v>148736.43257131008</v>
      </c>
      <c r="Q21" s="100">
        <v>150945.12587361143</v>
      </c>
      <c r="R21" s="100"/>
      <c r="S21" s="100"/>
      <c r="T21" s="100"/>
      <c r="U21" s="100"/>
      <c r="V21" s="100"/>
      <c r="W21" s="100"/>
      <c r="X21" s="100"/>
      <c r="Y21" s="100"/>
      <c r="Z21" s="100"/>
    </row>
    <row r="22" spans="1:26" x14ac:dyDescent="0.2">
      <c r="A22" s="3"/>
      <c r="B22" s="2" t="s">
        <v>292</v>
      </c>
      <c r="C22" s="101">
        <v>11.462855471341559</v>
      </c>
      <c r="D22" s="102">
        <v>14.535117813476635</v>
      </c>
      <c r="E22" s="63">
        <v>0.88462703062098036</v>
      </c>
      <c r="F22" s="63">
        <v>26.80189373246553</v>
      </c>
      <c r="G22" s="12"/>
      <c r="H22" s="103">
        <v>95.225038404422961</v>
      </c>
      <c r="I22" s="102">
        <v>115.77106192784672</v>
      </c>
      <c r="J22" s="63">
        <v>5.0644237962501348</v>
      </c>
      <c r="K22" s="63">
        <v>21.576282737912187</v>
      </c>
      <c r="L22" s="14"/>
      <c r="M22" s="99"/>
      <c r="N22" s="100">
        <v>11462.85547134156</v>
      </c>
      <c r="O22" s="100">
        <v>14535.117813476634</v>
      </c>
      <c r="P22" s="100">
        <v>95225.038404422958</v>
      </c>
      <c r="Q22" s="100">
        <v>115771.06192784672</v>
      </c>
      <c r="R22" s="100"/>
      <c r="S22" s="100"/>
      <c r="T22" s="100"/>
      <c r="U22" s="100"/>
      <c r="V22" s="100"/>
      <c r="W22" s="100"/>
      <c r="X22" s="100"/>
      <c r="Y22" s="100"/>
      <c r="Z22" s="100"/>
    </row>
    <row r="23" spans="1:26" x14ac:dyDescent="0.2">
      <c r="A23" s="3"/>
      <c r="B23" s="2" t="s">
        <v>22</v>
      </c>
      <c r="C23" s="101">
        <v>115.20865683579926</v>
      </c>
      <c r="D23" s="102">
        <v>120.70877298220316</v>
      </c>
      <c r="E23" s="63">
        <v>7.346500027274792</v>
      </c>
      <c r="F23" s="63">
        <v>4.7740476258159248</v>
      </c>
      <c r="G23" s="12"/>
      <c r="H23" s="103">
        <v>117.91621653257812</v>
      </c>
      <c r="I23" s="102">
        <v>118.19692104506349</v>
      </c>
      <c r="J23" s="63">
        <v>5.1705433950082416</v>
      </c>
      <c r="K23" s="63">
        <v>0.2380542055534951</v>
      </c>
      <c r="L23" s="14"/>
      <c r="M23" s="99"/>
      <c r="N23" s="100">
        <v>115208.65683579927</v>
      </c>
      <c r="O23" s="100">
        <v>120708.77298220315</v>
      </c>
      <c r="P23" s="100">
        <v>117916.21653257812</v>
      </c>
      <c r="Q23" s="100">
        <v>118196.92104506349</v>
      </c>
      <c r="R23" s="100"/>
      <c r="S23" s="100"/>
      <c r="T23" s="100"/>
      <c r="U23" s="100"/>
      <c r="V23" s="100"/>
      <c r="W23" s="100"/>
      <c r="X23" s="100"/>
      <c r="Y23" s="100"/>
      <c r="Z23" s="100"/>
    </row>
    <row r="24" spans="1:26" x14ac:dyDescent="0.2">
      <c r="A24" s="3"/>
      <c r="B24" s="2" t="s">
        <v>296</v>
      </c>
      <c r="C24" s="101">
        <v>46.638834000761378</v>
      </c>
      <c r="D24" s="102">
        <v>71.365675783953733</v>
      </c>
      <c r="E24" s="63">
        <v>4.3434120498482667</v>
      </c>
      <c r="F24" s="63">
        <v>53.017710054219378</v>
      </c>
      <c r="G24" s="12"/>
      <c r="H24" s="103">
        <v>117.7486976958745</v>
      </c>
      <c r="I24" s="102">
        <v>134.04072928546771</v>
      </c>
      <c r="J24" s="63">
        <v>5.8636333446014817</v>
      </c>
      <c r="K24" s="63">
        <v>13.836273273843624</v>
      </c>
      <c r="L24" s="14"/>
      <c r="M24" s="99"/>
      <c r="N24" s="100">
        <v>46638.834000761381</v>
      </c>
      <c r="O24" s="100">
        <v>71365.675783953731</v>
      </c>
      <c r="P24" s="100">
        <v>117748.69769587449</v>
      </c>
      <c r="Q24" s="100">
        <v>134040.72928546771</v>
      </c>
      <c r="R24" s="100"/>
      <c r="S24" s="100"/>
      <c r="T24" s="100"/>
      <c r="U24" s="100"/>
      <c r="V24" s="100"/>
      <c r="W24" s="100"/>
      <c r="X24" s="100"/>
      <c r="Y24" s="100"/>
      <c r="Z24" s="100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99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</row>
    <row r="26" spans="1:26" x14ac:dyDescent="0.2">
      <c r="A26" s="3"/>
      <c r="B26" s="2"/>
      <c r="C26" s="267" t="s">
        <v>343</v>
      </c>
      <c r="D26" s="267"/>
      <c r="E26" s="267"/>
      <c r="F26" s="267"/>
      <c r="G26" s="267"/>
      <c r="H26" s="267"/>
      <c r="I26" s="267"/>
      <c r="J26" s="267"/>
      <c r="K26" s="267"/>
      <c r="L26" s="14"/>
      <c r="M26" s="99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</row>
    <row r="27" spans="1:26" ht="15" customHeight="1" x14ac:dyDescent="0.2">
      <c r="A27" s="3"/>
      <c r="B27" s="2"/>
      <c r="C27" s="267" t="s">
        <v>63</v>
      </c>
      <c r="D27" s="267"/>
      <c r="E27" s="276" t="s">
        <v>311</v>
      </c>
      <c r="F27" s="276" t="s">
        <v>310</v>
      </c>
      <c r="G27" s="12"/>
      <c r="H27" s="267" t="s">
        <v>64</v>
      </c>
      <c r="I27" s="267"/>
      <c r="J27" s="276" t="s">
        <v>311</v>
      </c>
      <c r="K27" s="276" t="s">
        <v>310</v>
      </c>
      <c r="L27" s="14"/>
      <c r="M27" s="99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</row>
    <row r="28" spans="1:26" x14ac:dyDescent="0.2">
      <c r="A28" s="3"/>
      <c r="B28" s="2"/>
      <c r="C28" s="21">
        <v>2020</v>
      </c>
      <c r="D28" s="21">
        <v>2021</v>
      </c>
      <c r="E28" s="276"/>
      <c r="F28" s="276"/>
      <c r="G28" s="12"/>
      <c r="H28" s="21">
        <v>2020</v>
      </c>
      <c r="I28" s="21">
        <v>2021</v>
      </c>
      <c r="J28" s="276"/>
      <c r="K28" s="276"/>
      <c r="L28" s="14"/>
      <c r="M28" s="99"/>
      <c r="N28" s="308" t="s">
        <v>63</v>
      </c>
      <c r="O28" s="308"/>
      <c r="P28" s="308" t="s">
        <v>64</v>
      </c>
      <c r="Q28" s="308"/>
      <c r="R28" s="100"/>
      <c r="S28" s="100"/>
      <c r="T28" s="100"/>
      <c r="U28" s="100"/>
      <c r="V28" s="100"/>
      <c r="W28" s="100"/>
      <c r="X28" s="100"/>
      <c r="Y28" s="100"/>
      <c r="Z28" s="100"/>
    </row>
    <row r="29" spans="1:26" ht="6" customHeight="1" x14ac:dyDescent="0.2">
      <c r="A29" s="3"/>
      <c r="B29" s="2"/>
      <c r="C29" s="21"/>
      <c r="D29" s="21"/>
      <c r="E29" s="21"/>
      <c r="F29" s="12"/>
      <c r="G29" s="12"/>
      <c r="H29" s="21"/>
      <c r="I29" s="21"/>
      <c r="J29" s="21"/>
      <c r="K29" s="21"/>
      <c r="L29" s="14"/>
      <c r="M29" s="99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</row>
    <row r="30" spans="1:26" x14ac:dyDescent="0.2">
      <c r="A30" s="3"/>
      <c r="B30" s="22" t="s">
        <v>73</v>
      </c>
      <c r="C30" s="327" t="s">
        <v>307</v>
      </c>
      <c r="D30" s="56">
        <v>1602.5871853862407</v>
      </c>
      <c r="E30" s="56">
        <v>100</v>
      </c>
      <c r="F30" s="327" t="s">
        <v>307</v>
      </c>
      <c r="G30" s="12"/>
      <c r="H30" s="327" t="s">
        <v>307</v>
      </c>
      <c r="I30" s="56">
        <v>2187.110296209858</v>
      </c>
      <c r="J30" s="56">
        <v>100</v>
      </c>
      <c r="K30" s="327" t="s">
        <v>307</v>
      </c>
      <c r="L30" s="14"/>
      <c r="M30" s="99"/>
      <c r="N30" s="100">
        <v>2020</v>
      </c>
      <c r="O30" s="100">
        <v>2021</v>
      </c>
      <c r="P30" s="100">
        <v>2020</v>
      </c>
      <c r="Q30" s="100">
        <v>2021</v>
      </c>
      <c r="R30" s="100"/>
      <c r="S30" s="100"/>
      <c r="T30" s="100"/>
      <c r="U30" s="100"/>
      <c r="V30" s="100"/>
      <c r="W30" s="100"/>
      <c r="X30" s="100"/>
      <c r="Y30" s="100"/>
      <c r="Z30" s="100"/>
    </row>
    <row r="31" spans="1:26" x14ac:dyDescent="0.2">
      <c r="A31" s="3"/>
      <c r="B31" s="2" t="s">
        <v>295</v>
      </c>
      <c r="C31" s="81" t="s">
        <v>307</v>
      </c>
      <c r="D31" s="102">
        <v>50.29788876405231</v>
      </c>
      <c r="E31" s="63">
        <v>3.1385430523038895</v>
      </c>
      <c r="F31" s="81" t="s">
        <v>307</v>
      </c>
      <c r="G31" s="12"/>
      <c r="H31" s="81" t="s">
        <v>307</v>
      </c>
      <c r="I31" s="102">
        <v>485.99976610132524</v>
      </c>
      <c r="J31" s="63">
        <v>22.221090858725145</v>
      </c>
      <c r="K31" s="81" t="s">
        <v>307</v>
      </c>
      <c r="L31" s="14"/>
      <c r="M31" s="99"/>
      <c r="N31" s="100">
        <v>38127.146282404152</v>
      </c>
      <c r="O31" s="100">
        <v>50297.88876405231</v>
      </c>
      <c r="P31" s="100">
        <v>468576.99258470122</v>
      </c>
      <c r="Q31" s="100">
        <v>485999.76610132522</v>
      </c>
      <c r="R31" s="100"/>
      <c r="S31" s="100"/>
      <c r="T31" s="100"/>
      <c r="U31" s="100"/>
      <c r="V31" s="100"/>
      <c r="W31" s="100"/>
      <c r="X31" s="100"/>
      <c r="Y31" s="100"/>
      <c r="Z31" s="100"/>
    </row>
    <row r="32" spans="1:26" x14ac:dyDescent="0.2">
      <c r="A32" s="3"/>
      <c r="B32" s="2" t="s">
        <v>293</v>
      </c>
      <c r="C32" s="81" t="s">
        <v>307</v>
      </c>
      <c r="D32" s="102">
        <v>453.09777484290851</v>
      </c>
      <c r="E32" s="63">
        <v>28.272893916452169</v>
      </c>
      <c r="F32" s="81" t="s">
        <v>307</v>
      </c>
      <c r="G32" s="12"/>
      <c r="H32" s="81" t="s">
        <v>307</v>
      </c>
      <c r="I32" s="102">
        <v>334.49269294486811</v>
      </c>
      <c r="J32" s="63">
        <v>15.293819133151427</v>
      </c>
      <c r="K32" s="81" t="s">
        <v>307</v>
      </c>
      <c r="L32" s="14"/>
      <c r="M32" s="99"/>
      <c r="N32" s="100">
        <v>312689.64802567527</v>
      </c>
      <c r="O32" s="100">
        <v>453097.77484290849</v>
      </c>
      <c r="P32" s="100">
        <v>373592.76527420757</v>
      </c>
      <c r="Q32" s="100">
        <v>334492.69294486812</v>
      </c>
      <c r="R32" s="100"/>
      <c r="S32" s="100"/>
      <c r="T32" s="100"/>
      <c r="U32" s="100"/>
      <c r="V32" s="100"/>
      <c r="W32" s="100"/>
      <c r="X32" s="100"/>
      <c r="Y32" s="100"/>
      <c r="Z32" s="100"/>
    </row>
    <row r="33" spans="1:26" x14ac:dyDescent="0.2">
      <c r="A33" s="3"/>
      <c r="B33" s="2" t="s">
        <v>286</v>
      </c>
      <c r="C33" s="81" t="s">
        <v>307</v>
      </c>
      <c r="D33" s="102">
        <v>209.94823289569331</v>
      </c>
      <c r="E33" s="63">
        <v>13.10058103610092</v>
      </c>
      <c r="F33" s="81" t="s">
        <v>307</v>
      </c>
      <c r="G33" s="12"/>
      <c r="H33" s="81" t="s">
        <v>307</v>
      </c>
      <c r="I33" s="102">
        <v>116.83606808335685</v>
      </c>
      <c r="J33" s="63">
        <v>5.3420290822016314</v>
      </c>
      <c r="K33" s="81" t="s">
        <v>307</v>
      </c>
      <c r="L33" s="14"/>
      <c r="M33" s="99"/>
      <c r="N33" s="100">
        <v>147859.40162287714</v>
      </c>
      <c r="O33" s="100">
        <v>209948.23289569331</v>
      </c>
      <c r="P33" s="100">
        <v>143069.36025704272</v>
      </c>
      <c r="Q33" s="100">
        <v>116836.06808335685</v>
      </c>
      <c r="R33" s="100"/>
      <c r="S33" s="100"/>
      <c r="T33" s="100"/>
      <c r="U33" s="100"/>
      <c r="V33" s="100"/>
      <c r="W33" s="100"/>
      <c r="X33" s="100"/>
      <c r="Y33" s="100"/>
      <c r="Z33" s="100"/>
    </row>
    <row r="34" spans="1:26" x14ac:dyDescent="0.2">
      <c r="A34" s="3"/>
      <c r="B34" s="2" t="s">
        <v>287</v>
      </c>
      <c r="C34" s="81" t="s">
        <v>307</v>
      </c>
      <c r="D34" s="102">
        <v>137.48290829664475</v>
      </c>
      <c r="E34" s="63">
        <v>8.5788099112691896</v>
      </c>
      <c r="F34" s="81" t="s">
        <v>307</v>
      </c>
      <c r="G34" s="12"/>
      <c r="H34" s="81" t="s">
        <v>307</v>
      </c>
      <c r="I34" s="102">
        <v>304.60863004741515</v>
      </c>
      <c r="J34" s="63">
        <v>13.927447123964676</v>
      </c>
      <c r="K34" s="81" t="s">
        <v>307</v>
      </c>
      <c r="L34" s="14"/>
      <c r="M34" s="99"/>
      <c r="N34" s="100">
        <v>88977.463448013092</v>
      </c>
      <c r="O34" s="100">
        <v>137482.90829664475</v>
      </c>
      <c r="P34" s="100">
        <v>342749.47201801738</v>
      </c>
      <c r="Q34" s="100">
        <v>304608.63004741515</v>
      </c>
      <c r="R34" s="100"/>
      <c r="S34" s="100"/>
      <c r="T34" s="100"/>
      <c r="U34" s="100"/>
      <c r="V34" s="100"/>
      <c r="W34" s="100"/>
      <c r="X34" s="100"/>
      <c r="Y34" s="100"/>
      <c r="Z34" s="100"/>
    </row>
    <row r="35" spans="1:26" x14ac:dyDescent="0.2">
      <c r="A35" s="3"/>
      <c r="B35" s="2" t="s">
        <v>288</v>
      </c>
      <c r="C35" s="81" t="s">
        <v>307</v>
      </c>
      <c r="D35" s="102">
        <v>234.95520521154998</v>
      </c>
      <c r="E35" s="63">
        <v>14.660993632925079</v>
      </c>
      <c r="F35" s="81" t="s">
        <v>307</v>
      </c>
      <c r="G35" s="12"/>
      <c r="H35" s="81" t="s">
        <v>307</v>
      </c>
      <c r="I35" s="102">
        <v>277.54642413427803</v>
      </c>
      <c r="J35" s="63">
        <v>12.69009727654114</v>
      </c>
      <c r="K35" s="81" t="s">
        <v>307</v>
      </c>
      <c r="L35" s="14"/>
      <c r="M35" s="99"/>
      <c r="N35" s="100">
        <v>162736.44351683091</v>
      </c>
      <c r="O35" s="100">
        <v>234955.20521154997</v>
      </c>
      <c r="P35" s="100">
        <v>335062.10719924199</v>
      </c>
      <c r="Q35" s="100">
        <v>277546.42413427803</v>
      </c>
      <c r="R35" s="100"/>
      <c r="S35" s="100"/>
      <c r="T35" s="100"/>
      <c r="U35" s="100"/>
      <c r="V35" s="100"/>
      <c r="W35" s="100"/>
      <c r="X35" s="100"/>
      <c r="Y35" s="100"/>
      <c r="Z35" s="100"/>
    </row>
    <row r="36" spans="1:26" x14ac:dyDescent="0.2">
      <c r="A36" s="3"/>
      <c r="B36" s="2" t="s">
        <v>289</v>
      </c>
      <c r="C36" s="81" t="s">
        <v>307</v>
      </c>
      <c r="D36" s="102">
        <v>171.59098744210792</v>
      </c>
      <c r="E36" s="63">
        <v>10.707123394397582</v>
      </c>
      <c r="F36" s="81" t="s">
        <v>307</v>
      </c>
      <c r="G36" s="12"/>
      <c r="H36" s="81" t="s">
        <v>307</v>
      </c>
      <c r="I36" s="102">
        <v>63.868828729784191</v>
      </c>
      <c r="J36" s="63">
        <v>2.9202381261002408</v>
      </c>
      <c r="K36" s="81" t="s">
        <v>307</v>
      </c>
      <c r="L36" s="14"/>
      <c r="M36" s="99"/>
      <c r="N36" s="100">
        <v>108848.56929180129</v>
      </c>
      <c r="O36" s="100">
        <v>171590.98744210793</v>
      </c>
      <c r="P36" s="100">
        <v>101838.01061935436</v>
      </c>
      <c r="Q36" s="100">
        <v>63868.828729784189</v>
      </c>
      <c r="R36" s="100"/>
      <c r="S36" s="100"/>
      <c r="T36" s="100"/>
      <c r="U36" s="100"/>
      <c r="V36" s="100"/>
      <c r="W36" s="100"/>
      <c r="X36" s="100"/>
      <c r="Y36" s="100"/>
      <c r="Z36" s="100"/>
    </row>
    <row r="37" spans="1:26" x14ac:dyDescent="0.2">
      <c r="A37" s="3"/>
      <c r="B37" s="2" t="s">
        <v>290</v>
      </c>
      <c r="C37" s="81" t="s">
        <v>307</v>
      </c>
      <c r="D37" s="102">
        <v>8.2869488527610429</v>
      </c>
      <c r="E37" s="63">
        <v>0.51709816029533517</v>
      </c>
      <c r="F37" s="81" t="s">
        <v>307</v>
      </c>
      <c r="G37" s="12"/>
      <c r="H37" s="81" t="s">
        <v>307</v>
      </c>
      <c r="I37" s="102">
        <v>108.71367029858298</v>
      </c>
      <c r="J37" s="63">
        <v>4.9706533084763853</v>
      </c>
      <c r="K37" s="81" t="s">
        <v>307</v>
      </c>
      <c r="L37" s="14"/>
      <c r="M37" s="99"/>
      <c r="N37" s="100">
        <v>3630.6981509186312</v>
      </c>
      <c r="O37" s="100">
        <v>8286.9488527610429</v>
      </c>
      <c r="P37" s="100">
        <v>108668.91500387929</v>
      </c>
      <c r="Q37" s="100">
        <v>108713.67029858298</v>
      </c>
      <c r="R37" s="100"/>
      <c r="S37" s="100"/>
      <c r="T37" s="100"/>
      <c r="U37" s="100"/>
      <c r="V37" s="100"/>
      <c r="W37" s="100"/>
      <c r="X37" s="100"/>
      <c r="Y37" s="100"/>
      <c r="Z37" s="100"/>
    </row>
    <row r="38" spans="1:26" x14ac:dyDescent="0.2">
      <c r="A38" s="3"/>
      <c r="B38" s="2" t="s">
        <v>291</v>
      </c>
      <c r="C38" s="81" t="s">
        <v>307</v>
      </c>
      <c r="D38" s="102">
        <v>139.56457268713834</v>
      </c>
      <c r="E38" s="63">
        <v>8.7087038982844334</v>
      </c>
      <c r="F38" s="81" t="s">
        <v>307</v>
      </c>
      <c r="G38" s="12"/>
      <c r="H38" s="81" t="s">
        <v>307</v>
      </c>
      <c r="I38" s="102">
        <v>141.32295962929032</v>
      </c>
      <c r="J38" s="63">
        <v>6.4616292957056292</v>
      </c>
      <c r="K38" s="81" t="s">
        <v>307</v>
      </c>
      <c r="L38" s="14"/>
      <c r="M38" s="99"/>
      <c r="N38" s="100">
        <v>106221.12952526097</v>
      </c>
      <c r="O38" s="100">
        <v>139564.57268713834</v>
      </c>
      <c r="P38" s="100">
        <v>175604.22285960498</v>
      </c>
      <c r="Q38" s="100">
        <v>141322.95962929033</v>
      </c>
      <c r="R38" s="100"/>
      <c r="S38" s="100"/>
      <c r="T38" s="100"/>
      <c r="U38" s="100"/>
      <c r="V38" s="100"/>
      <c r="W38" s="100"/>
      <c r="X38" s="100"/>
      <c r="Y38" s="100"/>
      <c r="Z38" s="100"/>
    </row>
    <row r="39" spans="1:26" x14ac:dyDescent="0.2">
      <c r="A39" s="3"/>
      <c r="B39" s="2" t="s">
        <v>292</v>
      </c>
      <c r="C39" s="81" t="s">
        <v>307</v>
      </c>
      <c r="D39" s="102">
        <v>13.69455365124151</v>
      </c>
      <c r="E39" s="63">
        <v>0.85452783949105249</v>
      </c>
      <c r="F39" s="81" t="s">
        <v>307</v>
      </c>
      <c r="G39" s="12"/>
      <c r="H39" s="81" t="s">
        <v>307</v>
      </c>
      <c r="I39" s="102">
        <v>100.44020397254243</v>
      </c>
      <c r="J39" s="63">
        <v>4.5923703137697167</v>
      </c>
      <c r="K39" s="81" t="s">
        <v>307</v>
      </c>
      <c r="L39" s="14"/>
      <c r="M39" s="99"/>
      <c r="N39" s="100">
        <v>9021.7585037082554</v>
      </c>
      <c r="O39" s="100">
        <v>13694.553651241509</v>
      </c>
      <c r="P39" s="100">
        <v>105819.98656399474</v>
      </c>
      <c r="Q39" s="100">
        <v>100440.20397254244</v>
      </c>
      <c r="R39" s="100"/>
      <c r="S39" s="100"/>
      <c r="T39" s="100"/>
      <c r="U39" s="100"/>
      <c r="V39" s="100"/>
      <c r="W39" s="100"/>
      <c r="X39" s="100"/>
      <c r="Y39" s="100"/>
      <c r="Z39" s="100"/>
    </row>
    <row r="40" spans="1:26" x14ac:dyDescent="0.2">
      <c r="A40" s="3"/>
      <c r="B40" s="2" t="s">
        <v>22</v>
      </c>
      <c r="C40" s="81" t="s">
        <v>307</v>
      </c>
      <c r="D40" s="102">
        <v>134.27586364321903</v>
      </c>
      <c r="E40" s="63">
        <v>8.3786932073125939</v>
      </c>
      <c r="F40" s="81" t="s">
        <v>307</v>
      </c>
      <c r="G40" s="12"/>
      <c r="H40" s="81" t="s">
        <v>307</v>
      </c>
      <c r="I40" s="102">
        <v>115.68261994178221</v>
      </c>
      <c r="J40" s="63">
        <v>5.2892906289295896</v>
      </c>
      <c r="K40" s="81" t="s">
        <v>307</v>
      </c>
      <c r="L40" s="14"/>
      <c r="M40" s="99"/>
      <c r="N40" s="100">
        <v>98840.414660562004</v>
      </c>
      <c r="O40" s="100">
        <v>134275.86364321903</v>
      </c>
      <c r="P40" s="100">
        <v>146125.76451096122</v>
      </c>
      <c r="Q40" s="100">
        <v>115682.61994178221</v>
      </c>
      <c r="R40" s="100"/>
      <c r="S40" s="100"/>
      <c r="T40" s="100"/>
      <c r="U40" s="100"/>
      <c r="V40" s="100"/>
      <c r="W40" s="100"/>
      <c r="X40" s="100"/>
      <c r="Y40" s="100"/>
      <c r="Z40" s="100"/>
    </row>
    <row r="41" spans="1:26" x14ac:dyDescent="0.2">
      <c r="A41" s="3"/>
      <c r="B41" s="2" t="s">
        <v>296</v>
      </c>
      <c r="C41" s="81" t="s">
        <v>307</v>
      </c>
      <c r="D41" s="102">
        <v>49.392249098924097</v>
      </c>
      <c r="E41" s="63">
        <v>3.0820319511677639</v>
      </c>
      <c r="F41" s="81" t="s">
        <v>307</v>
      </c>
      <c r="G41" s="12"/>
      <c r="H41" s="81" t="s">
        <v>307</v>
      </c>
      <c r="I41" s="102">
        <v>137.59843232663283</v>
      </c>
      <c r="J41" s="63">
        <v>6.2913348524344368</v>
      </c>
      <c r="K41" s="81" t="s">
        <v>307</v>
      </c>
      <c r="L41" s="14"/>
      <c r="M41" s="99"/>
      <c r="N41" s="100">
        <v>32893.420003204446</v>
      </c>
      <c r="O41" s="100">
        <v>49392.249098924098</v>
      </c>
      <c r="P41" s="100">
        <v>128917.89253267145</v>
      </c>
      <c r="Q41" s="100">
        <v>137598.43232663284</v>
      </c>
      <c r="R41" s="100"/>
      <c r="S41" s="100"/>
      <c r="T41" s="100"/>
      <c r="U41" s="100"/>
      <c r="V41" s="100"/>
      <c r="W41" s="100"/>
      <c r="X41" s="100"/>
      <c r="Y41" s="100"/>
      <c r="Z41" s="100"/>
    </row>
    <row r="42" spans="1:26" ht="14.25" customHeight="1" x14ac:dyDescent="0.2">
      <c r="A42" s="3"/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14"/>
      <c r="M42" s="99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</row>
    <row r="43" spans="1:26" x14ac:dyDescent="0.2">
      <c r="A43" s="306" t="s">
        <v>210</v>
      </c>
      <c r="B43" s="296"/>
      <c r="C43" s="296"/>
      <c r="D43" s="296"/>
      <c r="E43" s="296"/>
      <c r="F43" s="41"/>
      <c r="G43" s="296" t="s">
        <v>211</v>
      </c>
      <c r="H43" s="296"/>
      <c r="I43" s="296"/>
      <c r="J43" s="296"/>
      <c r="K43" s="296"/>
      <c r="L43" s="14"/>
      <c r="M43" s="99"/>
      <c r="N43" s="100"/>
      <c r="O43" s="100"/>
      <c r="P43" s="100"/>
      <c r="Q43" s="100"/>
      <c r="R43" s="100"/>
      <c r="S43" s="100"/>
      <c r="T43" s="100"/>
      <c r="U43" s="100"/>
      <c r="V43" s="100"/>
      <c r="W43" s="100"/>
      <c r="X43" s="100"/>
      <c r="Y43" s="100"/>
      <c r="Z43" s="100"/>
    </row>
    <row r="44" spans="1:26" x14ac:dyDescent="0.2">
      <c r="A44" s="307" t="s">
        <v>337</v>
      </c>
      <c r="B44" s="294"/>
      <c r="C44" s="294"/>
      <c r="D44" s="294"/>
      <c r="E44" s="294"/>
      <c r="F44" s="41"/>
      <c r="G44" s="305" t="s">
        <v>337</v>
      </c>
      <c r="H44" s="305"/>
      <c r="I44" s="305"/>
      <c r="J44" s="305"/>
      <c r="K44" s="305"/>
      <c r="L44" s="14"/>
      <c r="M44" s="99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  <c r="Z44" s="100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99"/>
      <c r="N45" s="100"/>
      <c r="O45" s="100"/>
      <c r="P45" s="100"/>
      <c r="Q45" s="100"/>
      <c r="R45" s="100"/>
      <c r="S45" s="100"/>
      <c r="T45" s="100"/>
      <c r="U45" s="100"/>
      <c r="V45" s="100"/>
      <c r="W45" s="100"/>
      <c r="X45" s="100"/>
      <c r="Y45" s="100"/>
      <c r="Z45" s="100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99"/>
      <c r="N46" s="100"/>
      <c r="O46" s="100"/>
      <c r="P46" s="100"/>
      <c r="Q46" s="100"/>
      <c r="R46" s="100"/>
      <c r="S46" s="100"/>
      <c r="T46" s="100"/>
      <c r="U46" s="100"/>
      <c r="V46" s="100"/>
      <c r="W46" s="100"/>
      <c r="X46" s="100"/>
      <c r="Y46" s="100"/>
      <c r="Z46" s="100"/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99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99"/>
      <c r="N48" s="100"/>
      <c r="O48" s="100"/>
      <c r="P48" s="100"/>
      <c r="Q48" s="100"/>
      <c r="R48" s="100"/>
      <c r="S48" s="100"/>
      <c r="T48" s="100"/>
      <c r="U48" s="100"/>
      <c r="V48" s="100"/>
      <c r="W48" s="100"/>
      <c r="X48" s="100"/>
      <c r="Y48" s="100"/>
      <c r="Z48" s="100"/>
    </row>
    <row r="49" spans="1:26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99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</row>
    <row r="50" spans="1:26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98"/>
    </row>
    <row r="51" spans="1:26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98"/>
    </row>
    <row r="52" spans="1:26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14"/>
      <c r="M52" s="98"/>
    </row>
    <row r="53" spans="1:26" x14ac:dyDescent="0.2">
      <c r="A53" s="3"/>
      <c r="B53" s="2"/>
      <c r="C53" s="20"/>
      <c r="D53" s="20"/>
      <c r="E53" s="20"/>
      <c r="F53" s="41"/>
      <c r="G53" s="41"/>
      <c r="H53" s="41"/>
      <c r="I53" s="36"/>
      <c r="J53" s="36"/>
      <c r="K53" s="36"/>
      <c r="L53" s="14"/>
      <c r="M53" s="98"/>
    </row>
    <row r="54" spans="1:26" ht="92.25" customHeight="1" x14ac:dyDescent="0.2">
      <c r="A54" s="3"/>
      <c r="B54" s="2"/>
      <c r="C54" s="20"/>
      <c r="D54" s="20"/>
      <c r="E54" s="20"/>
      <c r="F54" s="41"/>
      <c r="G54" s="41"/>
      <c r="H54" s="41"/>
      <c r="I54" s="36"/>
      <c r="J54" s="36"/>
      <c r="K54" s="36"/>
      <c r="L54" s="14"/>
      <c r="M54" s="98"/>
    </row>
    <row r="55" spans="1:26" x14ac:dyDescent="0.2">
      <c r="A55" s="234" t="s">
        <v>338</v>
      </c>
      <c r="B55" s="237"/>
      <c r="C55" s="237"/>
      <c r="D55" s="237"/>
      <c r="E55" s="237"/>
      <c r="F55" s="237"/>
      <c r="G55" s="237"/>
      <c r="H55" s="237"/>
      <c r="I55" s="237"/>
      <c r="J55" s="237"/>
      <c r="K55" s="237"/>
      <c r="L55" s="14"/>
      <c r="M55" s="98"/>
    </row>
    <row r="56" spans="1:26" x14ac:dyDescent="0.2">
      <c r="A56" s="234" t="s">
        <v>242</v>
      </c>
      <c r="B56" s="237"/>
      <c r="C56" s="237"/>
      <c r="D56" s="237"/>
      <c r="E56" s="237"/>
      <c r="F56" s="237"/>
      <c r="G56" s="237"/>
      <c r="H56" s="237"/>
      <c r="I56" s="237"/>
      <c r="J56" s="237"/>
      <c r="K56" s="237"/>
      <c r="L56" s="14"/>
      <c r="M56" s="98"/>
    </row>
    <row r="57" spans="1:26" ht="25.5" customHeight="1" x14ac:dyDescent="0.2">
      <c r="A57" s="277" t="s">
        <v>333</v>
      </c>
      <c r="B57" s="278"/>
      <c r="C57" s="278"/>
      <c r="D57" s="278"/>
      <c r="E57" s="278"/>
      <c r="F57" s="278"/>
      <c r="G57" s="278"/>
      <c r="H57" s="278"/>
      <c r="I57" s="278"/>
      <c r="J57" s="278"/>
      <c r="K57" s="278"/>
      <c r="L57" s="14"/>
      <c r="M57" s="98"/>
    </row>
    <row r="58" spans="1:26" x14ac:dyDescent="0.2">
      <c r="A58" s="239" t="s">
        <v>176</v>
      </c>
      <c r="B58" s="244"/>
      <c r="C58" s="244"/>
      <c r="D58" s="244"/>
      <c r="E58" s="244"/>
      <c r="F58" s="244"/>
      <c r="G58" s="244"/>
      <c r="H58" s="244"/>
      <c r="I58" s="244"/>
      <c r="J58" s="244"/>
      <c r="K58" s="244"/>
      <c r="L58" s="48"/>
      <c r="M58" s="98"/>
    </row>
    <row r="60" spans="1:26" x14ac:dyDescent="0.2">
      <c r="B60" s="53"/>
      <c r="C60" s="53"/>
      <c r="D60" s="53"/>
      <c r="E60" s="53"/>
    </row>
  </sheetData>
  <mergeCells count="24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A57:K57"/>
    <mergeCell ref="C7:K7"/>
    <mergeCell ref="C8:K8"/>
    <mergeCell ref="C10:D10"/>
    <mergeCell ref="E10:E11"/>
    <mergeCell ref="F10:F11"/>
    <mergeCell ref="H10:I10"/>
    <mergeCell ref="J10:J11"/>
    <mergeCell ref="K10:K11"/>
    <mergeCell ref="G43:K43"/>
    <mergeCell ref="G44:K44"/>
    <mergeCell ref="A43:E43"/>
    <mergeCell ref="A44:E44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2"/>
  <sheetViews>
    <sheetView showGridLines="0" zoomScaleNormal="100" zoomScaleSheetLayoutView="100" workbookViewId="0">
      <selection activeCell="N17" sqref="N17"/>
    </sheetView>
  </sheetViews>
  <sheetFormatPr baseColWidth="10" defaultColWidth="10.85546875" defaultRowHeight="12.75" x14ac:dyDescent="0.2"/>
  <cols>
    <col min="1" max="1" width="1.85546875" style="11" customWidth="1"/>
    <col min="2" max="2" width="21.42578125" style="11" customWidth="1"/>
    <col min="3" max="5" width="10" style="11" customWidth="1"/>
    <col min="6" max="6" width="11.28515625" style="11" customWidth="1"/>
    <col min="7" max="7" width="10.42578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10.85546875" style="11"/>
    <col min="14" max="17" width="10.28515625" style="11" bestFit="1" customWidth="1"/>
    <col min="18" max="16384" width="10.85546875" style="11"/>
  </cols>
  <sheetData>
    <row r="1" spans="1:18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8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8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8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8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8" ht="41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8" x14ac:dyDescent="0.2">
      <c r="A7" s="3"/>
      <c r="B7" s="12"/>
      <c r="C7" s="270" t="s">
        <v>87</v>
      </c>
      <c r="D7" s="270"/>
      <c r="E7" s="270"/>
      <c r="F7" s="270"/>
      <c r="G7" s="270"/>
      <c r="H7" s="270"/>
      <c r="I7" s="270"/>
      <c r="J7" s="270"/>
      <c r="K7" s="270"/>
      <c r="L7" s="14"/>
      <c r="M7" s="2"/>
      <c r="N7" s="53"/>
      <c r="O7" s="53"/>
      <c r="P7" s="53"/>
      <c r="Q7" s="53"/>
      <c r="R7" s="53"/>
    </row>
    <row r="8" spans="1:18" x14ac:dyDescent="0.2">
      <c r="A8" s="3"/>
      <c r="B8" s="12"/>
      <c r="C8" s="270" t="s">
        <v>342</v>
      </c>
      <c r="D8" s="270"/>
      <c r="E8" s="270"/>
      <c r="F8" s="270"/>
      <c r="G8" s="270"/>
      <c r="H8" s="270"/>
      <c r="I8" s="270"/>
      <c r="J8" s="270"/>
      <c r="K8" s="270"/>
      <c r="L8" s="14"/>
      <c r="M8" s="2"/>
      <c r="N8" s="53"/>
      <c r="O8" s="53"/>
      <c r="P8" s="53"/>
      <c r="Q8" s="53"/>
      <c r="R8" s="53"/>
    </row>
    <row r="9" spans="1:18" ht="7.5" customHeight="1" x14ac:dyDescent="0.2">
      <c r="A9" s="3"/>
      <c r="B9" s="12"/>
      <c r="C9" s="21"/>
      <c r="D9" s="21"/>
      <c r="E9" s="92"/>
      <c r="F9" s="92"/>
      <c r="G9" s="12"/>
      <c r="H9" s="21"/>
      <c r="I9" s="12"/>
      <c r="J9" s="93"/>
      <c r="K9" s="93"/>
      <c r="L9" s="14"/>
      <c r="M9" s="2"/>
      <c r="N9" s="53"/>
      <c r="O9" s="53"/>
      <c r="P9" s="53"/>
      <c r="Q9" s="53"/>
      <c r="R9" s="53"/>
    </row>
    <row r="10" spans="1:18" ht="15.75" customHeight="1" x14ac:dyDescent="0.2">
      <c r="A10" s="3"/>
      <c r="B10" s="2"/>
      <c r="C10" s="267" t="s">
        <v>63</v>
      </c>
      <c r="D10" s="267"/>
      <c r="E10" s="276" t="s">
        <v>311</v>
      </c>
      <c r="F10" s="276" t="s">
        <v>310</v>
      </c>
      <c r="G10" s="12"/>
      <c r="H10" s="267" t="s">
        <v>64</v>
      </c>
      <c r="I10" s="267"/>
      <c r="J10" s="276" t="s">
        <v>311</v>
      </c>
      <c r="K10" s="309" t="s">
        <v>310</v>
      </c>
      <c r="L10" s="14"/>
      <c r="M10" s="2"/>
      <c r="N10" s="53"/>
      <c r="O10" s="53"/>
      <c r="P10" s="53"/>
      <c r="Q10" s="53"/>
      <c r="R10" s="53"/>
    </row>
    <row r="11" spans="1:18" ht="15.75" customHeight="1" x14ac:dyDescent="0.2">
      <c r="A11" s="3"/>
      <c r="B11" s="2"/>
      <c r="C11" s="21">
        <v>2020</v>
      </c>
      <c r="D11" s="21">
        <v>2021</v>
      </c>
      <c r="E11" s="276"/>
      <c r="F11" s="276"/>
      <c r="G11" s="12"/>
      <c r="H11" s="21">
        <v>2020</v>
      </c>
      <c r="I11" s="21">
        <v>2021</v>
      </c>
      <c r="J11" s="276"/>
      <c r="K11" s="276"/>
      <c r="L11" s="14"/>
      <c r="N11" s="284" t="s">
        <v>63</v>
      </c>
      <c r="O11" s="284"/>
      <c r="P11" s="284" t="s">
        <v>64</v>
      </c>
      <c r="Q11" s="284"/>
      <c r="R11" s="53"/>
    </row>
    <row r="12" spans="1:18" ht="6" customHeight="1" x14ac:dyDescent="0.2">
      <c r="A12" s="3"/>
      <c r="B12" s="2"/>
      <c r="C12" s="21"/>
      <c r="D12" s="21"/>
      <c r="E12" s="21"/>
      <c r="F12" s="96"/>
      <c r="G12" s="12"/>
      <c r="H12" s="21"/>
      <c r="I12" s="21"/>
      <c r="J12" s="21"/>
      <c r="K12" s="21"/>
      <c r="L12" s="14"/>
      <c r="M12" s="2"/>
      <c r="N12" s="53"/>
      <c r="O12" s="53"/>
      <c r="P12" s="53"/>
      <c r="Q12" s="53"/>
      <c r="R12" s="53"/>
    </row>
    <row r="13" spans="1:18" x14ac:dyDescent="0.2">
      <c r="A13" s="3"/>
      <c r="B13" s="22" t="s">
        <v>73</v>
      </c>
      <c r="C13" s="56">
        <v>1415.1721990241826</v>
      </c>
      <c r="D13" s="56">
        <v>1643.0786433547519</v>
      </c>
      <c r="E13" s="56">
        <v>100</v>
      </c>
      <c r="F13" s="66">
        <v>16.104502652590249</v>
      </c>
      <c r="G13" s="12"/>
      <c r="H13" s="56">
        <v>2086.0412641585158</v>
      </c>
      <c r="I13" s="56">
        <v>2285.9671027840795</v>
      </c>
      <c r="J13" s="56">
        <v>100</v>
      </c>
      <c r="K13" s="66">
        <v>9.583982927883806</v>
      </c>
      <c r="L13" s="14"/>
      <c r="M13" s="2"/>
      <c r="N13" s="53">
        <v>2020</v>
      </c>
      <c r="O13" s="53">
        <v>2021</v>
      </c>
      <c r="P13" s="53">
        <v>2020</v>
      </c>
      <c r="Q13" s="53">
        <v>2021</v>
      </c>
      <c r="R13" s="53"/>
    </row>
    <row r="14" spans="1:18" x14ac:dyDescent="0.2">
      <c r="A14" s="3"/>
      <c r="B14" s="2" t="s">
        <v>34</v>
      </c>
      <c r="C14" s="57">
        <v>72.302612227060166</v>
      </c>
      <c r="D14" s="58">
        <v>63.827430701023211</v>
      </c>
      <c r="E14" s="63">
        <v>3.8846242058568605</v>
      </c>
      <c r="F14" s="63">
        <v>-11.721819260722388</v>
      </c>
      <c r="G14" s="12"/>
      <c r="H14" s="57">
        <v>28.154696112724952</v>
      </c>
      <c r="I14" s="58">
        <v>43.261818203336382</v>
      </c>
      <c r="J14" s="63">
        <v>1.8924952222911611</v>
      </c>
      <c r="K14" s="63">
        <v>53.657556913866067</v>
      </c>
      <c r="L14" s="14"/>
      <c r="M14" s="2"/>
      <c r="N14" s="95">
        <v>72302.612227060163</v>
      </c>
      <c r="O14" s="95">
        <v>63827.430701023208</v>
      </c>
      <c r="P14" s="95">
        <v>28154.696112724952</v>
      </c>
      <c r="Q14" s="95">
        <v>43261.818203336385</v>
      </c>
      <c r="R14" s="53"/>
    </row>
    <row r="15" spans="1:18" x14ac:dyDescent="0.2">
      <c r="A15" s="3"/>
      <c r="B15" s="2" t="s">
        <v>35</v>
      </c>
      <c r="C15" s="57">
        <v>325.32719800215921</v>
      </c>
      <c r="D15" s="58">
        <v>465.37111143474544</v>
      </c>
      <c r="E15" s="63">
        <v>28.323118513948614</v>
      </c>
      <c r="F15" s="63">
        <v>43.047096674547561</v>
      </c>
      <c r="G15" s="12"/>
      <c r="H15" s="57">
        <v>1586.800799439794</v>
      </c>
      <c r="I15" s="58">
        <v>1701.555926228446</v>
      </c>
      <c r="J15" s="63">
        <v>74.43483872344973</v>
      </c>
      <c r="K15" s="63">
        <v>7.2318546114398918</v>
      </c>
      <c r="L15" s="14"/>
      <c r="M15" s="2"/>
      <c r="N15" s="95">
        <v>325327.19800215919</v>
      </c>
      <c r="O15" s="95">
        <v>465371.11143474543</v>
      </c>
      <c r="P15" s="95">
        <v>1586800.7994397939</v>
      </c>
      <c r="Q15" s="95">
        <v>1701555.926228446</v>
      </c>
      <c r="R15" s="53"/>
    </row>
    <row r="16" spans="1:18" x14ac:dyDescent="0.2">
      <c r="A16" s="3"/>
      <c r="B16" s="2" t="s">
        <v>36</v>
      </c>
      <c r="C16" s="57">
        <v>0</v>
      </c>
      <c r="D16" s="58">
        <v>0</v>
      </c>
      <c r="E16" s="63" t="s">
        <v>27</v>
      </c>
      <c r="F16" s="63" t="s">
        <v>27</v>
      </c>
      <c r="G16" s="12"/>
      <c r="H16" s="57">
        <v>146.07210977871208</v>
      </c>
      <c r="I16" s="58">
        <v>173.8488514049381</v>
      </c>
      <c r="J16" s="63">
        <v>7.6050460740755002</v>
      </c>
      <c r="K16" s="63">
        <v>19.015773557529659</v>
      </c>
      <c r="L16" s="14"/>
      <c r="M16" s="2"/>
      <c r="N16" s="95">
        <v>0</v>
      </c>
      <c r="O16" s="95">
        <v>0</v>
      </c>
      <c r="P16" s="95">
        <v>146072.10977871207</v>
      </c>
      <c r="Q16" s="95">
        <v>173848.85140493809</v>
      </c>
      <c r="R16" s="53"/>
    </row>
    <row r="17" spans="1:18" x14ac:dyDescent="0.2">
      <c r="A17" s="3"/>
      <c r="B17" s="2" t="s">
        <v>38</v>
      </c>
      <c r="C17" s="57">
        <v>33.113891025887554</v>
      </c>
      <c r="D17" s="58">
        <v>34.276818682331331</v>
      </c>
      <c r="E17" s="63">
        <v>2.0861337843419792</v>
      </c>
      <c r="F17" s="63">
        <v>3.5119027707575468</v>
      </c>
      <c r="G17" s="12"/>
      <c r="H17" s="57">
        <v>4.6285816721735165</v>
      </c>
      <c r="I17" s="58">
        <v>5.5814180589710576</v>
      </c>
      <c r="J17" s="63">
        <v>0.2441600341568104</v>
      </c>
      <c r="K17" s="63">
        <v>20.585925760495492</v>
      </c>
      <c r="L17" s="14"/>
      <c r="M17" s="2"/>
      <c r="N17" s="95">
        <v>33113.891025887555</v>
      </c>
      <c r="O17" s="95">
        <v>34276.81868233133</v>
      </c>
      <c r="P17" s="95">
        <v>4628.5816721735164</v>
      </c>
      <c r="Q17" s="95">
        <v>5581.4180589710577</v>
      </c>
      <c r="R17" s="53"/>
    </row>
    <row r="18" spans="1:18" x14ac:dyDescent="0.2">
      <c r="A18" s="3"/>
      <c r="B18" s="2" t="s">
        <v>160</v>
      </c>
      <c r="C18" s="57">
        <v>62.050334331284304</v>
      </c>
      <c r="D18" s="58">
        <v>63.172724399054907</v>
      </c>
      <c r="E18" s="63">
        <v>3.8447778902458465</v>
      </c>
      <c r="F18" s="63">
        <v>1.8088380664932568</v>
      </c>
      <c r="G18" s="12"/>
      <c r="H18" s="57">
        <v>42.275635856502582</v>
      </c>
      <c r="I18" s="58">
        <v>44.952732523611694</v>
      </c>
      <c r="J18" s="63">
        <v>1.9664645422440137</v>
      </c>
      <c r="K18" s="63">
        <v>6.3324811392454494</v>
      </c>
      <c r="L18" s="14"/>
      <c r="M18" s="2"/>
      <c r="N18" s="95">
        <v>62050.334331284306</v>
      </c>
      <c r="O18" s="95">
        <v>63172.72439905491</v>
      </c>
      <c r="P18" s="95">
        <v>42275.63585650258</v>
      </c>
      <c r="Q18" s="95">
        <v>44952.732523611696</v>
      </c>
      <c r="R18" s="53"/>
    </row>
    <row r="19" spans="1:18" x14ac:dyDescent="0.2">
      <c r="A19" s="3"/>
      <c r="B19" s="2" t="s">
        <v>37</v>
      </c>
      <c r="C19" s="57">
        <v>922.3781634377915</v>
      </c>
      <c r="D19" s="58">
        <v>1016.4305581375971</v>
      </c>
      <c r="E19" s="63">
        <v>61.861345605606708</v>
      </c>
      <c r="F19" s="63">
        <v>10.196728243138731</v>
      </c>
      <c r="G19" s="12"/>
      <c r="H19" s="57">
        <v>278.10944129860883</v>
      </c>
      <c r="I19" s="58">
        <v>316.7663563647759</v>
      </c>
      <c r="J19" s="63">
        <v>13.856995403782763</v>
      </c>
      <c r="K19" s="63">
        <v>13.899893108864569</v>
      </c>
      <c r="L19" s="14"/>
      <c r="M19" s="2"/>
      <c r="N19" s="95">
        <v>922378.16343779152</v>
      </c>
      <c r="O19" s="95">
        <v>1016430.5581375972</v>
      </c>
      <c r="P19" s="95">
        <v>278109.44129860884</v>
      </c>
      <c r="Q19" s="95">
        <v>316766.35636477591</v>
      </c>
      <c r="R19" s="53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  <c r="N20" s="53"/>
      <c r="O20" s="53"/>
      <c r="P20" s="53"/>
      <c r="Q20" s="53"/>
      <c r="R20" s="53"/>
    </row>
    <row r="21" spans="1:18" x14ac:dyDescent="0.2">
      <c r="A21" s="3"/>
      <c r="B21" s="2" t="s">
        <v>55</v>
      </c>
      <c r="C21" s="57">
        <v>325.32719800215921</v>
      </c>
      <c r="D21" s="58">
        <v>465.37111143474544</v>
      </c>
      <c r="E21" s="63">
        <v>28.323118513948614</v>
      </c>
      <c r="F21" s="63">
        <v>43.047096674547561</v>
      </c>
      <c r="G21" s="2"/>
      <c r="H21" s="57">
        <v>1732.872909218506</v>
      </c>
      <c r="I21" s="58">
        <v>1875.4047776333841</v>
      </c>
      <c r="J21" s="63">
        <v>82.039884797525232</v>
      </c>
      <c r="K21" s="63">
        <v>8.2251772566031676</v>
      </c>
      <c r="L21" s="14"/>
      <c r="M21" s="2"/>
      <c r="N21" s="53"/>
      <c r="O21" s="53"/>
      <c r="P21" s="53"/>
      <c r="Q21" s="53"/>
      <c r="R21" s="53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  <c r="N22" s="53"/>
      <c r="O22" s="53"/>
      <c r="P22" s="53"/>
      <c r="Q22" s="53"/>
      <c r="R22" s="53"/>
    </row>
    <row r="23" spans="1:18" x14ac:dyDescent="0.2">
      <c r="A23" s="3"/>
      <c r="B23" s="2"/>
      <c r="C23" s="267" t="s">
        <v>343</v>
      </c>
      <c r="D23" s="267"/>
      <c r="E23" s="267"/>
      <c r="F23" s="267"/>
      <c r="G23" s="267"/>
      <c r="H23" s="267"/>
      <c r="I23" s="267"/>
      <c r="J23" s="267"/>
      <c r="K23" s="267"/>
      <c r="L23" s="14"/>
      <c r="M23" s="2"/>
      <c r="N23" s="53"/>
      <c r="O23" s="53"/>
      <c r="P23" s="53"/>
      <c r="Q23" s="53"/>
      <c r="R23" s="53"/>
    </row>
    <row r="24" spans="1:18" x14ac:dyDescent="0.2">
      <c r="A24" s="3"/>
      <c r="B24" s="2"/>
      <c r="C24" s="2"/>
      <c r="D24" s="2"/>
      <c r="E24" s="83"/>
      <c r="F24" s="83"/>
      <c r="G24" s="2"/>
      <c r="H24" s="2"/>
      <c r="I24" s="2"/>
      <c r="J24" s="6"/>
      <c r="K24" s="6"/>
      <c r="L24" s="14"/>
      <c r="M24" s="2"/>
      <c r="N24" s="54"/>
      <c r="O24" s="53"/>
      <c r="P24" s="53"/>
      <c r="Q24" s="53"/>
      <c r="R24" s="53"/>
    </row>
    <row r="25" spans="1:18" ht="15" customHeight="1" x14ac:dyDescent="0.2">
      <c r="A25" s="3"/>
      <c r="B25" s="2"/>
      <c r="C25" s="267" t="s">
        <v>63</v>
      </c>
      <c r="D25" s="267"/>
      <c r="E25" s="276" t="s">
        <v>311</v>
      </c>
      <c r="F25" s="276" t="s">
        <v>310</v>
      </c>
      <c r="G25" s="12"/>
      <c r="H25" s="267" t="s">
        <v>64</v>
      </c>
      <c r="I25" s="267"/>
      <c r="J25" s="276" t="s">
        <v>311</v>
      </c>
      <c r="K25" s="276" t="s">
        <v>310</v>
      </c>
      <c r="L25" s="14"/>
      <c r="M25" s="2"/>
      <c r="N25" s="54"/>
      <c r="O25" s="53"/>
      <c r="P25" s="53"/>
      <c r="Q25" s="53"/>
      <c r="R25" s="53"/>
    </row>
    <row r="26" spans="1:18" x14ac:dyDescent="0.2">
      <c r="A26" s="3"/>
      <c r="B26" s="2"/>
      <c r="C26" s="21">
        <v>2020</v>
      </c>
      <c r="D26" s="21">
        <v>2021</v>
      </c>
      <c r="E26" s="276"/>
      <c r="F26" s="276"/>
      <c r="G26" s="12"/>
      <c r="H26" s="21">
        <v>2020</v>
      </c>
      <c r="I26" s="21">
        <v>2021</v>
      </c>
      <c r="J26" s="276"/>
      <c r="K26" s="276"/>
      <c r="L26" s="14"/>
      <c r="M26" s="2"/>
      <c r="N26" s="284" t="s">
        <v>63</v>
      </c>
      <c r="O26" s="284"/>
      <c r="P26" s="284" t="s">
        <v>64</v>
      </c>
      <c r="Q26" s="284"/>
      <c r="R26" s="53"/>
    </row>
    <row r="27" spans="1:18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2"/>
      <c r="N27" s="53"/>
      <c r="O27" s="53"/>
      <c r="P27" s="53"/>
      <c r="Q27" s="53"/>
      <c r="R27" s="53"/>
    </row>
    <row r="28" spans="1:18" x14ac:dyDescent="0.2">
      <c r="A28" s="3"/>
      <c r="B28" s="22" t="s">
        <v>73</v>
      </c>
      <c r="C28" s="325" t="s">
        <v>307</v>
      </c>
      <c r="D28" s="56">
        <v>1602.5871853862409</v>
      </c>
      <c r="E28" s="56">
        <v>100</v>
      </c>
      <c r="F28" s="325" t="s">
        <v>307</v>
      </c>
      <c r="G28" s="12"/>
      <c r="H28" s="325" t="s">
        <v>307</v>
      </c>
      <c r="I28" s="56">
        <v>2187.110296209858</v>
      </c>
      <c r="J28" s="56">
        <v>100</v>
      </c>
      <c r="K28" s="325" t="s">
        <v>307</v>
      </c>
      <c r="L28" s="14"/>
      <c r="M28" s="2"/>
      <c r="N28" s="53">
        <v>2020</v>
      </c>
      <c r="O28" s="53">
        <v>2021</v>
      </c>
      <c r="P28" s="53">
        <v>2020</v>
      </c>
      <c r="Q28" s="53">
        <v>2021</v>
      </c>
      <c r="R28" s="53"/>
    </row>
    <row r="29" spans="1:18" x14ac:dyDescent="0.2">
      <c r="A29" s="3"/>
      <c r="B29" s="2" t="s">
        <v>34</v>
      </c>
      <c r="C29" s="326" t="s">
        <v>307</v>
      </c>
      <c r="D29" s="58">
        <v>75.787759634991417</v>
      </c>
      <c r="E29" s="63">
        <v>4.7290880849472003</v>
      </c>
      <c r="F29" s="326" t="s">
        <v>307</v>
      </c>
      <c r="G29" s="12"/>
      <c r="H29" s="326" t="s">
        <v>307</v>
      </c>
      <c r="I29" s="58">
        <v>36.625145601945498</v>
      </c>
      <c r="J29" s="63">
        <v>1.6745906992169011</v>
      </c>
      <c r="K29" s="326" t="s">
        <v>307</v>
      </c>
      <c r="L29" s="14"/>
      <c r="M29" s="2"/>
      <c r="N29" s="95">
        <v>50798.714480702329</v>
      </c>
      <c r="O29" s="95">
        <v>75787.759634991424</v>
      </c>
      <c r="P29" s="95">
        <v>44338.600546329319</v>
      </c>
      <c r="Q29" s="95">
        <v>36625.1456019455</v>
      </c>
      <c r="R29" s="53"/>
    </row>
    <row r="30" spans="1:18" x14ac:dyDescent="0.2">
      <c r="A30" s="3"/>
      <c r="B30" s="2" t="s">
        <v>35</v>
      </c>
      <c r="C30" s="326" t="s">
        <v>307</v>
      </c>
      <c r="D30" s="58">
        <v>440.34604443402441</v>
      </c>
      <c r="E30" s="63">
        <v>27.477197399896607</v>
      </c>
      <c r="F30" s="326" t="s">
        <v>307</v>
      </c>
      <c r="G30" s="12"/>
      <c r="H30" s="326" t="s">
        <v>307</v>
      </c>
      <c r="I30" s="58">
        <v>1640.4334504401811</v>
      </c>
      <c r="J30" s="63">
        <v>75.004605541977568</v>
      </c>
      <c r="K30" s="326" t="s">
        <v>307</v>
      </c>
      <c r="L30" s="14"/>
      <c r="M30" s="2"/>
      <c r="N30" s="95">
        <v>266074.88623477169</v>
      </c>
      <c r="O30" s="95">
        <v>440346.04443402443</v>
      </c>
      <c r="P30" s="95">
        <v>1710118.1183659574</v>
      </c>
      <c r="Q30" s="95">
        <v>1640433.4504401812</v>
      </c>
      <c r="R30" s="53"/>
    </row>
    <row r="31" spans="1:18" x14ac:dyDescent="0.2">
      <c r="A31" s="3"/>
      <c r="B31" s="2" t="s">
        <v>36</v>
      </c>
      <c r="C31" s="326" t="s">
        <v>307</v>
      </c>
      <c r="D31" s="58">
        <v>0</v>
      </c>
      <c r="E31" s="63" t="s">
        <v>27</v>
      </c>
      <c r="F31" s="326" t="s">
        <v>307</v>
      </c>
      <c r="G31" s="12"/>
      <c r="H31" s="326" t="s">
        <v>307</v>
      </c>
      <c r="I31" s="58">
        <v>159.65641377949055</v>
      </c>
      <c r="J31" s="63">
        <v>7.299879391367063</v>
      </c>
      <c r="K31" s="326" t="s">
        <v>307</v>
      </c>
      <c r="L31" s="14"/>
      <c r="M31" s="2"/>
      <c r="N31" s="95">
        <v>0</v>
      </c>
      <c r="O31" s="95">
        <v>0</v>
      </c>
      <c r="P31" s="95">
        <v>157578.81801496135</v>
      </c>
      <c r="Q31" s="95">
        <v>159656.41377949054</v>
      </c>
      <c r="R31" s="53"/>
    </row>
    <row r="32" spans="1:18" x14ac:dyDescent="0.2">
      <c r="A32" s="3"/>
      <c r="B32" s="2" t="s">
        <v>38</v>
      </c>
      <c r="C32" s="326" t="s">
        <v>307</v>
      </c>
      <c r="D32" s="58">
        <v>30.895465065706361</v>
      </c>
      <c r="E32" s="63">
        <v>1.9278492519744079</v>
      </c>
      <c r="F32" s="326" t="s">
        <v>307</v>
      </c>
      <c r="G32" s="12"/>
      <c r="H32" s="326" t="s">
        <v>307</v>
      </c>
      <c r="I32" s="58">
        <v>5.6365374116809486</v>
      </c>
      <c r="J32" s="63">
        <v>0.25771619389514822</v>
      </c>
      <c r="K32" s="326" t="s">
        <v>307</v>
      </c>
      <c r="L32" s="14"/>
      <c r="M32" s="2"/>
      <c r="N32" s="95">
        <v>22648.864452516471</v>
      </c>
      <c r="O32" s="95">
        <v>30895.465065706361</v>
      </c>
      <c r="P32" s="95">
        <v>13449.194731631147</v>
      </c>
      <c r="Q32" s="95">
        <v>5636.5374116809489</v>
      </c>
      <c r="R32" s="53"/>
    </row>
    <row r="33" spans="1:18" x14ac:dyDescent="0.2">
      <c r="A33" s="3"/>
      <c r="B33" s="2" t="s">
        <v>160</v>
      </c>
      <c r="C33" s="326" t="s">
        <v>307</v>
      </c>
      <c r="D33" s="58">
        <v>61.357781649194216</v>
      </c>
      <c r="E33" s="63">
        <v>3.8286704279621655</v>
      </c>
      <c r="F33" s="326" t="s">
        <v>307</v>
      </c>
      <c r="G33" s="12"/>
      <c r="H33" s="326" t="s">
        <v>307</v>
      </c>
      <c r="I33" s="58">
        <v>51.535522029230478</v>
      </c>
      <c r="J33" s="63">
        <v>2.3563293592709389</v>
      </c>
      <c r="K33" s="326" t="s">
        <v>307</v>
      </c>
      <c r="L33" s="14"/>
      <c r="M33" s="2"/>
      <c r="N33" s="95">
        <v>55634.725487769159</v>
      </c>
      <c r="O33" s="95">
        <v>61357.781649194214</v>
      </c>
      <c r="P33" s="95">
        <v>55147.892496976274</v>
      </c>
      <c r="Q33" s="95">
        <v>51535.52202923048</v>
      </c>
      <c r="R33" s="53"/>
    </row>
    <row r="34" spans="1:18" x14ac:dyDescent="0.2">
      <c r="A34" s="3"/>
      <c r="B34" s="2" t="s">
        <v>37</v>
      </c>
      <c r="C34" s="326" t="s">
        <v>307</v>
      </c>
      <c r="D34" s="58">
        <v>994.20013460232451</v>
      </c>
      <c r="E34" s="63">
        <v>62.037194835219623</v>
      </c>
      <c r="F34" s="326" t="s">
        <v>307</v>
      </c>
      <c r="G34" s="12"/>
      <c r="H34" s="326" t="s">
        <v>307</v>
      </c>
      <c r="I34" s="58">
        <v>293.22322694732969</v>
      </c>
      <c r="J34" s="63">
        <v>13.406878814272396</v>
      </c>
      <c r="K34" s="326" t="s">
        <v>307</v>
      </c>
      <c r="L34" s="14"/>
      <c r="M34" s="2"/>
      <c r="N34" s="95">
        <v>714688.90237549657</v>
      </c>
      <c r="O34" s="95">
        <v>994200.13460232446</v>
      </c>
      <c r="P34" s="95">
        <v>449392.865267822</v>
      </c>
      <c r="Q34" s="95">
        <v>293223.22694732971</v>
      </c>
      <c r="R34" s="53"/>
    </row>
    <row r="35" spans="1:18" x14ac:dyDescent="0.2">
      <c r="A35" s="3"/>
      <c r="B35" s="2"/>
      <c r="C35" s="329"/>
      <c r="D35" s="2"/>
      <c r="E35" s="2"/>
      <c r="F35" s="329"/>
      <c r="G35" s="2"/>
      <c r="H35" s="329"/>
      <c r="I35" s="2"/>
      <c r="J35" s="2"/>
      <c r="K35" s="329"/>
      <c r="L35" s="14"/>
      <c r="M35" s="2"/>
    </row>
    <row r="36" spans="1:18" x14ac:dyDescent="0.2">
      <c r="A36" s="3"/>
      <c r="B36" s="2" t="s">
        <v>55</v>
      </c>
      <c r="C36" s="326" t="s">
        <v>307</v>
      </c>
      <c r="D36" s="58">
        <v>440.34604443402441</v>
      </c>
      <c r="E36" s="63">
        <v>27.477197399896607</v>
      </c>
      <c r="F36" s="326" t="s">
        <v>307</v>
      </c>
      <c r="G36" s="2"/>
      <c r="H36" s="326" t="s">
        <v>307</v>
      </c>
      <c r="I36" s="58">
        <v>1800.0898642196717</v>
      </c>
      <c r="J36" s="63">
        <v>82.304484933344625</v>
      </c>
      <c r="K36" s="326" t="s">
        <v>307</v>
      </c>
      <c r="L36" s="14"/>
      <c r="M36" s="2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8" x14ac:dyDescent="0.2">
      <c r="A38" s="3"/>
      <c r="B38" s="271" t="s">
        <v>214</v>
      </c>
      <c r="C38" s="271"/>
      <c r="D38" s="271"/>
      <c r="E38" s="271"/>
      <c r="F38" s="271"/>
      <c r="G38" s="271" t="s">
        <v>213</v>
      </c>
      <c r="H38" s="271"/>
      <c r="I38" s="271"/>
      <c r="J38" s="271"/>
      <c r="K38" s="271"/>
      <c r="L38" s="310"/>
      <c r="M38" s="2"/>
    </row>
    <row r="39" spans="1:18" x14ac:dyDescent="0.2">
      <c r="A39" s="3"/>
      <c r="B39" s="271" t="s">
        <v>337</v>
      </c>
      <c r="C39" s="271"/>
      <c r="D39" s="271"/>
      <c r="E39" s="271"/>
      <c r="F39" s="271"/>
      <c r="G39" s="271" t="s">
        <v>337</v>
      </c>
      <c r="H39" s="271"/>
      <c r="I39" s="271"/>
      <c r="J39" s="271"/>
      <c r="K39" s="271"/>
      <c r="L39" s="14"/>
      <c r="M39" s="2"/>
    </row>
    <row r="40" spans="1:18" x14ac:dyDescent="0.2">
      <c r="A40" s="3"/>
      <c r="B40" s="2"/>
      <c r="C40" s="20"/>
      <c r="D40" s="20"/>
      <c r="E40" s="20"/>
      <c r="F40" s="41"/>
      <c r="G40" s="97"/>
      <c r="H40" s="41"/>
      <c r="I40" s="36"/>
      <c r="J40" s="36"/>
      <c r="K40" s="36"/>
      <c r="L40" s="14"/>
      <c r="M40" s="2"/>
    </row>
    <row r="41" spans="1:18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</row>
    <row r="42" spans="1:18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</row>
    <row r="43" spans="1:18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</row>
    <row r="44" spans="1:18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</row>
    <row r="45" spans="1:18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</row>
    <row r="46" spans="1:18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</row>
    <row r="47" spans="1:18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8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234" t="s">
        <v>338</v>
      </c>
      <c r="B50" s="237"/>
      <c r="C50" s="237"/>
      <c r="D50" s="237"/>
      <c r="E50" s="237"/>
      <c r="F50" s="237"/>
      <c r="G50" s="237"/>
      <c r="H50" s="237"/>
      <c r="I50" s="237"/>
      <c r="J50" s="237"/>
      <c r="K50" s="237"/>
      <c r="L50" s="14"/>
      <c r="M50" s="2"/>
    </row>
    <row r="51" spans="1:13" x14ac:dyDescent="0.2">
      <c r="A51" s="234" t="s">
        <v>212</v>
      </c>
      <c r="B51" s="237"/>
      <c r="C51" s="237"/>
      <c r="D51" s="237"/>
      <c r="E51" s="237"/>
      <c r="F51" s="237"/>
      <c r="G51" s="237"/>
      <c r="H51" s="237"/>
      <c r="I51" s="237"/>
      <c r="J51" s="237"/>
      <c r="K51" s="237"/>
      <c r="L51" s="14"/>
      <c r="M51" s="2"/>
    </row>
    <row r="52" spans="1:13" ht="24" customHeight="1" x14ac:dyDescent="0.2">
      <c r="A52" s="277" t="s">
        <v>333</v>
      </c>
      <c r="B52" s="278"/>
      <c r="C52" s="278"/>
      <c r="D52" s="278"/>
      <c r="E52" s="278"/>
      <c r="F52" s="278"/>
      <c r="G52" s="278"/>
      <c r="H52" s="278"/>
      <c r="I52" s="278"/>
      <c r="J52" s="278"/>
      <c r="K52" s="278"/>
      <c r="L52" s="14"/>
      <c r="M52" s="2"/>
    </row>
    <row r="53" spans="1:13" x14ac:dyDescent="0.2">
      <c r="A53" s="239" t="s">
        <v>176</v>
      </c>
      <c r="B53" s="244"/>
      <c r="C53" s="244"/>
      <c r="D53" s="244"/>
      <c r="E53" s="244"/>
      <c r="F53" s="244"/>
      <c r="G53" s="244"/>
      <c r="H53" s="244"/>
      <c r="I53" s="244"/>
      <c r="J53" s="244"/>
      <c r="K53" s="244"/>
      <c r="L53" s="48"/>
      <c r="M53" s="2"/>
    </row>
    <row r="57" spans="1:13" x14ac:dyDescent="0.2">
      <c r="F57" s="53"/>
      <c r="G57" s="53"/>
      <c r="H57" s="53"/>
      <c r="I57" s="53"/>
    </row>
    <row r="58" spans="1:13" x14ac:dyDescent="0.2">
      <c r="F58" s="53"/>
      <c r="G58" s="53" t="s">
        <v>85</v>
      </c>
      <c r="H58" s="53" t="s">
        <v>64</v>
      </c>
      <c r="I58" s="53"/>
    </row>
    <row r="59" spans="1:13" x14ac:dyDescent="0.2">
      <c r="F59" s="53" t="s">
        <v>55</v>
      </c>
      <c r="G59" s="54">
        <v>440.34604443402441</v>
      </c>
      <c r="H59" s="54">
        <v>1800.0898642196717</v>
      </c>
      <c r="I59" s="53"/>
    </row>
    <row r="60" spans="1:13" x14ac:dyDescent="0.2">
      <c r="F60" s="53" t="s">
        <v>83</v>
      </c>
      <c r="G60" s="54">
        <v>1162.2411409522165</v>
      </c>
      <c r="H60" s="54">
        <v>387.02043199018635</v>
      </c>
      <c r="I60" s="53"/>
    </row>
    <row r="61" spans="1:13" x14ac:dyDescent="0.2">
      <c r="F61" s="53"/>
      <c r="G61" s="53"/>
      <c r="H61" s="53"/>
      <c r="I61" s="53"/>
    </row>
    <row r="62" spans="1:13" x14ac:dyDescent="0.2">
      <c r="F62" s="53"/>
      <c r="G62" s="53"/>
      <c r="H62" s="53"/>
      <c r="I62" s="53"/>
    </row>
  </sheetData>
  <mergeCells count="24">
    <mergeCell ref="A52:K52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5"/>
  <sheetViews>
    <sheetView showGridLines="0" zoomScaleNormal="100" zoomScaleSheetLayoutView="100" workbookViewId="0">
      <selection activeCell="N21" sqref="N21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5" width="10" style="11" customWidth="1"/>
    <col min="6" max="6" width="11.28515625" style="11" customWidth="1"/>
    <col min="7" max="10" width="10" style="11" customWidth="1"/>
    <col min="11" max="11" width="11.28515625" style="11" customWidth="1"/>
    <col min="12" max="12" width="1.85546875" style="11" customWidth="1"/>
    <col min="13" max="13" width="10.85546875" style="11"/>
    <col min="14" max="15" width="10.28515625" style="53" bestFit="1" customWidth="1"/>
    <col min="16" max="17" width="9" style="53" bestFit="1" customWidth="1"/>
    <col min="18" max="19" width="10.85546875" style="53"/>
    <col min="20" max="22" width="10.85546875" style="69"/>
    <col min="23" max="16384" width="10.85546875" style="11"/>
  </cols>
  <sheetData>
    <row r="1" spans="1:1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7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7" ht="40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7" x14ac:dyDescent="0.2">
      <c r="A7" s="3"/>
      <c r="B7" s="12"/>
      <c r="C7" s="270" t="s">
        <v>86</v>
      </c>
      <c r="D7" s="270"/>
      <c r="E7" s="270"/>
      <c r="F7" s="270"/>
      <c r="G7" s="270"/>
      <c r="H7" s="270"/>
      <c r="I7" s="270"/>
      <c r="J7" s="270"/>
      <c r="K7" s="270"/>
      <c r="L7" s="14"/>
      <c r="M7" s="2"/>
    </row>
    <row r="8" spans="1:17" x14ac:dyDescent="0.2">
      <c r="A8" s="3"/>
      <c r="B8" s="12"/>
      <c r="C8" s="270" t="s">
        <v>342</v>
      </c>
      <c r="D8" s="270"/>
      <c r="E8" s="270"/>
      <c r="F8" s="270"/>
      <c r="G8" s="270"/>
      <c r="H8" s="270"/>
      <c r="I8" s="270"/>
      <c r="J8" s="270"/>
      <c r="K8" s="270"/>
      <c r="L8" s="14"/>
      <c r="M8" s="2"/>
    </row>
    <row r="9" spans="1:17" ht="7.5" customHeight="1" x14ac:dyDescent="0.2">
      <c r="A9" s="3"/>
      <c r="B9" s="12"/>
      <c r="C9" s="21"/>
      <c r="D9" s="21"/>
      <c r="E9" s="92"/>
      <c r="F9" s="92"/>
      <c r="G9" s="12"/>
      <c r="H9" s="21"/>
      <c r="I9" s="12"/>
      <c r="J9" s="93"/>
      <c r="K9" s="93"/>
      <c r="L9" s="14"/>
      <c r="M9" s="2"/>
    </row>
    <row r="10" spans="1:17" ht="15.75" customHeight="1" x14ac:dyDescent="0.2">
      <c r="A10" s="3"/>
      <c r="B10" s="2"/>
      <c r="C10" s="267" t="s">
        <v>63</v>
      </c>
      <c r="D10" s="267"/>
      <c r="E10" s="276" t="s">
        <v>311</v>
      </c>
      <c r="F10" s="276" t="s">
        <v>310</v>
      </c>
      <c r="G10" s="12"/>
      <c r="H10" s="267" t="s">
        <v>64</v>
      </c>
      <c r="I10" s="267"/>
      <c r="J10" s="276" t="s">
        <v>311</v>
      </c>
      <c r="K10" s="276" t="s">
        <v>310</v>
      </c>
      <c r="L10" s="14"/>
      <c r="M10" s="2"/>
    </row>
    <row r="11" spans="1:17" ht="15.75" customHeight="1" x14ac:dyDescent="0.2">
      <c r="A11" s="3"/>
      <c r="B11" s="2"/>
      <c r="C11" s="21">
        <v>2020</v>
      </c>
      <c r="D11" s="21">
        <v>2021</v>
      </c>
      <c r="E11" s="276"/>
      <c r="F11" s="276"/>
      <c r="G11" s="12"/>
      <c r="H11" s="21">
        <v>2020</v>
      </c>
      <c r="I11" s="21">
        <v>2021</v>
      </c>
      <c r="J11" s="276"/>
      <c r="K11" s="276"/>
      <c r="L11" s="14"/>
      <c r="N11" s="288" t="s">
        <v>63</v>
      </c>
      <c r="O11" s="288"/>
      <c r="P11" s="284" t="s">
        <v>64</v>
      </c>
      <c r="Q11" s="284"/>
    </row>
    <row r="12" spans="1:17" ht="6" customHeight="1" x14ac:dyDescent="0.2">
      <c r="A12" s="3"/>
      <c r="B12" s="2"/>
      <c r="C12" s="21"/>
      <c r="D12" s="21"/>
      <c r="E12" s="21"/>
      <c r="F12" s="94"/>
      <c r="G12" s="12"/>
      <c r="H12" s="21"/>
      <c r="I12" s="21"/>
      <c r="J12" s="21"/>
      <c r="K12" s="21"/>
      <c r="L12" s="14"/>
      <c r="M12" s="2"/>
    </row>
    <row r="13" spans="1:17" x14ac:dyDescent="0.2">
      <c r="A13" s="3"/>
      <c r="B13" s="22" t="s">
        <v>75</v>
      </c>
      <c r="C13" s="56">
        <v>1415.1721990241829</v>
      </c>
      <c r="D13" s="56">
        <v>1643.0786433547521</v>
      </c>
      <c r="E13" s="56">
        <v>100</v>
      </c>
      <c r="F13" s="66">
        <v>16.104502652590249</v>
      </c>
      <c r="G13" s="12"/>
      <c r="H13" s="56">
        <v>2086.0412641585158</v>
      </c>
      <c r="I13" s="56">
        <v>2285.9671027840791</v>
      </c>
      <c r="J13" s="56">
        <v>100</v>
      </c>
      <c r="K13" s="66">
        <v>9.5839829278837829</v>
      </c>
      <c r="L13" s="14"/>
      <c r="M13" s="2"/>
      <c r="N13" s="53">
        <v>2020</v>
      </c>
      <c r="O13" s="53">
        <v>2021</v>
      </c>
      <c r="P13" s="53">
        <v>2020</v>
      </c>
      <c r="Q13" s="53">
        <v>2021</v>
      </c>
    </row>
    <row r="14" spans="1:17" x14ac:dyDescent="0.2">
      <c r="A14" s="3"/>
      <c r="B14" s="2" t="s">
        <v>39</v>
      </c>
      <c r="C14" s="57">
        <v>13.431633932470158</v>
      </c>
      <c r="D14" s="58">
        <v>20.066323502664552</v>
      </c>
      <c r="E14" s="63">
        <v>1.2212637285391392</v>
      </c>
      <c r="F14" s="63">
        <v>49.395997564789475</v>
      </c>
      <c r="G14" s="12"/>
      <c r="H14" s="57">
        <v>3.4343151827180551</v>
      </c>
      <c r="I14" s="58">
        <v>7.034053917763047</v>
      </c>
      <c r="J14" s="63">
        <v>0.30770582434000354</v>
      </c>
      <c r="K14" s="63">
        <v>104.81678423574432</v>
      </c>
      <c r="L14" s="14"/>
      <c r="M14" s="2"/>
      <c r="N14" s="95">
        <v>13431.633932470158</v>
      </c>
      <c r="O14" s="95">
        <v>20066.323502664553</v>
      </c>
      <c r="P14" s="95">
        <v>3434.315182718055</v>
      </c>
      <c r="Q14" s="95">
        <v>7034.0539177630471</v>
      </c>
    </row>
    <row r="15" spans="1:17" x14ac:dyDescent="0.2">
      <c r="A15" s="3"/>
      <c r="B15" s="2" t="s">
        <v>74</v>
      </c>
      <c r="C15" s="57">
        <v>0</v>
      </c>
      <c r="D15" s="58">
        <v>3.5201700256204744</v>
      </c>
      <c r="E15" s="63">
        <v>0.21424233343044224</v>
      </c>
      <c r="F15" s="63" t="s">
        <v>27</v>
      </c>
      <c r="G15" s="12"/>
      <c r="H15" s="57">
        <v>1.3772200618974559</v>
      </c>
      <c r="I15" s="58">
        <v>0</v>
      </c>
      <c r="J15" s="63" t="s">
        <v>27</v>
      </c>
      <c r="K15" s="63" t="s">
        <v>27</v>
      </c>
      <c r="L15" s="14"/>
      <c r="M15" s="2"/>
      <c r="N15" s="95">
        <v>0</v>
      </c>
      <c r="O15" s="95">
        <v>3520.1700256204745</v>
      </c>
      <c r="P15" s="95">
        <v>1377.2200618974559</v>
      </c>
      <c r="Q15" s="95">
        <v>0</v>
      </c>
    </row>
    <row r="16" spans="1:17" x14ac:dyDescent="0.2">
      <c r="A16" s="3"/>
      <c r="B16" s="2" t="s">
        <v>40</v>
      </c>
      <c r="C16" s="57">
        <v>18.873349333714039</v>
      </c>
      <c r="D16" s="58">
        <v>17.916318115675608</v>
      </c>
      <c r="E16" s="63">
        <v>1.0904114777546501</v>
      </c>
      <c r="F16" s="63">
        <v>-5.0708075239663808</v>
      </c>
      <c r="G16" s="12"/>
      <c r="H16" s="57">
        <v>278.72502988000127</v>
      </c>
      <c r="I16" s="58">
        <v>304.06866927331254</v>
      </c>
      <c r="J16" s="63">
        <v>13.301533031817794</v>
      </c>
      <c r="K16" s="63">
        <v>9.0927030859849101</v>
      </c>
      <c r="L16" s="14"/>
      <c r="M16" s="2"/>
      <c r="N16" s="95">
        <v>18873.349333714039</v>
      </c>
      <c r="O16" s="95">
        <v>17916.318115675607</v>
      </c>
      <c r="P16" s="95">
        <v>278725.02988000127</v>
      </c>
      <c r="Q16" s="95">
        <v>304068.66927331255</v>
      </c>
    </row>
    <row r="17" spans="1:17" x14ac:dyDescent="0.2">
      <c r="A17" s="3"/>
      <c r="B17" s="2" t="s">
        <v>41</v>
      </c>
      <c r="C17" s="57">
        <v>315.64749169938722</v>
      </c>
      <c r="D17" s="58">
        <v>316.37983145060184</v>
      </c>
      <c r="E17" s="63">
        <v>19.255306660467209</v>
      </c>
      <c r="F17" s="63">
        <v>0.23201190266770588</v>
      </c>
      <c r="G17" s="12"/>
      <c r="H17" s="57">
        <v>122.31362083350453</v>
      </c>
      <c r="I17" s="58">
        <v>119.65421050607955</v>
      </c>
      <c r="J17" s="63">
        <v>5.2342927577720912</v>
      </c>
      <c r="K17" s="63">
        <v>-2.1742552540775617</v>
      </c>
      <c r="L17" s="14"/>
      <c r="M17" s="2"/>
      <c r="N17" s="95">
        <v>315647.4916993872</v>
      </c>
      <c r="O17" s="95">
        <v>316379.83145060187</v>
      </c>
      <c r="P17" s="95">
        <v>122313.62083350452</v>
      </c>
      <c r="Q17" s="95">
        <v>119654.21050607954</v>
      </c>
    </row>
    <row r="18" spans="1:17" x14ac:dyDescent="0.2">
      <c r="A18" s="3"/>
      <c r="B18" s="2" t="s">
        <v>42</v>
      </c>
      <c r="C18" s="57">
        <v>828.85018242975354</v>
      </c>
      <c r="D18" s="58">
        <v>992.33174300271912</v>
      </c>
      <c r="E18" s="63">
        <v>60.394658954158643</v>
      </c>
      <c r="F18" s="63">
        <v>19.723897519540067</v>
      </c>
      <c r="G18" s="12"/>
      <c r="H18" s="57">
        <v>941.03188001495153</v>
      </c>
      <c r="I18" s="58">
        <v>946.74116838218265</v>
      </c>
      <c r="J18" s="63">
        <v>41.415345270242369</v>
      </c>
      <c r="K18" s="63">
        <v>0.60670509559574981</v>
      </c>
      <c r="L18" s="14"/>
      <c r="M18" s="2"/>
      <c r="N18" s="95">
        <v>828850.18242975359</v>
      </c>
      <c r="O18" s="95">
        <v>992331.74300271913</v>
      </c>
      <c r="P18" s="95">
        <v>941031.88001495157</v>
      </c>
      <c r="Q18" s="95">
        <v>946741.1683821826</v>
      </c>
    </row>
    <row r="19" spans="1:17" x14ac:dyDescent="0.2">
      <c r="A19" s="3"/>
      <c r="B19" s="2" t="s">
        <v>43</v>
      </c>
      <c r="C19" s="57">
        <v>122.80574195559339</v>
      </c>
      <c r="D19" s="58">
        <v>156.73418989829872</v>
      </c>
      <c r="E19" s="63">
        <v>9.5390558773429763</v>
      </c>
      <c r="F19" s="63">
        <v>27.627737435089863</v>
      </c>
      <c r="G19" s="12"/>
      <c r="H19" s="57">
        <v>317.91611580261531</v>
      </c>
      <c r="I19" s="58">
        <v>387.76509832168989</v>
      </c>
      <c r="J19" s="63">
        <v>16.962846834034963</v>
      </c>
      <c r="K19" s="63">
        <v>21.970884471437667</v>
      </c>
      <c r="L19" s="14"/>
      <c r="M19" s="2"/>
      <c r="N19" s="95">
        <v>122805.74195559339</v>
      </c>
      <c r="O19" s="95">
        <v>156734.18989829873</v>
      </c>
      <c r="P19" s="95">
        <v>317916.1158026153</v>
      </c>
      <c r="Q19" s="95">
        <v>387765.09832168987</v>
      </c>
    </row>
    <row r="20" spans="1:17" x14ac:dyDescent="0.2">
      <c r="A20" s="3"/>
      <c r="B20" s="36" t="s">
        <v>44</v>
      </c>
      <c r="C20" s="57">
        <v>115.56379967326436</v>
      </c>
      <c r="D20" s="58">
        <v>136.13006735917207</v>
      </c>
      <c r="E20" s="63">
        <v>8.2850609683069596</v>
      </c>
      <c r="F20" s="63">
        <v>17.796461992470913</v>
      </c>
      <c r="G20" s="12"/>
      <c r="H20" s="57">
        <v>421.24308238282754</v>
      </c>
      <c r="I20" s="58">
        <v>520.70390238305151</v>
      </c>
      <c r="J20" s="63">
        <v>22.778276281792781</v>
      </c>
      <c r="K20" s="63">
        <v>23.611264887154526</v>
      </c>
      <c r="L20" s="14"/>
      <c r="M20" s="2"/>
      <c r="N20" s="95">
        <v>115563.79967326435</v>
      </c>
      <c r="O20" s="95">
        <v>136130.06735917207</v>
      </c>
      <c r="P20" s="95">
        <v>421243.08238282753</v>
      </c>
      <c r="Q20" s="95">
        <v>520703.90238305152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7" x14ac:dyDescent="0.2">
      <c r="A23" s="3"/>
      <c r="B23" s="2"/>
      <c r="C23" s="267" t="s">
        <v>343</v>
      </c>
      <c r="D23" s="267"/>
      <c r="E23" s="267"/>
      <c r="F23" s="267"/>
      <c r="G23" s="267"/>
      <c r="H23" s="267"/>
      <c r="I23" s="267"/>
      <c r="J23" s="267"/>
      <c r="K23" s="267"/>
      <c r="L23" s="14"/>
      <c r="M23" s="2"/>
    </row>
    <row r="24" spans="1:17" x14ac:dyDescent="0.2">
      <c r="A24" s="3"/>
      <c r="B24" s="2"/>
      <c r="C24" s="2"/>
      <c r="D24" s="2"/>
      <c r="E24" s="83"/>
      <c r="F24" s="83"/>
      <c r="G24" s="2"/>
      <c r="H24" s="2"/>
      <c r="I24" s="2"/>
      <c r="J24" s="83"/>
      <c r="K24" s="83"/>
      <c r="L24" s="14"/>
      <c r="M24" s="2"/>
      <c r="O24" s="54"/>
    </row>
    <row r="25" spans="1:17" ht="15" customHeight="1" x14ac:dyDescent="0.2">
      <c r="A25" s="3"/>
      <c r="B25" s="2"/>
      <c r="C25" s="267" t="s">
        <v>63</v>
      </c>
      <c r="D25" s="267"/>
      <c r="E25" s="276" t="s">
        <v>311</v>
      </c>
      <c r="F25" s="276" t="s">
        <v>310</v>
      </c>
      <c r="G25" s="12"/>
      <c r="H25" s="267" t="s">
        <v>64</v>
      </c>
      <c r="I25" s="267"/>
      <c r="J25" s="276" t="s">
        <v>311</v>
      </c>
      <c r="K25" s="276" t="s">
        <v>310</v>
      </c>
      <c r="L25" s="14"/>
      <c r="M25" s="2"/>
      <c r="O25" s="54"/>
    </row>
    <row r="26" spans="1:17" x14ac:dyDescent="0.2">
      <c r="A26" s="3"/>
      <c r="B26" s="2"/>
      <c r="C26" s="21">
        <v>2020</v>
      </c>
      <c r="D26" s="21">
        <v>2021</v>
      </c>
      <c r="E26" s="276"/>
      <c r="F26" s="276"/>
      <c r="G26" s="12"/>
      <c r="H26" s="21">
        <v>2020</v>
      </c>
      <c r="I26" s="21">
        <v>2021</v>
      </c>
      <c r="J26" s="276"/>
      <c r="K26" s="276"/>
      <c r="L26" s="14"/>
      <c r="M26" s="2"/>
      <c r="N26" s="288" t="s">
        <v>63</v>
      </c>
      <c r="O26" s="288"/>
      <c r="P26" s="284" t="s">
        <v>64</v>
      </c>
      <c r="Q26" s="284"/>
    </row>
    <row r="27" spans="1:17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2"/>
    </row>
    <row r="28" spans="1:17" x14ac:dyDescent="0.2">
      <c r="A28" s="3"/>
      <c r="B28" s="22" t="s">
        <v>73</v>
      </c>
      <c r="C28" s="325" t="s">
        <v>307</v>
      </c>
      <c r="D28" s="56">
        <v>1602.5871853862411</v>
      </c>
      <c r="E28" s="56">
        <v>100</v>
      </c>
      <c r="F28" s="325" t="s">
        <v>307</v>
      </c>
      <c r="G28" s="12"/>
      <c r="H28" s="325" t="s">
        <v>307</v>
      </c>
      <c r="I28" s="56">
        <v>2187.1102962098585</v>
      </c>
      <c r="J28" s="56">
        <v>100</v>
      </c>
      <c r="K28" s="325" t="s">
        <v>307</v>
      </c>
      <c r="L28" s="14"/>
      <c r="M28" s="2"/>
      <c r="N28" s="53">
        <v>2020</v>
      </c>
      <c r="O28" s="53">
        <v>2021</v>
      </c>
      <c r="P28" s="53">
        <v>2020</v>
      </c>
      <c r="Q28" s="53">
        <v>2021</v>
      </c>
    </row>
    <row r="29" spans="1:17" x14ac:dyDescent="0.2">
      <c r="A29" s="3"/>
      <c r="B29" s="2" t="s">
        <v>39</v>
      </c>
      <c r="C29" s="326" t="s">
        <v>307</v>
      </c>
      <c r="D29" s="58">
        <v>20.369166714284471</v>
      </c>
      <c r="E29" s="63">
        <v>1.2710176956378993</v>
      </c>
      <c r="F29" s="326" t="s">
        <v>307</v>
      </c>
      <c r="G29" s="12"/>
      <c r="H29" s="326" t="s">
        <v>307</v>
      </c>
      <c r="I29" s="58">
        <v>3.5104636534236979</v>
      </c>
      <c r="J29" s="63">
        <v>0.1605069328011092</v>
      </c>
      <c r="K29" s="326" t="s">
        <v>307</v>
      </c>
      <c r="L29" s="14"/>
      <c r="M29" s="2"/>
      <c r="N29" s="95">
        <v>10546.728244562413</v>
      </c>
      <c r="O29" s="95">
        <v>20369.166714284471</v>
      </c>
      <c r="P29" s="95">
        <v>3426.75091223031</v>
      </c>
      <c r="Q29" s="95">
        <v>3510.4636534236979</v>
      </c>
    </row>
    <row r="30" spans="1:17" x14ac:dyDescent="0.2">
      <c r="A30" s="3"/>
      <c r="B30" s="2" t="s">
        <v>74</v>
      </c>
      <c r="C30" s="326" t="s">
        <v>307</v>
      </c>
      <c r="D30" s="58">
        <v>1.173390008540155</v>
      </c>
      <c r="E30" s="63">
        <v>7.3218481917247766E-2</v>
      </c>
      <c r="F30" s="326" t="s">
        <v>307</v>
      </c>
      <c r="G30" s="12"/>
      <c r="H30" s="326" t="s">
        <v>307</v>
      </c>
      <c r="I30" s="58">
        <v>0.42769136949721376</v>
      </c>
      <c r="J30" s="63">
        <v>1.9555089207818156E-2</v>
      </c>
      <c r="K30" s="326" t="s">
        <v>307</v>
      </c>
      <c r="L30" s="14"/>
      <c r="M30" s="2" t="s">
        <v>27</v>
      </c>
      <c r="N30" s="95">
        <v>320.26389158788538</v>
      </c>
      <c r="O30" s="95">
        <v>1173.3900085401549</v>
      </c>
      <c r="P30" s="95">
        <v>733854.42257040471</v>
      </c>
      <c r="Q30" s="95">
        <v>427.69136949721377</v>
      </c>
    </row>
    <row r="31" spans="1:17" x14ac:dyDescent="0.2">
      <c r="A31" s="3"/>
      <c r="B31" s="2" t="s">
        <v>40</v>
      </c>
      <c r="C31" s="326" t="s">
        <v>307</v>
      </c>
      <c r="D31" s="58">
        <v>16.792088419503816</v>
      </c>
      <c r="E31" s="63">
        <v>1.0478112250383893</v>
      </c>
      <c r="F31" s="326" t="s">
        <v>307</v>
      </c>
      <c r="G31" s="12"/>
      <c r="H31" s="326" t="s">
        <v>307</v>
      </c>
      <c r="I31" s="58">
        <v>301.36315236873833</v>
      </c>
      <c r="J31" s="63">
        <v>13.779055994157407</v>
      </c>
      <c r="K31" s="326" t="s">
        <v>307</v>
      </c>
      <c r="L31" s="14"/>
      <c r="M31" s="2"/>
      <c r="N31" s="95">
        <v>13465.334281097736</v>
      </c>
      <c r="O31" s="95">
        <v>16792.088419503816</v>
      </c>
      <c r="P31" s="95">
        <v>218710.73371482149</v>
      </c>
      <c r="Q31" s="95">
        <v>301363.15236873832</v>
      </c>
    </row>
    <row r="32" spans="1:17" x14ac:dyDescent="0.2">
      <c r="A32" s="3"/>
      <c r="B32" s="2" t="s">
        <v>41</v>
      </c>
      <c r="C32" s="326" t="s">
        <v>307</v>
      </c>
      <c r="D32" s="58">
        <v>294.70796738513491</v>
      </c>
      <c r="E32" s="63">
        <v>18.389512288163409</v>
      </c>
      <c r="F32" s="326" t="s">
        <v>307</v>
      </c>
      <c r="G32" s="12"/>
      <c r="H32" s="326" t="s">
        <v>307</v>
      </c>
      <c r="I32" s="58">
        <v>120.69645342959149</v>
      </c>
      <c r="J32" s="63">
        <v>5.5185352855204322</v>
      </c>
      <c r="K32" s="326" t="s">
        <v>307</v>
      </c>
      <c r="L32" s="14"/>
      <c r="M32" s="2"/>
      <c r="N32" s="95">
        <v>227664.00185305128</v>
      </c>
      <c r="O32" s="95">
        <v>294707.96738513489</v>
      </c>
      <c r="P32" s="95">
        <v>99026.462965015147</v>
      </c>
      <c r="Q32" s="95">
        <v>120696.45342959149</v>
      </c>
    </row>
    <row r="33" spans="1:17" x14ac:dyDescent="0.2">
      <c r="A33" s="3"/>
      <c r="B33" s="2" t="s">
        <v>42</v>
      </c>
      <c r="C33" s="326" t="s">
        <v>307</v>
      </c>
      <c r="D33" s="58">
        <v>980.18309126250676</v>
      </c>
      <c r="E33" s="63">
        <v>61.16254392900764</v>
      </c>
      <c r="F33" s="326" t="s">
        <v>307</v>
      </c>
      <c r="G33" s="12"/>
      <c r="H33" s="326" t="s">
        <v>307</v>
      </c>
      <c r="I33" s="58">
        <v>908.06174163145852</v>
      </c>
      <c r="J33" s="63">
        <v>41.51879048830228</v>
      </c>
      <c r="K33" s="326" t="s">
        <v>307</v>
      </c>
      <c r="L33" s="14"/>
      <c r="M33" s="2"/>
      <c r="N33" s="95">
        <v>681643.75353987422</v>
      </c>
      <c r="O33" s="95">
        <v>980183.09126250679</v>
      </c>
      <c r="P33" s="95">
        <v>771208.71469995426</v>
      </c>
      <c r="Q33" s="95">
        <v>908061.74163145851</v>
      </c>
    </row>
    <row r="34" spans="1:17" x14ac:dyDescent="0.2">
      <c r="A34" s="3"/>
      <c r="B34" s="2" t="s">
        <v>43</v>
      </c>
      <c r="C34" s="326" t="s">
        <v>307</v>
      </c>
      <c r="D34" s="58">
        <v>161.21579904864004</v>
      </c>
      <c r="E34" s="63">
        <v>10.059720963623283</v>
      </c>
      <c r="F34" s="326" t="s">
        <v>307</v>
      </c>
      <c r="G34" s="12"/>
      <c r="H34" s="326" t="s">
        <v>307</v>
      </c>
      <c r="I34" s="58">
        <v>373.24614283804846</v>
      </c>
      <c r="J34" s="63">
        <v>17.065721078852924</v>
      </c>
      <c r="K34" s="326" t="s">
        <v>307</v>
      </c>
      <c r="L34" s="14"/>
      <c r="M34" s="2"/>
      <c r="N34" s="95">
        <v>92756.483300073334</v>
      </c>
      <c r="O34" s="95">
        <v>161215.79904864004</v>
      </c>
      <c r="P34" s="95">
        <v>262885.22026752343</v>
      </c>
      <c r="Q34" s="95">
        <v>373246.14283804846</v>
      </c>
    </row>
    <row r="35" spans="1:17" x14ac:dyDescent="0.2">
      <c r="A35" s="3"/>
      <c r="B35" s="36" t="s">
        <v>44</v>
      </c>
      <c r="C35" s="326" t="s">
        <v>307</v>
      </c>
      <c r="D35" s="58">
        <v>128.14568254763088</v>
      </c>
      <c r="E35" s="63">
        <v>7.9961754166121306</v>
      </c>
      <c r="F35" s="326" t="s">
        <v>307</v>
      </c>
      <c r="G35" s="12"/>
      <c r="H35" s="326" t="s">
        <v>307</v>
      </c>
      <c r="I35" s="58">
        <v>479.8046509191006</v>
      </c>
      <c r="J35" s="63">
        <v>21.937835131158021</v>
      </c>
      <c r="K35" s="326" t="s">
        <v>307</v>
      </c>
      <c r="L35" s="14"/>
      <c r="M35" s="2"/>
      <c r="N35" s="95">
        <v>83449.52792100943</v>
      </c>
      <c r="O35" s="95">
        <v>128145.68254763087</v>
      </c>
      <c r="P35" s="95">
        <v>340913.18429372797</v>
      </c>
      <c r="Q35" s="95">
        <v>479804.65091910062</v>
      </c>
    </row>
    <row r="36" spans="1:17" x14ac:dyDescent="0.2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7" x14ac:dyDescent="0.2">
      <c r="A37" s="3"/>
      <c r="B37" s="296" t="s">
        <v>215</v>
      </c>
      <c r="C37" s="296"/>
      <c r="D37" s="296"/>
      <c r="E37" s="296"/>
      <c r="F37" s="2"/>
      <c r="G37" s="296" t="s">
        <v>216</v>
      </c>
      <c r="H37" s="296"/>
      <c r="I37" s="296"/>
      <c r="J37" s="296"/>
      <c r="K37" s="296"/>
      <c r="L37" s="14"/>
      <c r="M37" s="2"/>
    </row>
    <row r="38" spans="1:17" ht="14.25" customHeight="1" x14ac:dyDescent="0.2">
      <c r="A38" s="3"/>
      <c r="B38" s="294" t="s">
        <v>337</v>
      </c>
      <c r="C38" s="294"/>
      <c r="D38" s="294"/>
      <c r="E38" s="294"/>
      <c r="F38" s="2"/>
      <c r="G38" s="294" t="s">
        <v>337</v>
      </c>
      <c r="H38" s="294"/>
      <c r="I38" s="294"/>
      <c r="J38" s="294"/>
      <c r="K38" s="294"/>
      <c r="L38" s="14"/>
      <c r="M38" s="2"/>
    </row>
    <row r="39" spans="1:17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14"/>
      <c r="M39" s="2"/>
      <c r="N39" s="53" t="s">
        <v>27</v>
      </c>
    </row>
    <row r="40" spans="1:17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17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53" t="s">
        <v>27</v>
      </c>
    </row>
    <row r="42" spans="1:17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7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53" t="s">
        <v>27</v>
      </c>
    </row>
    <row r="44" spans="1:17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</row>
    <row r="45" spans="1:17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53" t="s">
        <v>27</v>
      </c>
    </row>
    <row r="46" spans="1:17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53" t="s">
        <v>27</v>
      </c>
    </row>
    <row r="47" spans="1:17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53" t="s">
        <v>27</v>
      </c>
    </row>
    <row r="48" spans="1:17" ht="58.5" customHeight="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53" t="s">
        <v>27</v>
      </c>
    </row>
    <row r="49" spans="1:1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4" x14ac:dyDescent="0.2">
      <c r="A50" s="234" t="s">
        <v>338</v>
      </c>
      <c r="B50" s="237"/>
      <c r="C50" s="237"/>
      <c r="D50" s="237"/>
      <c r="E50" s="237"/>
      <c r="F50" s="237"/>
      <c r="G50" s="237"/>
      <c r="H50" s="237"/>
      <c r="I50" s="237"/>
      <c r="J50" s="237"/>
      <c r="K50" s="237"/>
      <c r="L50" s="14"/>
      <c r="M50" s="2"/>
    </row>
    <row r="51" spans="1:14" ht="21" customHeight="1" x14ac:dyDescent="0.2">
      <c r="A51" s="277" t="s">
        <v>333</v>
      </c>
      <c r="B51" s="278"/>
      <c r="C51" s="278"/>
      <c r="D51" s="278"/>
      <c r="E51" s="278"/>
      <c r="F51" s="278"/>
      <c r="G51" s="278"/>
      <c r="H51" s="278"/>
      <c r="I51" s="278"/>
      <c r="J51" s="278"/>
      <c r="K51" s="278"/>
      <c r="L51" s="14"/>
      <c r="M51" s="2"/>
    </row>
    <row r="52" spans="1:14" x14ac:dyDescent="0.2">
      <c r="A52" s="239" t="s">
        <v>176</v>
      </c>
      <c r="B52" s="244"/>
      <c r="C52" s="244"/>
      <c r="D52" s="244"/>
      <c r="E52" s="244"/>
      <c r="F52" s="244"/>
      <c r="G52" s="244"/>
      <c r="H52" s="244"/>
      <c r="I52" s="244"/>
      <c r="J52" s="244"/>
      <c r="K52" s="244"/>
      <c r="L52" s="48"/>
      <c r="M52" s="2"/>
    </row>
    <row r="54" spans="1:14" x14ac:dyDescent="0.2">
      <c r="B54" s="53"/>
      <c r="C54" s="53"/>
      <c r="D54" s="53"/>
      <c r="E54" s="53"/>
    </row>
    <row r="55" spans="1:14" x14ac:dyDescent="0.2">
      <c r="N55" s="11"/>
    </row>
  </sheetData>
  <mergeCells count="24">
    <mergeCell ref="A51:K5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75"/>
  <sheetViews>
    <sheetView showGridLines="0" zoomScaleNormal="100" zoomScaleSheetLayoutView="100" workbookViewId="0">
      <selection activeCell="R10" sqref="R10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10" style="53" bestFit="1" customWidth="1"/>
    <col min="18" max="18" width="10.85546875" style="53"/>
    <col min="19" max="20" width="10.85546875" style="69"/>
    <col min="21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</row>
    <row r="6" spans="1:21" ht="5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</row>
    <row r="7" spans="1:21" x14ac:dyDescent="0.2">
      <c r="A7" s="3"/>
      <c r="B7" s="12"/>
      <c r="C7" s="282" t="s">
        <v>77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4"/>
      <c r="P7" s="11"/>
      <c r="Q7" s="11"/>
      <c r="R7" s="11"/>
      <c r="S7" s="11"/>
      <c r="T7" s="70"/>
    </row>
    <row r="8" spans="1:21" x14ac:dyDescent="0.2">
      <c r="A8" s="3"/>
      <c r="B8" s="12"/>
      <c r="C8" s="270" t="s">
        <v>79</v>
      </c>
      <c r="D8" s="270"/>
      <c r="E8" s="270"/>
      <c r="F8" s="270"/>
      <c r="G8" s="270"/>
      <c r="H8" s="270"/>
      <c r="I8" s="270"/>
      <c r="J8" s="270"/>
      <c r="K8" s="270"/>
      <c r="L8" s="270"/>
      <c r="M8" s="270"/>
      <c r="N8" s="270"/>
      <c r="O8" s="14"/>
      <c r="P8" s="11"/>
      <c r="Q8" s="11"/>
      <c r="R8" s="11"/>
      <c r="S8" s="11"/>
      <c r="T8" s="70"/>
      <c r="U8" s="7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S9" s="11"/>
      <c r="T9" s="11"/>
    </row>
    <row r="10" spans="1:21" ht="15.75" customHeight="1" x14ac:dyDescent="0.2">
      <c r="A10" s="3"/>
      <c r="B10" s="2"/>
      <c r="C10" s="267" t="s">
        <v>151</v>
      </c>
      <c r="D10" s="267"/>
      <c r="E10" s="267"/>
      <c r="F10" s="267"/>
      <c r="G10" s="267"/>
      <c r="H10" s="267"/>
      <c r="I10" s="267"/>
      <c r="J10" s="267"/>
      <c r="K10" s="267"/>
      <c r="L10" s="267"/>
      <c r="M10" s="267"/>
      <c r="N10" s="267"/>
      <c r="O10" s="14"/>
      <c r="P10" s="11"/>
      <c r="S10" s="11"/>
      <c r="T10" s="11"/>
    </row>
    <row r="11" spans="1:21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52"/>
      <c r="S11" s="53"/>
      <c r="T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</row>
    <row r="13" spans="1:21" x14ac:dyDescent="0.2">
      <c r="A13" s="3"/>
      <c r="B13" s="21"/>
      <c r="C13" s="295" t="s">
        <v>76</v>
      </c>
      <c r="D13" s="295"/>
      <c r="E13" s="295"/>
      <c r="F13" s="295"/>
      <c r="G13" s="295"/>
      <c r="H13" s="295"/>
      <c r="I13" s="295"/>
      <c r="J13" s="295"/>
      <c r="K13" s="295"/>
      <c r="L13" s="295"/>
      <c r="M13" s="295"/>
      <c r="N13" s="295"/>
      <c r="O13" s="14"/>
      <c r="P13" s="11"/>
      <c r="Q13" s="11"/>
      <c r="R13" s="11"/>
      <c r="S13" s="11"/>
      <c r="T13" s="11"/>
    </row>
    <row r="14" spans="1:21" x14ac:dyDescent="0.2">
      <c r="A14" s="3"/>
      <c r="B14" s="74">
        <v>2019</v>
      </c>
      <c r="C14" s="75">
        <v>17.525745689673801</v>
      </c>
      <c r="D14" s="76">
        <v>18.550178615422517</v>
      </c>
      <c r="E14" s="77">
        <v>21.302625309700783</v>
      </c>
      <c r="F14" s="78">
        <v>21.591567361800728</v>
      </c>
      <c r="G14" s="76">
        <v>24.410271065504432</v>
      </c>
      <c r="H14" s="77">
        <v>25.518076752891091</v>
      </c>
      <c r="I14" s="78">
        <v>27.926565631098782</v>
      </c>
      <c r="J14" s="76">
        <v>28.878586511039128</v>
      </c>
      <c r="K14" s="79">
        <v>30.581088535441754</v>
      </c>
      <c r="L14" s="77">
        <v>29.365596037072546</v>
      </c>
      <c r="M14" s="79">
        <v>26.749501083058124</v>
      </c>
      <c r="N14" s="80">
        <v>23.666697790227204</v>
      </c>
      <c r="O14" s="14"/>
      <c r="P14" s="11"/>
      <c r="Q14" s="11"/>
      <c r="R14" s="11"/>
      <c r="S14" s="11"/>
      <c r="T14" s="11"/>
    </row>
    <row r="15" spans="1:21" x14ac:dyDescent="0.2">
      <c r="A15" s="3"/>
      <c r="B15" s="74">
        <v>2020</v>
      </c>
      <c r="C15" s="81" t="s">
        <v>307</v>
      </c>
      <c r="D15" s="81" t="s">
        <v>307</v>
      </c>
      <c r="E15" s="81" t="s">
        <v>307</v>
      </c>
      <c r="F15" s="81" t="s">
        <v>307</v>
      </c>
      <c r="G15" s="63">
        <v>17.533592733757803</v>
      </c>
      <c r="H15" s="63">
        <v>19.407954124243883</v>
      </c>
      <c r="I15" s="63">
        <v>22.574340121386157</v>
      </c>
      <c r="J15" s="63">
        <v>25.402880111758208</v>
      </c>
      <c r="K15" s="63">
        <v>27.907598033214782</v>
      </c>
      <c r="L15" s="63">
        <v>29.524222466003987</v>
      </c>
      <c r="M15" s="63">
        <v>29.573734395147273</v>
      </c>
      <c r="N15" s="63">
        <v>30.716151828379953</v>
      </c>
      <c r="O15" s="14"/>
      <c r="P15" s="11"/>
      <c r="Q15" s="11"/>
      <c r="R15" s="11"/>
      <c r="S15" s="11"/>
      <c r="T15" s="11"/>
    </row>
    <row r="16" spans="1:21" x14ac:dyDescent="0.2">
      <c r="A16" s="3"/>
      <c r="B16" s="74">
        <v>2021</v>
      </c>
      <c r="C16" s="81">
        <v>31.398527503106077</v>
      </c>
      <c r="D16" s="81">
        <v>33.213170096285261</v>
      </c>
      <c r="E16" s="81">
        <v>34.310526640450306</v>
      </c>
      <c r="F16" s="81">
        <v>34.368361879666224</v>
      </c>
      <c r="G16" s="81">
        <v>35.309574000878349</v>
      </c>
      <c r="H16" s="81">
        <v>35.602974325366752</v>
      </c>
      <c r="I16" s="66">
        <v>36.118104816214178</v>
      </c>
      <c r="J16" s="63"/>
      <c r="K16" s="63"/>
      <c r="L16" s="63"/>
      <c r="M16" s="63"/>
      <c r="N16" s="63"/>
      <c r="O16" s="14"/>
      <c r="P16" s="11"/>
      <c r="Q16" s="11"/>
      <c r="R16" s="11"/>
      <c r="S16" s="11"/>
      <c r="T16" s="11"/>
    </row>
    <row r="17" spans="1:20" x14ac:dyDescent="0.2">
      <c r="A17" s="3"/>
      <c r="B17" s="74"/>
      <c r="C17" s="82"/>
      <c r="D17" s="83"/>
      <c r="E17" s="83"/>
      <c r="F17" s="84"/>
      <c r="G17" s="84"/>
      <c r="H17" s="83"/>
      <c r="I17" s="83"/>
      <c r="J17" s="83"/>
      <c r="K17" s="83"/>
      <c r="L17" s="83"/>
      <c r="M17" s="83"/>
      <c r="N17" s="85"/>
      <c r="O17" s="14"/>
      <c r="P17" s="11"/>
      <c r="Q17" s="11" t="s">
        <v>79</v>
      </c>
      <c r="R17" s="11"/>
      <c r="S17" s="11"/>
      <c r="T17" s="11"/>
    </row>
    <row r="18" spans="1:20" x14ac:dyDescent="0.2">
      <c r="A18" s="3"/>
      <c r="B18" s="12" t="s">
        <v>316</v>
      </c>
      <c r="C18" s="321" t="s">
        <v>307</v>
      </c>
      <c r="D18" s="321" t="s">
        <v>307</v>
      </c>
      <c r="E18" s="321" t="s">
        <v>307</v>
      </c>
      <c r="F18" s="321" t="s">
        <v>307</v>
      </c>
      <c r="G18" s="81">
        <v>17.775981267120546</v>
      </c>
      <c r="H18" s="81">
        <v>16.195020201122869</v>
      </c>
      <c r="I18" s="66">
        <v>13.54376469482802</v>
      </c>
      <c r="J18" s="63"/>
      <c r="K18" s="63"/>
      <c r="L18" s="63"/>
      <c r="M18" s="63"/>
      <c r="N18" s="63"/>
      <c r="O18" s="14"/>
      <c r="P18" s="86" t="s">
        <v>276</v>
      </c>
      <c r="Q18" s="87">
        <v>17.525745689673801</v>
      </c>
      <c r="R18" s="87"/>
      <c r="S18" s="11"/>
      <c r="T18" s="11"/>
    </row>
    <row r="19" spans="1:20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86" t="s">
        <v>277</v>
      </c>
      <c r="Q19" s="87">
        <v>18.550178615422517</v>
      </c>
      <c r="R19" s="87"/>
      <c r="S19" s="11"/>
      <c r="T19" s="11"/>
    </row>
    <row r="20" spans="1:20" x14ac:dyDescent="0.2">
      <c r="A20" s="3"/>
      <c r="B20" s="21"/>
      <c r="C20" s="296" t="s">
        <v>77</v>
      </c>
      <c r="D20" s="296"/>
      <c r="E20" s="296"/>
      <c r="F20" s="296"/>
      <c r="G20" s="296"/>
      <c r="H20" s="296"/>
      <c r="I20" s="296"/>
      <c r="J20" s="296"/>
      <c r="K20" s="296"/>
      <c r="L20" s="296"/>
      <c r="M20" s="296"/>
      <c r="N20" s="296"/>
      <c r="O20" s="14"/>
      <c r="P20" s="86" t="s">
        <v>278</v>
      </c>
      <c r="Q20" s="87">
        <v>21.302625309700783</v>
      </c>
      <c r="R20" s="87"/>
      <c r="S20" s="11"/>
      <c r="T20" s="11"/>
    </row>
    <row r="21" spans="1:20" x14ac:dyDescent="0.2">
      <c r="A21" s="3"/>
      <c r="B21" s="2"/>
      <c r="C21" s="294" t="s">
        <v>79</v>
      </c>
      <c r="D21" s="294"/>
      <c r="E21" s="294"/>
      <c r="F21" s="294"/>
      <c r="G21" s="294"/>
      <c r="H21" s="294"/>
      <c r="I21" s="294"/>
      <c r="J21" s="294"/>
      <c r="K21" s="294"/>
      <c r="L21" s="294"/>
      <c r="M21" s="294"/>
      <c r="N21" s="294"/>
      <c r="O21" s="14"/>
      <c r="P21" s="86" t="s">
        <v>279</v>
      </c>
      <c r="Q21" s="87">
        <v>21.591567361800728</v>
      </c>
      <c r="R21" s="87"/>
      <c r="S21" s="11"/>
      <c r="T21" s="11"/>
    </row>
    <row r="22" spans="1:20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86" t="s">
        <v>280</v>
      </c>
      <c r="Q22" s="87">
        <v>24.410271065504432</v>
      </c>
      <c r="R22" s="87"/>
      <c r="S22" s="11"/>
      <c r="T22" s="1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4"/>
      <c r="P23" s="86" t="s">
        <v>281</v>
      </c>
      <c r="Q23" s="87">
        <v>25.518076752891091</v>
      </c>
      <c r="R23" s="87"/>
      <c r="S23" s="11"/>
      <c r="T23" s="11"/>
    </row>
    <row r="24" spans="1:20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86" t="s">
        <v>282</v>
      </c>
      <c r="Q24" s="87">
        <v>27.926565631098782</v>
      </c>
      <c r="R24" s="87"/>
      <c r="S24" s="11"/>
      <c r="T24" s="11"/>
    </row>
    <row r="25" spans="1:20" x14ac:dyDescent="0.2">
      <c r="A25" s="3"/>
      <c r="B25" s="2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86" t="s">
        <v>283</v>
      </c>
      <c r="Q25" s="87">
        <v>28.878586511039128</v>
      </c>
      <c r="R25" s="87"/>
      <c r="S25" s="11"/>
      <c r="T25" s="11"/>
    </row>
    <row r="26" spans="1:20" x14ac:dyDescent="0.2">
      <c r="A26" s="3"/>
      <c r="B26" s="2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4"/>
      <c r="P26" s="86" t="s">
        <v>284</v>
      </c>
      <c r="Q26" s="87">
        <v>30.581088535441754</v>
      </c>
      <c r="R26" s="87"/>
      <c r="S26" s="11"/>
      <c r="T26" s="11"/>
    </row>
    <row r="27" spans="1:20" x14ac:dyDescent="0.2">
      <c r="A27" s="3"/>
      <c r="B27" s="2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86" t="s">
        <v>285</v>
      </c>
      <c r="Q27" s="87">
        <v>29.365596037072546</v>
      </c>
      <c r="R27" s="87"/>
      <c r="S27" s="11"/>
      <c r="T27" s="11"/>
    </row>
    <row r="28" spans="1:20" x14ac:dyDescent="0.2">
      <c r="A28" s="3"/>
      <c r="B28" s="2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4"/>
      <c r="P28" s="86" t="s">
        <v>320</v>
      </c>
      <c r="Q28" s="87">
        <v>26.749501083058124</v>
      </c>
      <c r="R28" s="87"/>
      <c r="S28" s="11"/>
      <c r="T28" s="11"/>
    </row>
    <row r="29" spans="1:20" x14ac:dyDescent="0.2">
      <c r="A29" s="3"/>
      <c r="B29" s="2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4"/>
      <c r="P29" s="86" t="s">
        <v>321</v>
      </c>
      <c r="Q29" s="87">
        <v>23.666697790227204</v>
      </c>
      <c r="R29" s="87"/>
      <c r="S29" s="11"/>
      <c r="T29" s="11"/>
    </row>
    <row r="30" spans="1:20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4"/>
      <c r="P30" s="86" t="s">
        <v>297</v>
      </c>
      <c r="Q30" s="87"/>
      <c r="R30" s="87"/>
      <c r="S30" s="11"/>
      <c r="T30" s="11"/>
    </row>
    <row r="31" spans="1:20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4"/>
      <c r="P31" s="86" t="s">
        <v>298</v>
      </c>
      <c r="Q31" s="87"/>
      <c r="R31" s="87"/>
      <c r="S31" s="11"/>
      <c r="T31" s="11"/>
    </row>
    <row r="32" spans="1:20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4"/>
      <c r="P32" s="86" t="s">
        <v>299</v>
      </c>
      <c r="Q32" s="87"/>
      <c r="R32" s="87"/>
      <c r="S32" s="11"/>
      <c r="T32" s="11"/>
    </row>
    <row r="33" spans="1:20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4"/>
      <c r="P33" s="86" t="s">
        <v>300</v>
      </c>
      <c r="Q33" s="87"/>
      <c r="R33" s="87"/>
      <c r="S33" s="11"/>
      <c r="T33" s="11"/>
    </row>
    <row r="34" spans="1:20" x14ac:dyDescent="0.2">
      <c r="A34" s="3"/>
      <c r="B34" s="2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4"/>
      <c r="P34" s="86" t="s">
        <v>301</v>
      </c>
      <c r="Q34" s="87">
        <v>17.533592733757803</v>
      </c>
      <c r="R34" s="87"/>
      <c r="S34" s="11"/>
      <c r="T34" s="11"/>
    </row>
    <row r="35" spans="1:20" x14ac:dyDescent="0.2">
      <c r="A35" s="3"/>
      <c r="B35" s="2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86" t="s">
        <v>302</v>
      </c>
      <c r="Q35" s="87">
        <v>19.407954124243883</v>
      </c>
      <c r="R35" s="87"/>
      <c r="S35" s="11"/>
      <c r="T35" s="11"/>
    </row>
    <row r="36" spans="1:20" x14ac:dyDescent="0.2">
      <c r="A36" s="3"/>
      <c r="B36" s="2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4"/>
      <c r="P36" s="86" t="s">
        <v>303</v>
      </c>
      <c r="Q36" s="87">
        <v>22.574340121386157</v>
      </c>
      <c r="R36" s="87"/>
      <c r="S36" s="11"/>
      <c r="T36" s="11"/>
    </row>
    <row r="37" spans="1:20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86" t="s">
        <v>304</v>
      </c>
      <c r="Q37" s="87">
        <v>25.402880111758208</v>
      </c>
      <c r="R37" s="87"/>
      <c r="S37" s="11"/>
      <c r="T37" s="11"/>
    </row>
    <row r="38" spans="1:20" x14ac:dyDescent="0.2">
      <c r="A38" s="3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14"/>
      <c r="P38" s="86" t="s">
        <v>305</v>
      </c>
      <c r="Q38" s="87">
        <v>27.907598033214782</v>
      </c>
      <c r="R38" s="87"/>
      <c r="S38" s="11"/>
      <c r="T38" s="11"/>
    </row>
    <row r="39" spans="1:20" x14ac:dyDescent="0.2">
      <c r="A39" s="3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14"/>
      <c r="P39" s="86" t="s">
        <v>306</v>
      </c>
      <c r="Q39" s="87">
        <v>29.524222466003987</v>
      </c>
      <c r="R39" s="87"/>
      <c r="S39" s="11"/>
      <c r="T39" s="11"/>
    </row>
    <row r="40" spans="1:20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86" t="s">
        <v>319</v>
      </c>
      <c r="Q40" s="87">
        <v>29.573734395147273</v>
      </c>
      <c r="R40" s="87"/>
      <c r="S40" s="11"/>
      <c r="T40" s="11"/>
    </row>
    <row r="41" spans="1:20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86" t="s">
        <v>318</v>
      </c>
      <c r="Q41" s="87">
        <v>30.716151828379953</v>
      </c>
      <c r="R41" s="87"/>
      <c r="S41" s="11"/>
      <c r="T41" s="11"/>
    </row>
    <row r="42" spans="1:20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86" t="s">
        <v>317</v>
      </c>
      <c r="Q42" s="87">
        <v>31.398527503106077</v>
      </c>
      <c r="R42" s="87"/>
      <c r="S42" s="11"/>
      <c r="T42" s="11"/>
    </row>
    <row r="43" spans="1:20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86" t="s">
        <v>322</v>
      </c>
      <c r="Q43" s="87">
        <v>33.213170096285261</v>
      </c>
      <c r="R43" s="87"/>
      <c r="S43" s="11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86" t="s">
        <v>323</v>
      </c>
      <c r="Q44" s="87">
        <v>34.310526640450306</v>
      </c>
      <c r="R44" s="87"/>
      <c r="S44" s="11"/>
      <c r="T44" s="11"/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86" t="s">
        <v>324</v>
      </c>
      <c r="Q45" s="88">
        <v>34.368361879666224</v>
      </c>
      <c r="R45" s="87"/>
      <c r="S45" s="11"/>
      <c r="T45" s="11"/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86" t="s">
        <v>325</v>
      </c>
      <c r="Q46" s="87">
        <v>35.309574000878349</v>
      </c>
      <c r="R46" s="87"/>
      <c r="S46" s="11"/>
      <c r="T46" s="11"/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86" t="s">
        <v>326</v>
      </c>
      <c r="Q47" s="89">
        <v>35.602974325366752</v>
      </c>
      <c r="R47" s="87"/>
      <c r="S47" s="11"/>
      <c r="T47" s="11"/>
    </row>
    <row r="48" spans="1:20" x14ac:dyDescent="0.2">
      <c r="A48" s="234" t="s">
        <v>338</v>
      </c>
      <c r="B48" s="237"/>
      <c r="C48" s="41"/>
      <c r="D48" s="41"/>
      <c r="E48" s="41"/>
      <c r="F48" s="41"/>
      <c r="G48" s="41"/>
      <c r="H48" s="41"/>
      <c r="I48" s="90"/>
      <c r="J48" s="90"/>
      <c r="K48" s="90"/>
      <c r="L48" s="90"/>
      <c r="M48" s="90"/>
      <c r="N48" s="90"/>
      <c r="O48" s="14"/>
      <c r="P48" s="86" t="s">
        <v>327</v>
      </c>
      <c r="Q48" s="89">
        <v>36.118104816214178</v>
      </c>
      <c r="R48" s="11"/>
      <c r="S48" s="11"/>
      <c r="T48" s="11"/>
    </row>
    <row r="49" spans="1:23" x14ac:dyDescent="0.2">
      <c r="A49" s="239" t="s">
        <v>176</v>
      </c>
      <c r="B49" s="244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48"/>
      <c r="P49" s="86" t="s">
        <v>328</v>
      </c>
      <c r="Q49" s="89">
        <v>0</v>
      </c>
      <c r="R49" s="11"/>
      <c r="S49" s="11"/>
      <c r="T49" s="11"/>
    </row>
    <row r="50" spans="1:23" x14ac:dyDescent="0.2">
      <c r="B50" s="53"/>
      <c r="C50" s="53"/>
      <c r="D50" s="53"/>
      <c r="E50" s="53"/>
      <c r="P50" s="86" t="s">
        <v>329</v>
      </c>
      <c r="Q50" s="87">
        <v>0</v>
      </c>
      <c r="R50" s="11"/>
      <c r="S50" s="11"/>
      <c r="T50" s="11"/>
    </row>
    <row r="51" spans="1:23" x14ac:dyDescent="0.2">
      <c r="B51" s="53"/>
      <c r="C51" s="53"/>
      <c r="D51" s="53"/>
      <c r="E51" s="53"/>
      <c r="P51" s="86" t="s">
        <v>330</v>
      </c>
      <c r="Q51" s="89">
        <v>0</v>
      </c>
      <c r="R51" s="11"/>
      <c r="S51" s="11"/>
      <c r="T51" s="11"/>
    </row>
    <row r="52" spans="1:23" x14ac:dyDescent="0.2">
      <c r="P52" s="86" t="s">
        <v>331</v>
      </c>
      <c r="Q52" s="87">
        <v>0</v>
      </c>
      <c r="R52" s="11"/>
      <c r="S52" s="11"/>
      <c r="T52" s="11"/>
    </row>
    <row r="53" spans="1:23" x14ac:dyDescent="0.2">
      <c r="P53" s="86" t="s">
        <v>332</v>
      </c>
      <c r="Q53" s="87">
        <v>36.118104816214178</v>
      </c>
      <c r="R53" s="11"/>
      <c r="S53" s="11"/>
      <c r="T53" s="11"/>
    </row>
    <row r="54" spans="1:23" s="53" customFormat="1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86"/>
      <c r="Q54" s="11"/>
      <c r="R54" s="11"/>
      <c r="S54" s="11"/>
      <c r="T54" s="11"/>
      <c r="U54" s="11"/>
      <c r="V54" s="11"/>
      <c r="W54" s="11"/>
    </row>
    <row r="55" spans="1:23" s="53" customFormat="1" x14ac:dyDescent="0.2">
      <c r="A55" s="11"/>
      <c r="B55" s="11"/>
      <c r="C55" s="11"/>
      <c r="D55" s="11"/>
      <c r="E55" s="11"/>
      <c r="F55" s="11"/>
      <c r="G55" s="11"/>
      <c r="H55" s="9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</row>
    <row r="56" spans="1:23" s="53" customFormat="1" x14ac:dyDescent="0.2">
      <c r="A56" s="11"/>
      <c r="B56" s="11"/>
      <c r="C56" s="11"/>
      <c r="D56" s="11"/>
      <c r="E56" s="11"/>
      <c r="F56" s="11"/>
      <c r="G56" s="11"/>
      <c r="H56" s="9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</row>
    <row r="57" spans="1:23" x14ac:dyDescent="0.2">
      <c r="H57" s="91"/>
      <c r="P57" s="11"/>
      <c r="Q57" s="11"/>
      <c r="R57" s="11"/>
      <c r="S57" s="11"/>
      <c r="T57" s="11"/>
    </row>
    <row r="58" spans="1:23" x14ac:dyDescent="0.2">
      <c r="H58" s="91"/>
      <c r="P58" s="11"/>
      <c r="Q58" s="11"/>
      <c r="R58" s="11"/>
      <c r="S58" s="11"/>
      <c r="T58" s="11"/>
    </row>
    <row r="59" spans="1:23" x14ac:dyDescent="0.2">
      <c r="H59" s="91"/>
      <c r="P59" s="11"/>
      <c r="Q59" s="11"/>
      <c r="R59" s="11"/>
      <c r="S59" s="11"/>
      <c r="T59" s="11"/>
    </row>
    <row r="60" spans="1:23" x14ac:dyDescent="0.2">
      <c r="H60" s="91"/>
      <c r="P60" s="11"/>
      <c r="Q60" s="11"/>
      <c r="R60" s="11"/>
      <c r="S60" s="11"/>
      <c r="T60" s="11"/>
    </row>
    <row r="61" spans="1:23" x14ac:dyDescent="0.2">
      <c r="H61" s="91"/>
      <c r="P61" s="11"/>
      <c r="Q61" s="11"/>
      <c r="R61" s="11"/>
      <c r="S61" s="11"/>
      <c r="T61" s="11"/>
    </row>
    <row r="62" spans="1:23" x14ac:dyDescent="0.2">
      <c r="P62" s="11"/>
      <c r="Q62" s="11"/>
      <c r="R62" s="11"/>
      <c r="S62" s="11"/>
      <c r="T62" s="11"/>
    </row>
    <row r="63" spans="1:23" x14ac:dyDescent="0.2">
      <c r="P63" s="11"/>
      <c r="Q63" s="11"/>
      <c r="R63" s="11"/>
      <c r="S63" s="11"/>
      <c r="T63" s="11"/>
    </row>
    <row r="64" spans="1:23" x14ac:dyDescent="0.2">
      <c r="P64" s="11"/>
      <c r="Q64" s="11"/>
      <c r="R64" s="11"/>
      <c r="S64" s="11"/>
      <c r="T64" s="11"/>
    </row>
    <row r="65" spans="16:21" x14ac:dyDescent="0.2">
      <c r="P65" s="11"/>
      <c r="Q65" s="11"/>
      <c r="R65" s="11"/>
      <c r="S65" s="11"/>
      <c r="T65" s="11"/>
    </row>
    <row r="66" spans="16:21" x14ac:dyDescent="0.2">
      <c r="P66" s="11"/>
      <c r="Q66" s="11"/>
      <c r="R66" s="11"/>
      <c r="S66" s="11"/>
      <c r="T66" s="11"/>
    </row>
    <row r="67" spans="16:21" x14ac:dyDescent="0.2">
      <c r="P67" s="11"/>
      <c r="Q67" s="11"/>
      <c r="R67" s="11"/>
      <c r="S67" s="11"/>
      <c r="T67" s="11"/>
    </row>
    <row r="68" spans="16:21" x14ac:dyDescent="0.2">
      <c r="P68" s="11"/>
      <c r="Q68" s="11"/>
      <c r="R68" s="11"/>
      <c r="S68" s="11"/>
      <c r="T68" s="11"/>
    </row>
    <row r="69" spans="16:21" x14ac:dyDescent="0.2">
      <c r="P69" s="11"/>
      <c r="Q69" s="11"/>
      <c r="R69" s="11"/>
      <c r="S69" s="11"/>
      <c r="T69" s="11"/>
    </row>
    <row r="70" spans="16:21" x14ac:dyDescent="0.2">
      <c r="P70" s="11"/>
      <c r="Q70" s="11"/>
      <c r="R70" s="11"/>
      <c r="S70" s="11"/>
      <c r="T70" s="11"/>
    </row>
    <row r="71" spans="16:21" x14ac:dyDescent="0.2">
      <c r="P71" s="11"/>
      <c r="Q71" s="11"/>
      <c r="R71" s="11"/>
      <c r="S71" s="11"/>
      <c r="T71" s="11"/>
    </row>
    <row r="72" spans="16:21" x14ac:dyDescent="0.2">
      <c r="P72" s="11"/>
      <c r="Q72" s="11"/>
      <c r="R72" s="11"/>
      <c r="S72" s="11"/>
      <c r="T72" s="11"/>
    </row>
    <row r="73" spans="16:21" x14ac:dyDescent="0.2">
      <c r="P73" s="11"/>
      <c r="Q73" s="11"/>
      <c r="R73" s="11"/>
      <c r="S73" s="11"/>
      <c r="T73" s="11"/>
    </row>
    <row r="74" spans="16:21" x14ac:dyDescent="0.2">
      <c r="P74" s="71"/>
      <c r="Q74" s="71"/>
      <c r="R74" s="71"/>
      <c r="S74" s="71"/>
      <c r="T74" s="71"/>
      <c r="U74" s="71"/>
    </row>
    <row r="75" spans="16:21" x14ac:dyDescent="0.2">
      <c r="P75" s="71"/>
      <c r="Q75" s="71"/>
      <c r="R75" s="71"/>
      <c r="S75" s="71"/>
      <c r="T75" s="71"/>
      <c r="U75" s="7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5"/>
  <sheetViews>
    <sheetView showGridLines="0" zoomScaleNormal="100" zoomScaleSheetLayoutView="100" workbookViewId="0">
      <selection activeCell="I13" sqref="I13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7.85546875" style="11" customWidth="1"/>
    <col min="6" max="6" width="8.85546875" style="11" customWidth="1"/>
    <col min="7" max="7" width="11.5703125" style="11" customWidth="1"/>
    <col min="8" max="8" width="14.5703125" style="11" customWidth="1"/>
    <col min="9" max="9" width="17.85546875" style="11" customWidth="1"/>
    <col min="10" max="10" width="1.85546875" style="11" customWidth="1"/>
    <col min="11" max="11" width="10.85546875" style="69"/>
    <col min="12" max="12" width="15.7109375" style="53" bestFit="1" customWidth="1"/>
    <col min="13" max="13" width="6.42578125" style="53" bestFit="1" customWidth="1"/>
    <col min="14" max="21" width="10.85546875" style="53"/>
    <col min="22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6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6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6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</row>
    <row r="6" spans="1:23" ht="38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</row>
    <row r="7" spans="1:23" x14ac:dyDescent="0.2">
      <c r="A7" s="3"/>
      <c r="B7" s="12"/>
      <c r="C7" s="270" t="s">
        <v>78</v>
      </c>
      <c r="D7" s="270"/>
      <c r="E7" s="270"/>
      <c r="F7" s="270"/>
      <c r="G7" s="270"/>
      <c r="H7" s="270"/>
      <c r="I7" s="270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</row>
    <row r="8" spans="1:23" x14ac:dyDescent="0.2">
      <c r="A8" s="3"/>
      <c r="B8" s="12"/>
      <c r="C8" s="270" t="s">
        <v>79</v>
      </c>
      <c r="D8" s="270"/>
      <c r="E8" s="270"/>
      <c r="F8" s="270"/>
      <c r="G8" s="270"/>
      <c r="H8" s="270"/>
      <c r="I8" s="270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</row>
    <row r="10" spans="1:23" ht="15.75" customHeight="1" x14ac:dyDescent="0.2">
      <c r="A10" s="3"/>
      <c r="B10" s="2"/>
      <c r="C10" s="267" t="s">
        <v>335</v>
      </c>
      <c r="D10" s="267"/>
      <c r="E10" s="276" t="s">
        <v>313</v>
      </c>
      <c r="F10" s="21"/>
      <c r="G10" s="267" t="s">
        <v>336</v>
      </c>
      <c r="H10" s="267"/>
      <c r="I10" s="276" t="s">
        <v>313</v>
      </c>
      <c r="J10" s="14"/>
      <c r="K10" s="2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76"/>
      <c r="F11" s="21"/>
      <c r="G11" s="21">
        <v>2020</v>
      </c>
      <c r="H11" s="21">
        <v>2021</v>
      </c>
      <c r="I11" s="276"/>
      <c r="J11" s="14"/>
      <c r="K11" s="11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62"/>
      <c r="M12" s="62" t="s">
        <v>79</v>
      </c>
      <c r="V12" s="62"/>
      <c r="W12" s="62" t="s">
        <v>79</v>
      </c>
    </row>
    <row r="13" spans="1:23" ht="15" customHeight="1" x14ac:dyDescent="0.2">
      <c r="A13" s="3"/>
      <c r="B13" s="22" t="s">
        <v>347</v>
      </c>
      <c r="C13" s="327" t="s">
        <v>307</v>
      </c>
      <c r="D13" s="66">
        <v>33.961664732995501</v>
      </c>
      <c r="E13" s="327" t="s">
        <v>307</v>
      </c>
      <c r="F13" s="21"/>
      <c r="G13" s="66">
        <v>22.574340121386157</v>
      </c>
      <c r="H13" s="66">
        <v>36.118104816214178</v>
      </c>
      <c r="I13" s="66">
        <v>13.54376469482802</v>
      </c>
      <c r="J13" s="14"/>
      <c r="K13" s="2"/>
      <c r="L13" s="65" t="s">
        <v>347</v>
      </c>
      <c r="M13" s="65">
        <v>33.961664732995501</v>
      </c>
      <c r="P13" s="53" t="s">
        <v>347</v>
      </c>
      <c r="Q13" s="53">
        <v>16.610205067118571</v>
      </c>
      <c r="R13" s="53">
        <v>33.961664732995501</v>
      </c>
      <c r="S13" s="53">
        <v>22.574340121386157</v>
      </c>
      <c r="T13" s="53">
        <v>36.118104816214178</v>
      </c>
      <c r="V13" s="65" t="s">
        <v>347</v>
      </c>
      <c r="W13" s="65">
        <v>33.961664732995501</v>
      </c>
    </row>
    <row r="14" spans="1:23" ht="14.25" customHeight="1" x14ac:dyDescent="0.2">
      <c r="A14" s="3"/>
      <c r="B14" s="2" t="s">
        <v>348</v>
      </c>
      <c r="C14" s="81" t="s">
        <v>307</v>
      </c>
      <c r="D14" s="64">
        <v>32.989247433062765</v>
      </c>
      <c r="E14" s="81" t="s">
        <v>307</v>
      </c>
      <c r="F14" s="21"/>
      <c r="G14" s="63">
        <v>24.412451870187017</v>
      </c>
      <c r="H14" s="64">
        <v>38.545971442798113</v>
      </c>
      <c r="I14" s="63">
        <v>14.133519572611096</v>
      </c>
      <c r="J14" s="14"/>
      <c r="K14" s="2"/>
      <c r="L14" s="65" t="s">
        <v>348</v>
      </c>
      <c r="M14" s="65">
        <v>32.989247433062765</v>
      </c>
      <c r="P14" s="53" t="s">
        <v>348</v>
      </c>
      <c r="Q14" s="53">
        <v>18.874464670731779</v>
      </c>
      <c r="R14" s="53">
        <v>32.989247433062765</v>
      </c>
      <c r="S14" s="53">
        <v>24.412451870187017</v>
      </c>
      <c r="T14" s="53">
        <v>38.545971442798113</v>
      </c>
      <c r="V14" s="65" t="s">
        <v>348</v>
      </c>
      <c r="W14" s="65">
        <v>32.989247433062765</v>
      </c>
    </row>
    <row r="15" spans="1:23" ht="15" customHeight="1" x14ac:dyDescent="0.2">
      <c r="A15" s="3"/>
      <c r="B15" s="2" t="s">
        <v>349</v>
      </c>
      <c r="C15" s="81" t="s">
        <v>307</v>
      </c>
      <c r="D15" s="64">
        <v>32.264206962642326</v>
      </c>
      <c r="E15" s="81" t="s">
        <v>307</v>
      </c>
      <c r="F15" s="21"/>
      <c r="G15" s="63">
        <v>20.275893985728846</v>
      </c>
      <c r="H15" s="64">
        <v>34.428758711737437</v>
      </c>
      <c r="I15" s="63">
        <v>14.152864726008591</v>
      </c>
      <c r="J15" s="14"/>
      <c r="K15" s="2"/>
      <c r="L15" s="65" t="s">
        <v>349</v>
      </c>
      <c r="M15" s="65">
        <v>32.264206962642326</v>
      </c>
      <c r="P15" s="53" t="s">
        <v>349</v>
      </c>
      <c r="Q15" s="53">
        <v>16.019001852133638</v>
      </c>
      <c r="R15" s="53">
        <v>32.264206962642326</v>
      </c>
      <c r="S15" s="53">
        <v>20.275893985728846</v>
      </c>
      <c r="T15" s="53">
        <v>34.428758711737437</v>
      </c>
      <c r="V15" s="65" t="s">
        <v>349</v>
      </c>
      <c r="W15" s="65">
        <v>32.264206962642326</v>
      </c>
    </row>
    <row r="16" spans="1:23" ht="15" customHeight="1" x14ac:dyDescent="0.2">
      <c r="A16" s="3"/>
      <c r="B16" s="2" t="s">
        <v>350</v>
      </c>
      <c r="C16" s="81" t="s">
        <v>307</v>
      </c>
      <c r="D16" s="64">
        <v>31.550834251905982</v>
      </c>
      <c r="E16" s="81" t="s">
        <v>307</v>
      </c>
      <c r="F16" s="21"/>
      <c r="G16" s="63">
        <v>19.936868088467616</v>
      </c>
      <c r="H16" s="64">
        <v>35.847068827423215</v>
      </c>
      <c r="I16" s="63">
        <v>15.910200738955599</v>
      </c>
      <c r="J16" s="14"/>
      <c r="K16" s="2"/>
      <c r="L16" s="65" t="s">
        <v>350</v>
      </c>
      <c r="M16" s="65">
        <v>31.550834251905982</v>
      </c>
      <c r="P16" s="53" t="s">
        <v>350</v>
      </c>
      <c r="Q16" s="53">
        <v>17.158244223168591</v>
      </c>
      <c r="R16" s="53">
        <v>31.550834251905982</v>
      </c>
      <c r="S16" s="53">
        <v>19.936868088467616</v>
      </c>
      <c r="T16" s="53">
        <v>35.847068827423215</v>
      </c>
      <c r="V16" s="65" t="s">
        <v>350</v>
      </c>
      <c r="W16" s="65">
        <v>31.550834251905982</v>
      </c>
    </row>
    <row r="17" spans="1:23" ht="15" customHeight="1" x14ac:dyDescent="0.2">
      <c r="A17" s="3"/>
      <c r="B17" s="2" t="s">
        <v>351</v>
      </c>
      <c r="C17" s="81" t="s">
        <v>307</v>
      </c>
      <c r="D17" s="64">
        <v>30.626255082797528</v>
      </c>
      <c r="E17" s="81" t="s">
        <v>307</v>
      </c>
      <c r="F17" s="21"/>
      <c r="G17" s="63">
        <v>21.794231812596738</v>
      </c>
      <c r="H17" s="64">
        <v>32.611783463182384</v>
      </c>
      <c r="I17" s="63">
        <v>10.817551650585646</v>
      </c>
      <c r="J17" s="14"/>
      <c r="K17" s="2"/>
      <c r="L17" s="65" t="s">
        <v>351</v>
      </c>
      <c r="M17" s="65">
        <v>30.626255082797528</v>
      </c>
      <c r="P17" s="53" t="s">
        <v>351</v>
      </c>
      <c r="Q17" s="53">
        <v>17.296336706245135</v>
      </c>
      <c r="R17" s="53">
        <v>30.626255082797528</v>
      </c>
      <c r="S17" s="53">
        <v>21.794231812596738</v>
      </c>
      <c r="T17" s="53">
        <v>32.611783463182384</v>
      </c>
      <c r="V17" s="65" t="s">
        <v>351</v>
      </c>
      <c r="W17" s="65">
        <v>30.626255082797528</v>
      </c>
    </row>
    <row r="18" spans="1:23" ht="15" customHeight="1" x14ac:dyDescent="0.2">
      <c r="A18" s="3"/>
      <c r="B18" s="2" t="s">
        <v>352</v>
      </c>
      <c r="C18" s="81" t="s">
        <v>307</v>
      </c>
      <c r="D18" s="64">
        <v>30.51066859470523</v>
      </c>
      <c r="E18" s="81" t="s">
        <v>307</v>
      </c>
      <c r="F18" s="21"/>
      <c r="G18" s="63">
        <v>19.586646250344746</v>
      </c>
      <c r="H18" s="64">
        <v>32.910026588901275</v>
      </c>
      <c r="I18" s="63">
        <v>13.323380338556529</v>
      </c>
      <c r="J18" s="14"/>
      <c r="K18" s="2"/>
      <c r="L18" s="65" t="s">
        <v>352</v>
      </c>
      <c r="M18" s="65">
        <v>30.51066859470523</v>
      </c>
      <c r="P18" s="53" t="s">
        <v>352</v>
      </c>
      <c r="Q18" s="53">
        <v>15.6243299232717</v>
      </c>
      <c r="R18" s="53">
        <v>30.51066859470523</v>
      </c>
      <c r="S18" s="53">
        <v>19.586646250344746</v>
      </c>
      <c r="T18" s="53">
        <v>32.910026588901275</v>
      </c>
      <c r="V18" s="65" t="s">
        <v>352</v>
      </c>
      <c r="W18" s="65">
        <v>30.51066859470523</v>
      </c>
    </row>
    <row r="19" spans="1:23" ht="14.25" customHeight="1" x14ac:dyDescent="0.2">
      <c r="A19" s="3"/>
      <c r="B19" s="2" t="s">
        <v>353</v>
      </c>
      <c r="C19" s="81" t="s">
        <v>307</v>
      </c>
      <c r="D19" s="64">
        <v>30.231186591821377</v>
      </c>
      <c r="E19" s="81" t="s">
        <v>307</v>
      </c>
      <c r="F19" s="258"/>
      <c r="G19" s="63">
        <v>27.151567110559938</v>
      </c>
      <c r="H19" s="64">
        <v>31.735830017874648</v>
      </c>
      <c r="I19" s="63">
        <v>4.5842629073147094</v>
      </c>
      <c r="J19" s="14"/>
      <c r="K19" s="2"/>
      <c r="L19" s="65" t="s">
        <v>353</v>
      </c>
      <c r="M19" s="65">
        <v>30.231186591821377</v>
      </c>
      <c r="P19" s="53" t="s">
        <v>353</v>
      </c>
      <c r="Q19" s="53">
        <v>19.811357904166062</v>
      </c>
      <c r="R19" s="53">
        <v>30.231186591821377</v>
      </c>
      <c r="S19" s="53">
        <v>27.151567110559938</v>
      </c>
      <c r="T19" s="53">
        <v>31.735830017874648</v>
      </c>
      <c r="V19" s="65" t="s">
        <v>353</v>
      </c>
      <c r="W19" s="65">
        <v>30.231186591821377</v>
      </c>
    </row>
    <row r="20" spans="1:23" ht="15" customHeight="1" x14ac:dyDescent="0.2">
      <c r="A20" s="3"/>
      <c r="B20" s="22" t="s">
        <v>354</v>
      </c>
      <c r="C20" s="328" t="s">
        <v>307</v>
      </c>
      <c r="D20" s="66">
        <v>29.512600683568998</v>
      </c>
      <c r="E20" s="328" t="s">
        <v>307</v>
      </c>
      <c r="F20" s="262"/>
      <c r="G20" s="67">
        <v>21.37275247452493</v>
      </c>
      <c r="H20" s="66">
        <v>31.722834493834615</v>
      </c>
      <c r="I20" s="67">
        <v>10.350082019309685</v>
      </c>
      <c r="J20" s="14"/>
      <c r="K20" s="2"/>
      <c r="L20" s="65" t="s">
        <v>354</v>
      </c>
      <c r="M20" s="65">
        <v>29.512600683568998</v>
      </c>
      <c r="P20" s="53" t="s">
        <v>354</v>
      </c>
      <c r="Q20" s="53">
        <v>17.138653911440873</v>
      </c>
      <c r="R20" s="53">
        <v>29.512600683568998</v>
      </c>
      <c r="S20" s="53">
        <v>21.37275247452493</v>
      </c>
      <c r="T20" s="53">
        <v>31.722834493834615</v>
      </c>
      <c r="V20" s="65" t="s">
        <v>354</v>
      </c>
      <c r="W20" s="65">
        <v>29.512600683568998</v>
      </c>
    </row>
    <row r="21" spans="1:23" ht="14.25" customHeight="1" x14ac:dyDescent="0.2">
      <c r="A21" s="3"/>
      <c r="B21" s="2" t="s">
        <v>355</v>
      </c>
      <c r="C21" s="81" t="s">
        <v>307</v>
      </c>
      <c r="D21" s="64">
        <v>29.113962358729459</v>
      </c>
      <c r="E21" s="81" t="s">
        <v>307</v>
      </c>
      <c r="F21" s="25"/>
      <c r="G21" s="63">
        <v>19.89593949444696</v>
      </c>
      <c r="H21" s="64">
        <v>30.960777811208057</v>
      </c>
      <c r="I21" s="63">
        <v>11.064838316761097</v>
      </c>
      <c r="J21" s="14"/>
      <c r="K21" s="2"/>
      <c r="L21" s="65" t="s">
        <v>355</v>
      </c>
      <c r="M21" s="65">
        <v>29.113962358729459</v>
      </c>
      <c r="P21" s="53" t="s">
        <v>355</v>
      </c>
      <c r="Q21" s="53">
        <v>19.8601180975703</v>
      </c>
      <c r="R21" s="53">
        <v>29.113962358729459</v>
      </c>
      <c r="S21" s="53">
        <v>19.89593949444696</v>
      </c>
      <c r="T21" s="53">
        <v>30.960777811208057</v>
      </c>
      <c r="V21" s="65" t="s">
        <v>355</v>
      </c>
      <c r="W21" s="65">
        <v>29.113962358729459</v>
      </c>
    </row>
    <row r="22" spans="1:23" ht="14.25" customHeight="1" x14ac:dyDescent="0.2">
      <c r="A22" s="3"/>
      <c r="B22" s="2" t="s">
        <v>356</v>
      </c>
      <c r="C22" s="81" t="s">
        <v>307</v>
      </c>
      <c r="D22" s="64">
        <v>28.773525911609941</v>
      </c>
      <c r="E22" s="81" t="s">
        <v>307</v>
      </c>
      <c r="F22" s="25"/>
      <c r="G22" s="63">
        <v>22.523532863849766</v>
      </c>
      <c r="H22" s="64">
        <v>29.969774407274404</v>
      </c>
      <c r="I22" s="63">
        <v>7.4462415434246374</v>
      </c>
      <c r="J22" s="14"/>
      <c r="K22" s="2"/>
      <c r="L22" s="65" t="s">
        <v>356</v>
      </c>
      <c r="M22" s="65">
        <v>28.773525911609941</v>
      </c>
      <c r="P22" s="53" t="s">
        <v>356</v>
      </c>
      <c r="Q22" s="53">
        <v>17.259812648329849</v>
      </c>
      <c r="R22" s="53">
        <v>28.773525911609941</v>
      </c>
      <c r="S22" s="53">
        <v>22.523532863849766</v>
      </c>
      <c r="T22" s="53">
        <v>29.969774407274404</v>
      </c>
      <c r="V22" s="65" t="s">
        <v>356</v>
      </c>
      <c r="W22" s="65">
        <v>28.773525911609941</v>
      </c>
    </row>
    <row r="23" spans="1:23" ht="14.25" customHeight="1" x14ac:dyDescent="0.2">
      <c r="A23" s="3"/>
      <c r="B23" s="2" t="s">
        <v>357</v>
      </c>
      <c r="C23" s="81" t="s">
        <v>307</v>
      </c>
      <c r="D23" s="64">
        <v>28.672338939365027</v>
      </c>
      <c r="E23" s="81" t="s">
        <v>307</v>
      </c>
      <c r="F23" s="25"/>
      <c r="G23" s="63">
        <v>18.642885487528343</v>
      </c>
      <c r="H23" s="64">
        <v>29.959928769385485</v>
      </c>
      <c r="I23" s="63">
        <v>11.317043281857142</v>
      </c>
      <c r="J23" s="14"/>
      <c r="K23" s="2"/>
      <c r="L23" s="65" t="s">
        <v>357</v>
      </c>
      <c r="M23" s="65">
        <v>28.672338939365027</v>
      </c>
      <c r="P23" s="53" t="s">
        <v>357</v>
      </c>
      <c r="Q23" s="53">
        <v>17.597848525836358</v>
      </c>
      <c r="R23" s="53">
        <v>28.672338939365027</v>
      </c>
      <c r="S23" s="53">
        <v>18.642885487528343</v>
      </c>
      <c r="T23" s="53">
        <v>29.959928769385485</v>
      </c>
      <c r="V23" s="65" t="s">
        <v>357</v>
      </c>
      <c r="W23" s="65">
        <v>28.672338939365027</v>
      </c>
    </row>
    <row r="24" spans="1:23" ht="14.25" customHeight="1" x14ac:dyDescent="0.2">
      <c r="A24" s="3"/>
      <c r="B24" s="2" t="s">
        <v>358</v>
      </c>
      <c r="C24" s="81" t="s">
        <v>307</v>
      </c>
      <c r="D24" s="64">
        <v>28.067797825316042</v>
      </c>
      <c r="E24" s="81" t="s">
        <v>307</v>
      </c>
      <c r="F24" s="25"/>
      <c r="G24" s="63">
        <v>21.033752956749389</v>
      </c>
      <c r="H24" s="64">
        <v>31.68153110047847</v>
      </c>
      <c r="I24" s="63">
        <v>10.647778143729081</v>
      </c>
      <c r="J24" s="14"/>
      <c r="K24" s="2"/>
      <c r="L24" s="65" t="s">
        <v>358</v>
      </c>
      <c r="M24" s="65">
        <v>28.067797825316042</v>
      </c>
      <c r="P24" s="53" t="s">
        <v>358</v>
      </c>
      <c r="Q24" s="53">
        <v>16.17626057847799</v>
      </c>
      <c r="R24" s="53">
        <v>28.067797825316042</v>
      </c>
      <c r="S24" s="53">
        <v>21.033752956749389</v>
      </c>
      <c r="T24" s="53">
        <v>31.68153110047847</v>
      </c>
      <c r="V24" s="65" t="s">
        <v>358</v>
      </c>
      <c r="W24" s="65">
        <v>28.067797825316042</v>
      </c>
    </row>
    <row r="25" spans="1:23" ht="14.25" customHeight="1" x14ac:dyDescent="0.2">
      <c r="A25" s="3"/>
      <c r="B25" s="2" t="s">
        <v>359</v>
      </c>
      <c r="C25" s="81" t="s">
        <v>307</v>
      </c>
      <c r="D25" s="64">
        <v>27.645223214446656</v>
      </c>
      <c r="E25" s="81" t="s">
        <v>307</v>
      </c>
      <c r="F25" s="25"/>
      <c r="G25" s="63">
        <v>23.165385340793762</v>
      </c>
      <c r="H25" s="64">
        <v>27.143771777335559</v>
      </c>
      <c r="I25" s="63">
        <v>3.9783864365417969</v>
      </c>
      <c r="J25" s="14"/>
      <c r="K25" s="2"/>
      <c r="L25" s="65" t="s">
        <v>359</v>
      </c>
      <c r="M25" s="65">
        <v>27.645223214446656</v>
      </c>
      <c r="P25" s="53" t="s">
        <v>359</v>
      </c>
      <c r="Q25" s="53">
        <v>18.358128524487928</v>
      </c>
      <c r="R25" s="53">
        <v>27.645223214446656</v>
      </c>
      <c r="S25" s="53">
        <v>23.165385340793762</v>
      </c>
      <c r="T25" s="53">
        <v>27.143771777335559</v>
      </c>
      <c r="V25" s="65" t="s">
        <v>359</v>
      </c>
      <c r="W25" s="65">
        <v>27.645223214446656</v>
      </c>
    </row>
    <row r="26" spans="1:23" ht="14.25" customHeight="1" x14ac:dyDescent="0.2">
      <c r="A26" s="3"/>
      <c r="B26" s="2" t="s">
        <v>360</v>
      </c>
      <c r="C26" s="81" t="s">
        <v>307</v>
      </c>
      <c r="D26" s="64">
        <v>19.256896986999013</v>
      </c>
      <c r="E26" s="81" t="s">
        <v>307</v>
      </c>
      <c r="F26" s="21"/>
      <c r="G26" s="63">
        <v>16.852286786184777</v>
      </c>
      <c r="H26" s="64">
        <v>20.483520686036808</v>
      </c>
      <c r="I26" s="63">
        <v>3.631233899852031</v>
      </c>
      <c r="J26" s="14"/>
      <c r="K26" s="2"/>
      <c r="L26" s="65" t="s">
        <v>360</v>
      </c>
      <c r="M26" s="65">
        <v>19.256896986999013</v>
      </c>
      <c r="P26" s="53" t="s">
        <v>360</v>
      </c>
      <c r="Q26" s="53">
        <v>12.243111895207276</v>
      </c>
      <c r="R26" s="53">
        <v>19.256896986999013</v>
      </c>
      <c r="S26" s="53">
        <v>16.852286786184777</v>
      </c>
      <c r="T26" s="53">
        <v>20.483520686036808</v>
      </c>
      <c r="V26" s="65" t="s">
        <v>360</v>
      </c>
      <c r="W26" s="65">
        <v>19.256896986999013</v>
      </c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V27" s="53"/>
      <c r="W27" s="53"/>
    </row>
    <row r="28" spans="1:23" x14ac:dyDescent="0.2">
      <c r="A28" s="3"/>
      <c r="B28" s="22" t="s">
        <v>88</v>
      </c>
      <c r="C28" s="328" t="s">
        <v>307</v>
      </c>
      <c r="D28" s="66">
        <v>4.4490640494265037</v>
      </c>
      <c r="E28" s="36"/>
      <c r="F28" s="36"/>
      <c r="G28" s="67">
        <v>1.2015876468612277</v>
      </c>
      <c r="H28" s="66">
        <v>4.3952703223795631</v>
      </c>
      <c r="I28" s="36"/>
      <c r="J28" s="14"/>
      <c r="K28" s="2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</row>
    <row r="30" spans="1:23" x14ac:dyDescent="0.2">
      <c r="A30" s="3"/>
      <c r="B30" s="36"/>
      <c r="C30" s="271" t="s">
        <v>165</v>
      </c>
      <c r="D30" s="271"/>
      <c r="E30" s="271"/>
      <c r="F30" s="271"/>
      <c r="G30" s="271"/>
      <c r="H30" s="271"/>
      <c r="I30" s="271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</row>
    <row r="31" spans="1:23" x14ac:dyDescent="0.2">
      <c r="A31" s="3"/>
      <c r="B31" s="36"/>
      <c r="C31" s="271" t="s">
        <v>345</v>
      </c>
      <c r="D31" s="271"/>
      <c r="E31" s="271"/>
      <c r="F31" s="271"/>
      <c r="G31" s="271"/>
      <c r="H31" s="271"/>
      <c r="I31" s="271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</row>
    <row r="33" spans="1:21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11"/>
      <c r="M33" s="11"/>
      <c r="N33" s="11"/>
      <c r="O33" s="11"/>
      <c r="P33" s="11"/>
      <c r="Q33" s="11"/>
      <c r="R33" s="11"/>
      <c r="S33" s="11"/>
      <c r="T33" s="11"/>
      <c r="U33" s="11"/>
    </row>
    <row r="34" spans="1:21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11"/>
      <c r="M34" s="11"/>
      <c r="N34" s="11"/>
      <c r="O34" s="11"/>
      <c r="P34" s="11"/>
      <c r="Q34" s="11"/>
      <c r="R34" s="11"/>
      <c r="S34" s="11"/>
      <c r="T34" s="11"/>
      <c r="U34" s="11"/>
    </row>
    <row r="35" spans="1:2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11"/>
      <c r="M35" s="11"/>
      <c r="N35" s="11"/>
      <c r="O35" s="11"/>
      <c r="P35" s="11"/>
      <c r="Q35" s="11"/>
      <c r="R35" s="11"/>
      <c r="S35" s="11"/>
      <c r="T35" s="11"/>
      <c r="U35" s="11"/>
    </row>
    <row r="36" spans="1:21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11"/>
      <c r="M36" s="11"/>
      <c r="N36" s="11"/>
      <c r="O36" s="11"/>
      <c r="P36" s="11"/>
      <c r="Q36" s="11"/>
      <c r="R36" s="11"/>
      <c r="S36" s="11"/>
      <c r="T36" s="11"/>
      <c r="U36" s="11"/>
    </row>
    <row r="37" spans="1:21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/>
      <c r="M37" s="11"/>
      <c r="N37" s="11"/>
      <c r="O37" s="11"/>
      <c r="P37" s="11"/>
      <c r="Q37" s="11"/>
      <c r="R37" s="11"/>
      <c r="S37" s="11"/>
      <c r="T37" s="11"/>
      <c r="U37" s="11"/>
    </row>
    <row r="38" spans="1:21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/>
      <c r="M38" s="11"/>
      <c r="N38" s="11"/>
      <c r="O38" s="11"/>
      <c r="P38" s="11"/>
      <c r="Q38" s="11"/>
      <c r="R38" s="11"/>
      <c r="S38" s="11"/>
      <c r="T38" s="11"/>
      <c r="U38" s="11"/>
    </row>
    <row r="39" spans="1:21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</row>
    <row r="40" spans="1:21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</row>
    <row r="41" spans="1:21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/>
      <c r="M41" s="11"/>
      <c r="N41" s="11"/>
      <c r="O41" s="11"/>
      <c r="P41" s="11"/>
      <c r="Q41" s="11"/>
      <c r="R41" s="11"/>
      <c r="S41" s="11"/>
      <c r="T41" s="11"/>
      <c r="U41" s="11"/>
    </row>
    <row r="42" spans="1:21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</row>
    <row r="43" spans="1:21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</row>
    <row r="46" spans="1:21" ht="25.5" customHeight="1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</row>
    <row r="47" spans="1:21" x14ac:dyDescent="0.2">
      <c r="A47" s="234" t="s">
        <v>338</v>
      </c>
      <c r="B47" s="237"/>
      <c r="C47" s="237"/>
      <c r="D47" s="237"/>
      <c r="E47" s="237"/>
      <c r="F47" s="237"/>
      <c r="G47" s="237"/>
      <c r="H47" s="237"/>
      <c r="I47" s="237"/>
      <c r="J47" s="14"/>
      <c r="K47" s="61"/>
    </row>
    <row r="48" spans="1:21" x14ac:dyDescent="0.2">
      <c r="A48" s="234" t="s">
        <v>24</v>
      </c>
      <c r="B48" s="237"/>
      <c r="C48" s="237"/>
      <c r="D48" s="237"/>
      <c r="E48" s="237"/>
      <c r="F48" s="237"/>
      <c r="G48" s="237"/>
      <c r="H48" s="237"/>
      <c r="I48" s="237"/>
      <c r="J48" s="14"/>
      <c r="K48" s="61"/>
    </row>
    <row r="49" spans="1:11" x14ac:dyDescent="0.2">
      <c r="A49" s="234" t="s">
        <v>26</v>
      </c>
      <c r="B49" s="237"/>
      <c r="C49" s="237"/>
      <c r="D49" s="237"/>
      <c r="E49" s="237"/>
      <c r="F49" s="237"/>
      <c r="G49" s="237"/>
      <c r="H49" s="237"/>
      <c r="I49" s="237"/>
      <c r="J49" s="14"/>
      <c r="K49" s="61"/>
    </row>
    <row r="50" spans="1:11" x14ac:dyDescent="0.2">
      <c r="A50" s="234" t="s">
        <v>196</v>
      </c>
      <c r="B50" s="237"/>
      <c r="C50" s="237"/>
      <c r="D50" s="237"/>
      <c r="E50" s="237"/>
      <c r="F50" s="237"/>
      <c r="G50" s="237"/>
      <c r="H50" s="237"/>
      <c r="I50" s="237"/>
      <c r="J50" s="14"/>
      <c r="K50" s="61"/>
    </row>
    <row r="51" spans="1:11" ht="23.25" customHeight="1" x14ac:dyDescent="0.2">
      <c r="A51" s="277" t="s">
        <v>333</v>
      </c>
      <c r="B51" s="278"/>
      <c r="C51" s="278"/>
      <c r="D51" s="278"/>
      <c r="E51" s="278"/>
      <c r="F51" s="278"/>
      <c r="G51" s="278"/>
      <c r="H51" s="278"/>
      <c r="I51" s="278"/>
      <c r="J51" s="14"/>
      <c r="K51" s="5"/>
    </row>
    <row r="52" spans="1:11" x14ac:dyDescent="0.2">
      <c r="A52" s="239" t="s">
        <v>176</v>
      </c>
      <c r="B52" s="240"/>
      <c r="C52" s="240"/>
      <c r="D52" s="240"/>
      <c r="E52" s="240"/>
      <c r="F52" s="240"/>
      <c r="G52" s="240"/>
      <c r="H52" s="241"/>
      <c r="I52" s="241"/>
      <c r="J52" s="68"/>
      <c r="K52" s="61"/>
    </row>
    <row r="53" spans="1:11" x14ac:dyDescent="0.2">
      <c r="K53" s="61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5"/>
  <sheetViews>
    <sheetView showGridLines="0" zoomScaleNormal="100" zoomScaleSheetLayoutView="100" workbookViewId="0">
      <selection activeCell="H26" sqref="H26:H31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20.4257812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1.8554687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ht="48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270" t="s">
        <v>80</v>
      </c>
      <c r="D7" s="270"/>
      <c r="E7" s="270"/>
      <c r="F7" s="270"/>
      <c r="G7" s="270"/>
      <c r="H7" s="270"/>
      <c r="I7" s="270"/>
      <c r="J7" s="270"/>
      <c r="K7" s="270"/>
      <c r="L7" s="14"/>
      <c r="M7" s="2"/>
    </row>
    <row r="8" spans="1:14" x14ac:dyDescent="0.2">
      <c r="A8" s="3"/>
      <c r="B8" s="12"/>
      <c r="C8" s="270" t="s">
        <v>79</v>
      </c>
      <c r="D8" s="270"/>
      <c r="E8" s="270"/>
      <c r="F8" s="270"/>
      <c r="G8" s="270"/>
      <c r="H8" s="270"/>
      <c r="I8" s="270"/>
      <c r="J8" s="270"/>
      <c r="K8" s="270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ht="7.5" customHeight="1" x14ac:dyDescent="0.2">
      <c r="A10" s="3"/>
      <c r="B10" s="12"/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12"/>
      <c r="C11" s="21"/>
      <c r="D11" s="21"/>
      <c r="E11" s="311" t="s">
        <v>346</v>
      </c>
      <c r="F11" s="311"/>
      <c r="G11" s="311"/>
      <c r="H11" s="311"/>
      <c r="I11" s="2"/>
      <c r="J11" s="12"/>
      <c r="K11" s="12"/>
      <c r="L11" s="14"/>
      <c r="M11" s="2"/>
    </row>
    <row r="12" spans="1:14" ht="35.25" customHeight="1" x14ac:dyDescent="0.2">
      <c r="A12" s="3"/>
      <c r="B12" s="2"/>
      <c r="C12" s="2"/>
      <c r="D12" s="2"/>
      <c r="E12" s="2"/>
      <c r="F12" s="267" t="s">
        <v>79</v>
      </c>
      <c r="G12" s="267"/>
      <c r="H12" s="276" t="s">
        <v>313</v>
      </c>
      <c r="I12" s="2"/>
      <c r="J12" s="2"/>
      <c r="K12" s="2"/>
      <c r="L12" s="14"/>
      <c r="M12" s="2"/>
    </row>
    <row r="13" spans="1:14" ht="15.75" customHeight="1" x14ac:dyDescent="0.2">
      <c r="A13" s="3"/>
      <c r="B13" s="2"/>
      <c r="C13" s="2"/>
      <c r="D13" s="2"/>
      <c r="E13" s="2"/>
      <c r="F13" s="21">
        <v>2020</v>
      </c>
      <c r="G13" s="21">
        <v>2021</v>
      </c>
      <c r="H13" s="276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1"/>
      <c r="G14" s="21"/>
      <c r="H14" s="21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2" t="s">
        <v>81</v>
      </c>
      <c r="F15" s="56">
        <v>25.527637912158134</v>
      </c>
      <c r="G15" s="56">
        <v>43.505832582883215</v>
      </c>
      <c r="H15" s="56">
        <v>17.978194670725081</v>
      </c>
      <c r="I15" s="2"/>
      <c r="J15" s="2"/>
      <c r="K15" s="2"/>
      <c r="L15" s="14"/>
      <c r="M15" s="2"/>
    </row>
    <row r="16" spans="1:14" x14ac:dyDescent="0.2">
      <c r="A16" s="3"/>
      <c r="B16" s="2"/>
      <c r="C16" s="2"/>
      <c r="D16" s="2"/>
      <c r="E16" s="2" t="s">
        <v>41</v>
      </c>
      <c r="F16" s="57">
        <v>19.30258795468098</v>
      </c>
      <c r="G16" s="58">
        <v>42.18154761904762</v>
      </c>
      <c r="H16" s="57">
        <v>22.87895966436664</v>
      </c>
      <c r="I16" s="2"/>
      <c r="J16" s="2"/>
      <c r="K16" s="2"/>
      <c r="L16" s="14"/>
      <c r="M16" s="2"/>
    </row>
    <row r="17" spans="1:15" x14ac:dyDescent="0.2">
      <c r="A17" s="3"/>
      <c r="B17" s="2"/>
      <c r="C17" s="2"/>
      <c r="D17" s="2"/>
      <c r="E17" s="2" t="s">
        <v>42</v>
      </c>
      <c r="F17" s="57">
        <v>20.657935261104637</v>
      </c>
      <c r="G17" s="58">
        <v>30.952831344751171</v>
      </c>
      <c r="H17" s="57">
        <v>10.294896083646535</v>
      </c>
      <c r="I17" s="2"/>
      <c r="J17" s="2"/>
      <c r="K17" s="2"/>
      <c r="L17" s="14"/>
      <c r="M17" s="2"/>
    </row>
    <row r="18" spans="1:15" x14ac:dyDescent="0.2">
      <c r="A18" s="3"/>
      <c r="B18" s="2"/>
      <c r="C18" s="2"/>
      <c r="D18" s="2"/>
      <c r="E18" s="2" t="s">
        <v>152</v>
      </c>
      <c r="F18" s="57">
        <v>23.738171550671552</v>
      </c>
      <c r="G18" s="58">
        <v>39.804783950617285</v>
      </c>
      <c r="H18" s="57">
        <v>16.066612399945733</v>
      </c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36" t="s">
        <v>44</v>
      </c>
      <c r="F19" s="57">
        <v>28.022828127666838</v>
      </c>
      <c r="G19" s="58">
        <v>49.964999999999996</v>
      </c>
      <c r="H19" s="57">
        <v>21.942171872333159</v>
      </c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 t="s">
        <v>40</v>
      </c>
      <c r="F20" s="57">
        <v>35.916666666666664</v>
      </c>
      <c r="G20" s="58">
        <v>54.625</v>
      </c>
      <c r="H20" s="57">
        <v>18.708333333333336</v>
      </c>
      <c r="I20" s="2"/>
      <c r="J20" s="2"/>
      <c r="K20" s="2"/>
      <c r="L20" s="14"/>
      <c r="M20" s="2"/>
    </row>
    <row r="21" spans="1:15" x14ac:dyDescent="0.2">
      <c r="A21" s="3"/>
      <c r="B21" s="2"/>
      <c r="C21" s="2"/>
      <c r="D21" s="2"/>
      <c r="E21" s="2"/>
      <c r="F21" s="20"/>
      <c r="G21" s="2"/>
      <c r="H21" s="20"/>
      <c r="I21" s="2"/>
      <c r="J21" s="2"/>
      <c r="K21" s="2"/>
      <c r="L21" s="14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2"/>
      <c r="C23" s="2"/>
      <c r="D23" s="2"/>
      <c r="E23" s="311" t="s">
        <v>345</v>
      </c>
      <c r="F23" s="311"/>
      <c r="G23" s="311"/>
      <c r="H23" s="311"/>
      <c r="I23" s="2"/>
      <c r="J23" s="2"/>
      <c r="K23" s="2"/>
      <c r="L23" s="14"/>
      <c r="M23" s="2"/>
    </row>
    <row r="24" spans="1:15" ht="15" customHeight="1" x14ac:dyDescent="0.2">
      <c r="A24" s="3"/>
      <c r="B24" s="2"/>
      <c r="C24" s="2"/>
      <c r="D24" s="2"/>
      <c r="E24" s="2"/>
      <c r="F24" s="312" t="s">
        <v>79</v>
      </c>
      <c r="G24" s="312"/>
      <c r="H24" s="276" t="s">
        <v>313</v>
      </c>
      <c r="I24" s="2"/>
      <c r="J24" s="2"/>
      <c r="K24" s="2"/>
      <c r="L24" s="14"/>
      <c r="M24" s="2"/>
    </row>
    <row r="25" spans="1:15" ht="32.25" customHeight="1" x14ac:dyDescent="0.2">
      <c r="A25" s="3"/>
      <c r="B25" s="2"/>
      <c r="C25" s="2"/>
      <c r="D25" s="2"/>
      <c r="E25" s="2"/>
      <c r="F25" s="21">
        <v>2020</v>
      </c>
      <c r="G25" s="21">
        <v>2021</v>
      </c>
      <c r="H25" s="276"/>
      <c r="I25" s="2"/>
      <c r="J25" s="2"/>
      <c r="K25" s="2"/>
      <c r="L25" s="14"/>
      <c r="M25" s="2"/>
    </row>
    <row r="26" spans="1:15" x14ac:dyDescent="0.2">
      <c r="A26" s="3"/>
      <c r="B26" s="2"/>
      <c r="C26" s="2"/>
      <c r="D26" s="2"/>
      <c r="E26" s="22" t="s">
        <v>81</v>
      </c>
      <c r="F26" s="325" t="s">
        <v>307</v>
      </c>
      <c r="G26" s="56">
        <v>36.766794661754311</v>
      </c>
      <c r="H26" s="325" t="s">
        <v>307</v>
      </c>
      <c r="I26" s="2"/>
      <c r="J26" s="2"/>
      <c r="K26" s="2"/>
      <c r="L26" s="14"/>
      <c r="M26" s="2"/>
      <c r="N26" s="53"/>
      <c r="O26" s="54"/>
    </row>
    <row r="27" spans="1:15" ht="15.75" customHeight="1" x14ac:dyDescent="0.2">
      <c r="A27" s="3"/>
      <c r="B27" s="2"/>
      <c r="C27" s="2"/>
      <c r="D27" s="2"/>
      <c r="E27" s="59" t="s">
        <v>41</v>
      </c>
      <c r="F27" s="326" t="s">
        <v>307</v>
      </c>
      <c r="G27" s="58">
        <v>36.526648194862005</v>
      </c>
      <c r="H27" s="326" t="s">
        <v>307</v>
      </c>
      <c r="I27" s="2"/>
      <c r="J27" s="2"/>
      <c r="K27" s="2"/>
      <c r="L27" s="14"/>
      <c r="M27" s="2"/>
      <c r="N27" s="53"/>
      <c r="O27" s="54"/>
    </row>
    <row r="28" spans="1:15" x14ac:dyDescent="0.2">
      <c r="A28" s="3"/>
      <c r="B28" s="2"/>
      <c r="C28" s="2"/>
      <c r="D28" s="2"/>
      <c r="E28" s="59" t="s">
        <v>42</v>
      </c>
      <c r="F28" s="326" t="s">
        <v>307</v>
      </c>
      <c r="G28" s="58">
        <v>31.818179027275409</v>
      </c>
      <c r="H28" s="326" t="s">
        <v>307</v>
      </c>
      <c r="I28" s="2"/>
      <c r="J28" s="2"/>
      <c r="K28" s="2"/>
      <c r="L28" s="14"/>
      <c r="M28" s="2"/>
    </row>
    <row r="29" spans="1:15" x14ac:dyDescent="0.2">
      <c r="A29" s="3"/>
      <c r="B29" s="2"/>
      <c r="C29" s="2"/>
      <c r="D29" s="2"/>
      <c r="E29" s="59" t="s">
        <v>152</v>
      </c>
      <c r="F29" s="326" t="s">
        <v>307</v>
      </c>
      <c r="G29" s="58">
        <v>34.260436992684149</v>
      </c>
      <c r="H29" s="326" t="s">
        <v>307</v>
      </c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0" t="s">
        <v>44</v>
      </c>
      <c r="F30" s="326" t="s">
        <v>307</v>
      </c>
      <c r="G30" s="58">
        <v>40.601544591785483</v>
      </c>
      <c r="H30" s="326" t="s">
        <v>307</v>
      </c>
      <c r="I30" s="2"/>
      <c r="J30" s="2"/>
      <c r="K30" s="2"/>
      <c r="L30" s="14"/>
      <c r="M30" s="2"/>
    </row>
    <row r="31" spans="1:15" x14ac:dyDescent="0.2">
      <c r="A31" s="3"/>
      <c r="B31" s="2"/>
      <c r="C31" s="2"/>
      <c r="D31" s="2"/>
      <c r="E31" s="59" t="s">
        <v>40</v>
      </c>
      <c r="F31" s="326" t="s">
        <v>307</v>
      </c>
      <c r="G31" s="58">
        <v>40.627164502164504</v>
      </c>
      <c r="H31" s="326" t="s">
        <v>307</v>
      </c>
      <c r="I31" s="2"/>
      <c r="J31" s="2"/>
      <c r="K31" s="2"/>
      <c r="L31" s="14"/>
      <c r="M31" s="2"/>
    </row>
    <row r="32" spans="1:15" x14ac:dyDescent="0.2">
      <c r="A32" s="3"/>
      <c r="B32" s="2"/>
      <c r="C32" s="2"/>
      <c r="D32" s="2"/>
      <c r="E32" s="59"/>
      <c r="F32" s="20"/>
      <c r="G32" s="2"/>
      <c r="H32" s="20"/>
      <c r="I32" s="2"/>
      <c r="J32" s="2"/>
      <c r="K32" s="2"/>
      <c r="L32" s="14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C35" s="60"/>
      <c r="D35" s="22" t="s">
        <v>80</v>
      </c>
      <c r="F35" s="2"/>
      <c r="G35" s="2"/>
      <c r="H35" s="2"/>
      <c r="I35" s="60"/>
      <c r="J35" s="60"/>
      <c r="K35" s="2"/>
      <c r="L35" s="14"/>
      <c r="M35" s="2"/>
    </row>
    <row r="36" spans="1:14" x14ac:dyDescent="0.2">
      <c r="A36" s="3"/>
      <c r="B36" s="2"/>
      <c r="D36" s="60"/>
      <c r="E36" s="2"/>
      <c r="F36" s="60" t="s">
        <v>345</v>
      </c>
      <c r="G36" s="2"/>
      <c r="H36" s="2"/>
      <c r="I36" s="60"/>
      <c r="J36" s="60"/>
      <c r="K36" s="2"/>
      <c r="L36" s="14"/>
      <c r="M36" s="2"/>
    </row>
    <row r="37" spans="1:14" x14ac:dyDescent="0.2">
      <c r="A37" s="3"/>
      <c r="B37" s="2"/>
      <c r="C37" s="2"/>
      <c r="D37" s="2"/>
      <c r="E37" s="20"/>
      <c r="F37" s="41"/>
      <c r="G37" s="41"/>
      <c r="H37" s="41"/>
      <c r="I37" s="2"/>
      <c r="J37" s="2"/>
      <c r="K37" s="2"/>
      <c r="L37" s="14"/>
      <c r="M37" s="2"/>
    </row>
    <row r="38" spans="1:14" x14ac:dyDescent="0.2">
      <c r="A38" s="3"/>
      <c r="B38" s="2"/>
      <c r="C38" s="2"/>
      <c r="D38" s="2"/>
      <c r="E38" s="20"/>
      <c r="F38" s="41"/>
      <c r="G38" s="41"/>
      <c r="H38" s="41"/>
      <c r="I38" s="2"/>
      <c r="J38" s="2"/>
      <c r="K38" s="2"/>
      <c r="L38" s="14"/>
      <c r="M38" s="2"/>
    </row>
    <row r="39" spans="1:14" ht="14.25" customHeight="1" x14ac:dyDescent="0.2">
      <c r="A39" s="3"/>
      <c r="B39" s="2"/>
      <c r="C39" s="2"/>
      <c r="D39" s="2"/>
      <c r="E39" s="20"/>
      <c r="F39" s="41"/>
      <c r="G39" s="41"/>
      <c r="H39" s="41"/>
      <c r="I39" s="2"/>
      <c r="J39" s="2"/>
      <c r="K39" s="2"/>
      <c r="L39" s="14"/>
      <c r="M39" s="2"/>
    </row>
    <row r="40" spans="1:14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14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</row>
    <row r="42" spans="1:14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</row>
    <row r="43" spans="1:14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"/>
      <c r="C47" s="20"/>
      <c r="D47" s="20"/>
      <c r="E47" s="2"/>
      <c r="F47" s="2"/>
      <c r="G47" s="2"/>
      <c r="H47" s="2"/>
      <c r="I47" s="36"/>
      <c r="J47" s="36"/>
      <c r="K47" s="36"/>
      <c r="L47" s="14"/>
      <c r="M47" s="2"/>
      <c r="N47" s="11" t="s">
        <v>27</v>
      </c>
    </row>
    <row r="48" spans="1:14" x14ac:dyDescent="0.2">
      <c r="A48" s="3"/>
      <c r="B48" s="2"/>
      <c r="C48" s="20"/>
      <c r="D48" s="20"/>
      <c r="E48" s="2"/>
      <c r="F48" s="2"/>
      <c r="G48" s="2"/>
      <c r="H48" s="2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/>
      <c r="C49" s="20"/>
      <c r="D49" s="20"/>
      <c r="I49" s="36"/>
      <c r="J49" s="36"/>
      <c r="K49" s="36"/>
      <c r="L49" s="14"/>
      <c r="M49" s="2"/>
      <c r="N49" s="11" t="s">
        <v>27</v>
      </c>
    </row>
    <row r="50" spans="1:14" x14ac:dyDescent="0.2">
      <c r="A50" s="234" t="s">
        <v>338</v>
      </c>
      <c r="B50" s="237"/>
      <c r="C50" s="237"/>
      <c r="D50" s="237"/>
      <c r="E50" s="256"/>
      <c r="F50" s="247"/>
      <c r="G50" s="247"/>
      <c r="H50" s="247"/>
      <c r="I50" s="237"/>
      <c r="J50" s="2"/>
      <c r="K50" s="2"/>
      <c r="L50" s="14"/>
      <c r="M50" s="2"/>
    </row>
    <row r="51" spans="1:14" ht="22.5" customHeight="1" x14ac:dyDescent="0.2">
      <c r="A51" s="277" t="s">
        <v>333</v>
      </c>
      <c r="B51" s="278"/>
      <c r="C51" s="278"/>
      <c r="D51" s="278"/>
      <c r="E51" s="278"/>
      <c r="F51" s="278"/>
      <c r="G51" s="278"/>
      <c r="H51" s="278"/>
      <c r="I51" s="278"/>
      <c r="J51" s="2"/>
      <c r="K51" s="2"/>
      <c r="L51" s="14"/>
      <c r="M51" s="2"/>
    </row>
    <row r="52" spans="1:14" x14ac:dyDescent="0.2">
      <c r="A52" s="239" t="s">
        <v>176</v>
      </c>
      <c r="B52" s="244"/>
      <c r="C52" s="244"/>
      <c r="D52" s="244"/>
      <c r="E52" s="244"/>
      <c r="F52" s="244"/>
      <c r="G52" s="244"/>
      <c r="H52" s="244"/>
      <c r="I52" s="244"/>
      <c r="J52" s="6"/>
      <c r="K52" s="6"/>
      <c r="L52" s="48"/>
      <c r="M52" s="2"/>
    </row>
    <row r="53" spans="1:14" x14ac:dyDescent="0.2">
      <c r="M53" s="2"/>
    </row>
    <row r="55" spans="1:14" x14ac:dyDescent="0.2">
      <c r="B55" s="53"/>
      <c r="C55" s="53"/>
      <c r="D55" s="53"/>
    </row>
  </sheetData>
  <sortState ref="E29:E34">
    <sortCondition ref="E29:E34"/>
  </sortState>
  <mergeCells count="9">
    <mergeCell ref="A51:I51"/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B10" sqref="B10:W10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18.8554687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3.2851562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313" t="s">
        <v>114</v>
      </c>
      <c r="D7" s="313"/>
      <c r="E7" s="313"/>
      <c r="F7" s="313"/>
      <c r="G7" s="313"/>
      <c r="H7" s="313"/>
      <c r="I7" s="313"/>
      <c r="J7" s="313"/>
      <c r="K7" s="313"/>
      <c r="L7" s="14"/>
      <c r="M7" s="2"/>
    </row>
    <row r="8" spans="1:14" x14ac:dyDescent="0.2">
      <c r="A8" s="3"/>
      <c r="B8" s="12"/>
      <c r="C8" s="313"/>
      <c r="D8" s="313"/>
      <c r="E8" s="313"/>
      <c r="F8" s="313"/>
      <c r="G8" s="313"/>
      <c r="H8" s="313"/>
      <c r="I8" s="313"/>
      <c r="J8" s="313"/>
      <c r="K8" s="313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x14ac:dyDescent="0.2">
      <c r="A10" s="3"/>
      <c r="B10" s="50" t="s">
        <v>116</v>
      </c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51" t="s">
        <v>115</v>
      </c>
      <c r="C11" s="21"/>
      <c r="D11" s="21"/>
      <c r="E11" s="2"/>
      <c r="F11" s="2"/>
      <c r="G11" s="2"/>
      <c r="H11" s="2"/>
      <c r="I11" s="2"/>
      <c r="J11" s="12"/>
      <c r="K11" s="12"/>
      <c r="L11" s="14"/>
      <c r="M11" s="2"/>
    </row>
    <row r="12" spans="1:14" x14ac:dyDescent="0.2">
      <c r="A12" s="3"/>
      <c r="B12" s="51" t="s">
        <v>235</v>
      </c>
      <c r="C12" s="2"/>
      <c r="D12" s="2"/>
      <c r="E12" s="2"/>
      <c r="F12" s="2"/>
      <c r="G12" s="2"/>
      <c r="H12" s="2"/>
      <c r="I12" s="2"/>
      <c r="J12" s="2"/>
      <c r="K12" s="2"/>
      <c r="L12" s="14"/>
      <c r="M12" s="2"/>
    </row>
    <row r="13" spans="1:14" ht="15.75" customHeight="1" x14ac:dyDescent="0.2">
      <c r="A13" s="3"/>
      <c r="B13" s="51" t="s">
        <v>236</v>
      </c>
      <c r="C13" s="2"/>
      <c r="D13" s="2"/>
      <c r="E13" s="2"/>
      <c r="F13" s="2"/>
      <c r="G13" s="2"/>
      <c r="H13" s="2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4"/>
      <c r="M15" s="2"/>
    </row>
    <row r="16" spans="1:14" x14ac:dyDescent="0.2">
      <c r="A16" s="3"/>
      <c r="B16" s="51" t="s">
        <v>117</v>
      </c>
      <c r="C16" s="2"/>
      <c r="D16" s="2"/>
      <c r="E16" s="2"/>
      <c r="F16" s="2"/>
      <c r="G16" s="2"/>
      <c r="H16" s="2"/>
      <c r="I16" s="2"/>
      <c r="J16" s="2"/>
      <c r="K16" s="2"/>
      <c r="L16" s="14"/>
      <c r="M16" s="2"/>
    </row>
    <row r="17" spans="1:15" x14ac:dyDescent="0.2">
      <c r="A17" s="3"/>
      <c r="B17" s="51" t="s">
        <v>166</v>
      </c>
      <c r="C17" s="2"/>
      <c r="D17" s="2"/>
      <c r="E17" s="2"/>
      <c r="F17" s="2"/>
      <c r="G17" s="2"/>
      <c r="H17" s="2"/>
      <c r="I17" s="2"/>
      <c r="J17" s="2"/>
      <c r="K17" s="2"/>
      <c r="L17" s="14"/>
      <c r="M17" s="2"/>
    </row>
    <row r="18" spans="1:15" x14ac:dyDescent="0.2">
      <c r="A18" s="3"/>
      <c r="B18" s="51" t="s">
        <v>167</v>
      </c>
      <c r="C18" s="2"/>
      <c r="D18" s="2"/>
      <c r="E18" s="2"/>
      <c r="F18" s="2"/>
      <c r="G18" s="2"/>
      <c r="H18" s="2"/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</row>
    <row r="21" spans="1:15" x14ac:dyDescent="0.2">
      <c r="A21" s="3"/>
      <c r="B21" s="51" t="s">
        <v>121</v>
      </c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5" x14ac:dyDescent="0.2">
      <c r="A22" s="3"/>
      <c r="B22" s="51" t="s">
        <v>120</v>
      </c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51" t="s">
        <v>118</v>
      </c>
      <c r="C23" s="2"/>
      <c r="D23" s="2"/>
      <c r="E23" s="2"/>
      <c r="F23" s="2"/>
      <c r="G23" s="2"/>
      <c r="H23" s="2"/>
      <c r="I23" s="2"/>
      <c r="J23" s="2"/>
      <c r="K23" s="2"/>
      <c r="L23" s="14"/>
      <c r="M23" s="2"/>
    </row>
    <row r="24" spans="1:15" ht="15.75" customHeight="1" x14ac:dyDescent="0.2">
      <c r="A24" s="3"/>
      <c r="B24" s="51" t="s">
        <v>119</v>
      </c>
      <c r="C24" s="2"/>
      <c r="D24" s="2"/>
      <c r="E24" s="2"/>
      <c r="F24" s="2"/>
      <c r="G24" s="2"/>
      <c r="H24" s="2"/>
      <c r="I24" s="2"/>
      <c r="J24" s="2"/>
      <c r="K24" s="2"/>
      <c r="L24" s="14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2"/>
      <c r="N25" s="53"/>
      <c r="O25" s="54"/>
    </row>
    <row r="26" spans="1:15" ht="15.75" customHeight="1" x14ac:dyDescent="0.2">
      <c r="A26" s="3"/>
      <c r="B26" s="51" t="s">
        <v>122</v>
      </c>
      <c r="C26" s="2"/>
      <c r="D26" s="2"/>
      <c r="E26" s="2"/>
      <c r="F26" s="2"/>
      <c r="G26" s="2"/>
      <c r="H26" s="2"/>
      <c r="I26" s="2"/>
      <c r="J26" s="2"/>
      <c r="K26" s="2"/>
      <c r="L26" s="14"/>
      <c r="M26" s="2"/>
      <c r="N26" s="53"/>
      <c r="O26" s="54"/>
    </row>
    <row r="27" spans="1:15" x14ac:dyDescent="0.2">
      <c r="A27" s="3"/>
      <c r="B27" s="51" t="s">
        <v>252</v>
      </c>
      <c r="C27" s="2"/>
      <c r="D27" s="2"/>
      <c r="E27" s="2"/>
      <c r="F27" s="2"/>
      <c r="G27" s="2"/>
      <c r="H27" s="2"/>
      <c r="I27" s="2"/>
      <c r="J27" s="2"/>
      <c r="K27" s="2"/>
      <c r="L27" s="14"/>
      <c r="M27" s="2"/>
    </row>
    <row r="28" spans="1:15" x14ac:dyDescent="0.2">
      <c r="A28" s="3"/>
      <c r="B28" s="51" t="s">
        <v>172</v>
      </c>
      <c r="C28" s="2"/>
      <c r="D28" s="2"/>
      <c r="E28" s="2"/>
      <c r="F28" s="2"/>
      <c r="G28" s="2"/>
      <c r="H28" s="2"/>
      <c r="I28" s="2"/>
      <c r="J28" s="2"/>
      <c r="K28" s="2"/>
      <c r="L28" s="14"/>
      <c r="M28" s="2"/>
    </row>
    <row r="29" spans="1:15" x14ac:dyDescent="0.2">
      <c r="A29" s="3"/>
      <c r="B29" s="51" t="s">
        <v>173</v>
      </c>
      <c r="C29" s="2"/>
      <c r="D29" s="2"/>
      <c r="E29" s="2"/>
      <c r="F29" s="2"/>
      <c r="G29" s="2"/>
      <c r="H29" s="2"/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4"/>
      <c r="M30" s="2"/>
    </row>
    <row r="31" spans="1:15" x14ac:dyDescent="0.2">
      <c r="A31" s="3"/>
      <c r="B31" s="22" t="s">
        <v>107</v>
      </c>
      <c r="C31" s="2"/>
      <c r="D31" s="2"/>
      <c r="E31" s="2"/>
      <c r="F31" s="2"/>
      <c r="G31" s="2"/>
      <c r="H31" s="2"/>
      <c r="I31" s="2"/>
      <c r="J31" s="2"/>
      <c r="K31" s="2"/>
      <c r="L31" s="14"/>
      <c r="M31" s="2"/>
    </row>
    <row r="32" spans="1:15" x14ac:dyDescent="0.2">
      <c r="A32" s="3"/>
      <c r="B32" s="51" t="s">
        <v>314</v>
      </c>
      <c r="C32" s="2"/>
      <c r="D32" s="2"/>
      <c r="E32" s="2"/>
      <c r="F32" s="2"/>
      <c r="G32" s="2"/>
      <c r="H32" s="2"/>
      <c r="I32" s="2"/>
      <c r="J32" s="2"/>
      <c r="K32" s="2"/>
      <c r="L32" s="14"/>
      <c r="M32" s="2"/>
    </row>
    <row r="33" spans="1:14" x14ac:dyDescent="0.2">
      <c r="A33" s="3"/>
      <c r="B33" s="51" t="s">
        <v>168</v>
      </c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51" t="s">
        <v>126</v>
      </c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B35" s="51" t="s">
        <v>127</v>
      </c>
      <c r="C35" s="2"/>
      <c r="D35" s="2"/>
      <c r="E35" s="2"/>
      <c r="F35" s="2"/>
      <c r="G35" s="2"/>
      <c r="H35" s="2"/>
      <c r="I35" s="2"/>
      <c r="J35" s="2"/>
      <c r="K35" s="2"/>
      <c r="L35" s="14"/>
      <c r="M35" s="2"/>
    </row>
    <row r="36" spans="1:14" x14ac:dyDescent="0.2">
      <c r="A36" s="3"/>
      <c r="B36" s="51" t="s">
        <v>128</v>
      </c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4" x14ac:dyDescent="0.2">
      <c r="A37" s="3"/>
      <c r="B37" s="51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4" x14ac:dyDescent="0.2">
      <c r="A38" s="3"/>
      <c r="B38" s="51" t="s">
        <v>315</v>
      </c>
      <c r="C38" s="2"/>
      <c r="D38" s="2"/>
      <c r="E38" s="2"/>
      <c r="F38" s="2"/>
      <c r="G38" s="2"/>
      <c r="H38" s="2"/>
      <c r="I38" s="2"/>
      <c r="J38" s="2"/>
      <c r="K38" s="2"/>
      <c r="L38" s="14"/>
      <c r="M38" s="2"/>
    </row>
    <row r="39" spans="1:14" x14ac:dyDescent="0.2">
      <c r="A39" s="3"/>
      <c r="B39" s="51" t="s">
        <v>240</v>
      </c>
      <c r="C39" s="2"/>
      <c r="D39" s="2"/>
      <c r="E39" s="2"/>
      <c r="F39" s="2"/>
      <c r="G39" s="2"/>
      <c r="H39" s="2"/>
      <c r="I39" s="2"/>
      <c r="J39" s="2"/>
      <c r="K39" s="2"/>
      <c r="L39" s="14"/>
      <c r="M39" s="2"/>
    </row>
    <row r="40" spans="1:14" x14ac:dyDescent="0.2">
      <c r="A40" s="3"/>
      <c r="B40" s="51"/>
      <c r="C40" s="2"/>
      <c r="D40" s="2"/>
      <c r="E40" s="2"/>
      <c r="F40" s="2"/>
      <c r="G40" s="2"/>
      <c r="H40" s="2"/>
      <c r="I40" s="2"/>
      <c r="J40" s="2"/>
      <c r="K40" s="2"/>
      <c r="L40" s="14"/>
      <c r="M40" s="2"/>
    </row>
    <row r="41" spans="1:14" ht="14.25" customHeight="1" x14ac:dyDescent="0.2">
      <c r="A41" s="3"/>
      <c r="B41" s="22" t="s">
        <v>129</v>
      </c>
      <c r="C41" s="2"/>
      <c r="D41" s="2"/>
      <c r="E41" s="2"/>
      <c r="F41" s="2"/>
      <c r="G41" s="2"/>
      <c r="H41" s="2"/>
      <c r="I41" s="2"/>
      <c r="J41" s="2"/>
      <c r="K41" s="2"/>
      <c r="L41" s="14"/>
      <c r="M41" s="2"/>
    </row>
    <row r="42" spans="1:14" x14ac:dyDescent="0.2">
      <c r="A42" s="3"/>
      <c r="B42" s="51" t="s">
        <v>169</v>
      </c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4" x14ac:dyDescent="0.2">
      <c r="A43" s="3"/>
      <c r="B43" s="51" t="s">
        <v>238</v>
      </c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51" t="s">
        <v>239</v>
      </c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51" t="s">
        <v>237</v>
      </c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2" t="s">
        <v>130</v>
      </c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4" x14ac:dyDescent="0.2">
      <c r="A48" s="3"/>
      <c r="B48" s="2" t="s">
        <v>170</v>
      </c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 t="s">
        <v>131</v>
      </c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  <c r="N49" s="11" t="s">
        <v>27</v>
      </c>
    </row>
    <row r="50" spans="1:14" x14ac:dyDescent="0.2">
      <c r="A50" s="3"/>
      <c r="B50" s="2" t="s">
        <v>132</v>
      </c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  <c r="N50" s="11" t="s">
        <v>27</v>
      </c>
    </row>
    <row r="51" spans="1:14" x14ac:dyDescent="0.2">
      <c r="A51" s="3"/>
      <c r="B51" s="2" t="s">
        <v>171</v>
      </c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2"/>
      <c r="N51" s="11" t="s">
        <v>27</v>
      </c>
    </row>
    <row r="52" spans="1:14" x14ac:dyDescent="0.2">
      <c r="A52" s="3"/>
      <c r="B52" s="2" t="s">
        <v>133</v>
      </c>
      <c r="C52" s="2"/>
      <c r="D52" s="2"/>
      <c r="E52" s="2"/>
      <c r="F52" s="2"/>
      <c r="G52" s="2"/>
      <c r="H52" s="2"/>
      <c r="I52" s="2"/>
      <c r="J52" s="2"/>
      <c r="K52" s="2"/>
      <c r="L52" s="14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4"/>
      <c r="M53" s="2"/>
    </row>
    <row r="54" spans="1:14" x14ac:dyDescent="0.2">
      <c r="A54" s="4"/>
      <c r="B54" s="6"/>
      <c r="C54" s="6"/>
      <c r="D54" s="6"/>
      <c r="E54" s="6"/>
      <c r="F54" s="6"/>
      <c r="G54" s="6"/>
      <c r="H54" s="6"/>
      <c r="I54" s="6"/>
      <c r="J54" s="6"/>
      <c r="K54" s="6"/>
      <c r="L54" s="48"/>
      <c r="M54" s="2"/>
    </row>
    <row r="56" spans="1:14" x14ac:dyDescent="0.2">
      <c r="B56" s="53"/>
      <c r="C56" s="53"/>
      <c r="D56" s="53"/>
      <c r="E56" s="53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2021-12-03T05:41:49Z</cp:lastPrinted>
  <dcterms:created xsi:type="dcterms:W3CDTF">2009-04-02T15:53:30Z</dcterms:created>
  <dcterms:modified xsi:type="dcterms:W3CDTF">2021-12-03T05:51:21Z</dcterms:modified>
</cp:coreProperties>
</file>