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Oficina SIE\Mercado_Laboral\Informes Estadísticos ML\Informes 2021\Informe Jul - Sep\"/>
    </mc:Choice>
  </mc:AlternateContent>
  <xr:revisionPtr revIDLastSave="0" documentId="13_ncr:1_{8C751699-E408-426B-A8FC-64B5C76F23A1}" xr6:coauthVersionLast="36" xr6:coauthVersionMax="36" xr10:uidLastSave="{00000000-0000-0000-0000-000000000000}"/>
  <bookViews>
    <workbookView xWindow="255" yWindow="-255" windowWidth="13800" windowHeight="11820" tabRatio="899" xr2:uid="{00000000-000D-0000-FFFF-FFFF00000000}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(%)'!$A$1:$J$48</definedName>
    <definedName name="_xlnm.Print_Area" localSheetId="16">'Mercado laboral (personas)'!$A$1:$J$52</definedName>
    <definedName name="_xlnm.Print_Area" localSheetId="20">Ocupados!$A$1:$L$59</definedName>
    <definedName name="_xlnm.Print_Area" localSheetId="65">'Pob Desemp Cesante agric,pesca,'!$A$1:$L$51</definedName>
    <definedName name="_xlnm.Print_Area" localSheetId="71">'Pob Desemp Cesante Aloja,ser,co'!$A$1:$L$51</definedName>
    <definedName name="_xlnm.Print_Area" localSheetId="70">'Pob Desemp Cesante Com,rep,vehí'!$A$1:$L$51</definedName>
    <definedName name="_xlnm.Print_Area" localSheetId="69">'Pob Desemp Cesante Construcción'!$A$1:$L$51</definedName>
    <definedName name="_xlnm.Print_Area" localSheetId="68">'Pob Desemp Cesante electri gas'!$A$1:$L$49</definedName>
    <definedName name="_xlnm.Print_Area" localSheetId="66">'Pob Desemp Cesante Explot Minas'!$A$1:$L$51</definedName>
    <definedName name="_xlnm.Print_Area" localSheetId="67">'Pob Desemp Cesante Ind Manufact'!$A$1:$L$51</definedName>
    <definedName name="_xlnm.Print_Area" localSheetId="73">'Pob Desemp Cesante Informa,comu'!$A$1:$L$51</definedName>
    <definedName name="_xlnm.Print_Area" localSheetId="72">'Pob Desemp Cesante Trans,almace'!$A$1:$L$51</definedName>
    <definedName name="_xlnm.Print_Area" localSheetId="78">'Pob Desemple Act,artísticas'!$A$1:$L$52</definedName>
    <definedName name="_xlnm.Print_Area" localSheetId="76">'Pob Desemple Act,prof,cient'!$A$1:$L$52</definedName>
    <definedName name="_xlnm.Print_Area" localSheetId="75">'Pob Desemple Activi,inmobi'!$A$1:$L$51</definedName>
    <definedName name="_xlnm.Print_Area" localSheetId="74">'Pob Desemple Activid,finan'!$A$1:$L$51</definedName>
    <definedName name="_xlnm.Print_Area" localSheetId="77">'Pob Desemple Admi,públi'!$A$1:$L$52</definedName>
    <definedName name="_xlnm.Print_Area" localSheetId="64">'Pob Desemplea Cesante Total Nal'!$A$1:$L$51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competencia2'!$A$1:$L$60</definedName>
    <definedName name="_xlnm.Print_Area" localSheetId="14">'Subem obje inadecua competencia'!$A$1:$L$59</definedName>
    <definedName name="_xlnm.Print_Area" localSheetId="15">'Subem Obje inadecuado ingresos'!$A$1:$L$59</definedName>
    <definedName name="_xlnm.Print_Area" localSheetId="32">'Subem obje Inadecuado ingresos2'!$A$1:$L$60</definedName>
    <definedName name="_xlnm.Print_Area" localSheetId="13">'Subem obje Insuficiencia horas '!$A$1:$L$61</definedName>
    <definedName name="_xlnm.Print_Area" localSheetId="30">'Subem obje Insuficiencia horas2'!$A$1:$L$60</definedName>
    <definedName name="_xlnm.Print_Area" localSheetId="10">'Subem subj inadecua competencia'!$A$1:$L$59</definedName>
    <definedName name="_xlnm.Print_Area" localSheetId="27">'Subem subje Inade competencia2'!$A$1:$L$60</definedName>
    <definedName name="_xlnm.Print_Area" localSheetId="28">'Subem subje Inadecuado ingreso2'!$A$1:$L$61</definedName>
    <definedName name="_xlnm.Print_Area" localSheetId="11">'Subem subje inadecuado ingresos'!$A$1:$L$59</definedName>
    <definedName name="_xlnm.Print_Area" localSheetId="26">'Subem subje Insuficiencia hora2'!$A$1:$L$60</definedName>
    <definedName name="_xlnm.Print_Area" localSheetId="9">'Subem subje Insuficiencia horas'!$A$1:$L$59</definedName>
    <definedName name="_xlnm.Print_Area" localSheetId="29">'Subempleados objetivos'!$A$1:$L$60</definedName>
    <definedName name="_xlnm.Print_Area" localSheetId="25">'Subempleados subjetivos'!$A$1:$L$60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objetivo'!$A$1:$L$59</definedName>
    <definedName name="_xlnm.Print_Area" localSheetId="8">'Tasa de subempleo subjetivo'!$A$1:$L$59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(%)'!$A$1:$J$48</definedName>
    <definedName name="Print_Area" localSheetId="16">'Mercado laboral (personas)'!$A$1:$J$52</definedName>
    <definedName name="Print_Area" localSheetId="20">Ocupados!$A$1:$L$59</definedName>
    <definedName name="Print_Area" localSheetId="65">'Pob Desemp Cesante agric,pesca,'!$A$1:$L$51</definedName>
    <definedName name="Print_Area" localSheetId="71">'Pob Desemp Cesante Aloja,ser,co'!$A$1:$L$51</definedName>
    <definedName name="Print_Area" localSheetId="70">'Pob Desemp Cesante Com,rep,vehí'!$A$1:$L$51</definedName>
    <definedName name="Print_Area" localSheetId="69">'Pob Desemp Cesante Construcción'!$A$1:$L$51</definedName>
    <definedName name="Print_Area" localSheetId="68">'Pob Desemp Cesante electri gas'!$A$1:$L$49</definedName>
    <definedName name="Print_Area" localSheetId="66">'Pob Desemp Cesante Explot Minas'!$A$1:$L$51</definedName>
    <definedName name="Print_Area" localSheetId="67">'Pob Desemp Cesante Ind Manufact'!$A$1:$L$51</definedName>
    <definedName name="Print_Area" localSheetId="73">'Pob Desemp Cesante Informa,comu'!$A$1:$L$51</definedName>
    <definedName name="Print_Area" localSheetId="72">'Pob Desemp Cesante Trans,almace'!$A$1:$L$51</definedName>
    <definedName name="Print_Area" localSheetId="78">'Pob Desemple Act,artísticas'!$A$1:$L$52</definedName>
    <definedName name="Print_Area" localSheetId="76">'Pob Desemple Act,prof,cient'!$A$1:$L$52</definedName>
    <definedName name="Print_Area" localSheetId="75">'Pob Desemple Activi,inmobi'!$A$1:$L$51</definedName>
    <definedName name="Print_Area" localSheetId="74">'Pob Desemple Activid,finan'!$A$1:$L$51</definedName>
    <definedName name="Print_Area" localSheetId="77">'Pob Desemple Admi,públi'!$A$1:$L$52</definedName>
    <definedName name="Print_Area" localSheetId="64">'Pob Desemplea Cesante Total Nal'!$A$1:$L$51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competencia2'!$A$1:$L$60</definedName>
    <definedName name="Print_Area" localSheetId="14">'Subem obje inadecua competencia'!$A$1:$L$59</definedName>
    <definedName name="Print_Area" localSheetId="15">'Subem Obje inadecuado ingresos'!$A$1:$L$59</definedName>
    <definedName name="Print_Area" localSheetId="32">'Subem obje Inadecuado ingresos2'!$A$1:$L$60</definedName>
    <definedName name="Print_Area" localSheetId="13">'Subem obje Insuficiencia horas '!$A$1:$L$61</definedName>
    <definedName name="Print_Area" localSheetId="30">'Subem obje Insuficiencia horas2'!$A$1:$L$60</definedName>
    <definedName name="Print_Area" localSheetId="10">'Subem subj inadecua competencia'!$A$1:$L$59</definedName>
    <definedName name="Print_Area" localSheetId="27">'Subem subje Inade competencia2'!$A$1:$L$60</definedName>
    <definedName name="Print_Area" localSheetId="28">'Subem subje Inadecuado ingreso2'!$A$1:$L$61</definedName>
    <definedName name="Print_Area" localSheetId="11">'Subem subje inadecuado ingresos'!$A$1:$L$59</definedName>
    <definedName name="Print_Area" localSheetId="26">'Subem subje Insuficiencia hora2'!$A$1:$L$60</definedName>
    <definedName name="Print_Area" localSheetId="9">'Subem subje Insuficiencia horas'!$A$1:$L$59</definedName>
    <definedName name="Print_Area" localSheetId="29">'Subempleados objetivos'!$A$1:$L$60</definedName>
    <definedName name="Print_Area" localSheetId="25">'Subempleados subjetivos'!$A$1:$L$60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objetivo'!$A$1:$L$59</definedName>
    <definedName name="Print_Area" localSheetId="8">'Tasa de subempleo subjetivo'!$A$1:$L$59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<sst xmlns="http://schemas.openxmlformats.org/spreadsheetml/2006/main" count="4754" uniqueCount="295">
  <si>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</si>
  <si>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</si>
  <si>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</si>
  <si>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</si>
  <si>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</si>
  <si>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</si>
  <si>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</si>
  <si>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</si>
  <si>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</si>
  <si>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</si>
  <si>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</si>
  <si>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</si>
  <si>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</si>
  <si>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</si>
  <si>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</si>
  <si>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</si>
  <si>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</si>
  <si>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</si>
  <si>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</si>
  <si>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</si>
  <si>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</si>
  <si>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</si>
  <si>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</si>
  <si>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</si>
  <si>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</si>
  <si>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</si>
  <si>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</si>
  <si>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</si>
  <si>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</si>
  <si>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</si>
  <si>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</si>
  <si>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</si>
  <si>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</si>
  <si>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</si>
  <si>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</si>
  <si>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</si>
  <si>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</si>
  <si>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</si>
  <si>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</si>
  <si>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</si>
  <si>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</si>
  <si>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</si>
  <si>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</si>
  <si>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</si>
  <si>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</si>
  <si>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</si>
  <si>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</si>
  <si>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</si>
  <si>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</si>
  <si>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</si>
  <si>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</si>
  <si>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</si>
  <si>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</si>
  <si>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</si>
  <si>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</si>
  <si>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</si>
  <si>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</si>
  <si>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</si>
  <si>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</si>
  <si>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</si>
  <si>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</si>
  <si>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</si>
  <si>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</si>
  <si>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</si>
  <si>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</si>
  <si>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</si>
  <si>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</si>
  <si>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</si>
  <si>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</si>
  <si>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</si>
  <si>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</si>
  <si>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</si>
  <si>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</si>
  <si>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</si>
  <si>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</si>
  <si>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</si>
  <si>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</si>
  <si>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</si>
  <si>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</si>
  <si>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</si>
  <si>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</si>
  <si>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</si>
  <si>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</si>
  <si>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</si>
  <si>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</si>
  <si>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</si>
  <si>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</si>
  <si>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</si>
  <si>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</si>
  <si>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</si>
  <si>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</si>
  <si>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</si>
  <si>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</si>
  <si>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</si>
  <si>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</si>
  <si>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</si>
  <si>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</si>
  <si>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</si>
  <si>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</si>
  <si>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</si>
  <si>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</si>
  <si>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</si>
  <si>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</si>
  <si>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</si>
  <si>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</si>
  <si>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</si>
  <si>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</si>
  <si>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</si>
  <si>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</si>
  <si>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</si>
  <si>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</si>
  <si>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</si>
  <si>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</si>
  <si>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</si>
  <si>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</si>
  <si>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</si>
  <si>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</si>
  <si>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</si>
  <si>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</si>
  <si>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</si>
  <si>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</si>
  <si>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</si>
  <si>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</si>
  <si>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</si>
  <si>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</si>
  <si>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</si>
  <si>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</si>
  <si>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</si>
  <si>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</si>
  <si>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</si>
  <si>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</si>
  <si>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</si>
  <si>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</si>
  <si>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</si>
  <si>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</si>
  <si>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</si>
  <si>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</si>
  <si>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</si>
  <si>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</si>
  <si>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</si>
  <si>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</si>
  <si>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</si>
  <si>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</si>
  <si>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</si>
  <si>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</si>
  <si>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</si>
  <si>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</si>
  <si>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</si>
  <si>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</si>
  <si>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</si>
  <si>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</si>
  <si>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</si>
  <si>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</si>
  <si>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</si>
  <si>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</si>
  <si>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</si>
  <si>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</si>
  <si>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</si>
  <si>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</si>
  <si>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</si>
  <si>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</si>
  <si>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</si>
  <si>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</si>
  <si>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</si>
  <si>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</si>
  <si>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</si>
  <si>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</si>
  <si>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</si>
  <si>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</si>
  <si>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</si>
  <si>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</si>
  <si>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</si>
  <si>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</si>
  <si>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</si>
  <si>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</si>
  <si>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</si>
  <si>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</si>
  <si>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</si>
  <si>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</si>
  <si>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</si>
  <si>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</si>
  <si>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</si>
  <si>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</si>
  <si>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</si>
  <si>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</si>
  <si>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</si>
  <si>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</si>
  <si>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</si>
  <si>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</si>
  <si>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</si>
  <si>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</si>
  <si>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</si>
  <si>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</si>
  <si>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</si>
  <si>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</si>
  <si>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</si>
  <si>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</si>
  <si>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</si>
  <si>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</si>
  <si>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</si>
  <si>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</si>
  <si>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</si>
  <si>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</si>
  <si>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</si>
  <si>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</si>
  <si>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</si>
  <si>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</si>
  <si>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</si>
  <si>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</si>
  <si>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</si>
  <si>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</si>
  <si>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</si>
  <si>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</si>
  <si>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</si>
  <si>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</si>
  <si>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</si>
  <si>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</si>
  <si>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</si>
  <si>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</si>
  <si>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</si>
  <si>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</si>
  <si>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</si>
  <si>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</si>
  <si>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</si>
  <si>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</si>
  <si>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</si>
  <si>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</si>
  <si>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</si>
  <si>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</si>
  <si>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</si>
  <si>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</si>
  <si>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</si>
  <si>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</si>
  <si>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</si>
  <si>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</si>
  <si>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</si>
  <si>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</si>
  <si>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</si>
  <si>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</si>
  <si>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</si>
  <si>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desempleo abierto,</t>
  </si>
  <si>
    <t>Tasa de desempleo oculto,</t>
  </si>
  <si>
    <t>Fuente: Departamento Administrativo Nacional de Estadística, Gran Encuesta Integrada de Hogares (GEIH) septiembre 2021.</t>
  </si>
  <si>
    <t>porcentaje trimestre móvil julio - septiembre 2021</t>
  </si>
  <si>
    <t>n.d.</t>
  </si>
  <si>
    <t>n.d.: Información no disponible</t>
  </si>
  <si>
    <t>n.d</t>
  </si>
  <si>
    <t>Miles de personas, trimestre móvil julio - septiembre 2021</t>
  </si>
  <si>
    <t>Población ocupada por rama de actividad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</si>
  <si>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</si>
  <si>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</si>
  <si>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Industrias manufactureras</t>
  </si>
  <si>
    <t>rama de actividad</t>
  </si>
  <si>
    <t>Población ocupada por rama de actividad: Suministro de electricidad gas, agua y gestión de desechos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</si>
  <si>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</si>
  <si>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</si>
  <si>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</si>
  <si>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</si>
  <si>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</si>
  <si>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</si>
  <si>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</si>
  <si>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</si>
  <si>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</si>
  <si>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</si>
  <si>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Porcentaje,trimestre móvil 2021</t>
  </si>
  <si>
    <t>Porcentaje, trimestre móvil 2021</t>
  </si>
  <si>
    <t>Porcentaje, trimestre movil 2019</t>
  </si>
  <si>
    <t>Porcentaje, trimestre móvil julio - septiembre 2021</t>
  </si>
  <si>
    <t>Porcentaje, trimestre movil 2018  - 2021</t>
  </si>
  <si>
    <t>Miles de personas,trimestre móvil 2017 - 2021</t>
  </si>
  <si>
    <t>Miles de personas,trimestre móvil 2018 - 2021</t>
  </si>
  <si>
    <t>|</t>
  </si>
  <si>
    <t>Medellín</t>
  </si>
  <si>
    <t>Cali</t>
  </si>
  <si>
    <t>Barranquilla</t>
  </si>
  <si>
    <t>Cúcuta</t>
  </si>
  <si>
    <t>Bucaramanga</t>
  </si>
  <si>
    <t>Montería</t>
  </si>
  <si>
    <t>Cartagena</t>
  </si>
  <si>
    <t>Ibagué</t>
  </si>
  <si>
    <t>Pereira</t>
  </si>
  <si>
    <t>Pasto</t>
  </si>
  <si>
    <t/>
  </si>
  <si>
    <t>Villavicencio</t>
  </si>
  <si>
    <t>Manizales</t>
  </si>
  <si>
    <t>Santa Marta</t>
  </si>
  <si>
    <t>Valledupar</t>
  </si>
  <si>
    <t>Neiva</t>
  </si>
  <si>
    <t>Armenia</t>
  </si>
  <si>
    <t>Sincelejo</t>
  </si>
  <si>
    <t>Riohacha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</si>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</sst>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03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6" fillId="2" borderId="0" xfId="1" applyNumberFormat="1" applyFont="1" applyFill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3" fontId="1" fillId="2" borderId="13" xfId="2" applyNumberFormat="1" applyFont="1" applyFill="1" applyBorder="1" applyAlignment="1">
      <alignment horizontal="center"/>
    </xf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0" fontId="20" fillId="2" borderId="0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167" fontId="18" fillId="2" borderId="0" xfId="1" applyNumberFormat="1" applyFont="1" applyFill="1"/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0" fontId="18" fillId="0" borderId="0" xfId="1" applyFont="1" applyFill="1"/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3" fontId="1" fillId="0" borderId="13" xfId="2" applyNumberFormat="1" applyFont="1" applyFill="1" applyBorder="1" applyAlignment="1">
      <alignment horizontal="center"/>
    </xf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horizontal="right"/>
    </xf>
    <xf numFmtId="167" fontId="15" fillId="2" borderId="0" xfId="1" applyNumberFormat="1" applyFont="1" applyFill="1" applyAlignment="1">
      <alignment horizontal="right"/>
    </xf>
    <xf numFmtId="0" fontId="11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69.840297721229746</c:v>
                </c:pt>
                <c:pt idx="1">
                  <c:v>69.938892507342715</c:v>
                </c:pt>
                <c:pt idx="2">
                  <c:v>68.608507306807766</c:v>
                </c:pt>
                <c:pt idx="3">
                  <c:v>64.856960862209931</c:v>
                </c:pt>
                <c:pt idx="4">
                  <c:v>65.468103243493346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(%)'!$B$50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62.754689495942294</c:v>
                </c:pt>
                <c:pt idx="1">
                  <c:v>63.203282732681011</c:v>
                </c:pt>
                <c:pt idx="2">
                  <c:v>61.752819886837102</c:v>
                </c:pt>
                <c:pt idx="3">
                  <c:v>50.609932201380843</c:v>
                </c:pt>
                <c:pt idx="4">
                  <c:v>56.011351920218559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29312"/>
        <c:axId val="182290688"/>
      </c:lineChart>
      <c:catAx>
        <c:axId val="17842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290688"/>
        <c:crosses val="autoZero"/>
        <c:auto val="1"/>
        <c:lblAlgn val="ctr"/>
        <c:lblOffset val="100"/>
        <c:noMultiLvlLbl val="0"/>
      </c:catAx>
      <c:valAx>
        <c:axId val="182290688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42931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10.145436702748544</c:v>
                </c:pt>
                <c:pt idx="1">
                  <c:v>9.6307140254361219</c:v>
                </c:pt>
                <c:pt idx="2">
                  <c:v>9.9924742412962733</c:v>
                </c:pt>
                <c:pt idx="3">
                  <c:v>21.966845919742113</c:v>
                </c:pt>
                <c:pt idx="4">
                  <c:v>14.4448297822335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056640"/>
        <c:axId val="193528192"/>
      </c:lineChart>
      <c:catAx>
        <c:axId val="18305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528192"/>
        <c:crosses val="autoZero"/>
        <c:auto val="1"/>
        <c:lblAlgn val="ctr"/>
        <c:lblOffset val="100"/>
        <c:noMultiLvlLbl val="0"/>
      </c:catAx>
      <c:valAx>
        <c:axId val="19352819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05664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81.74746005783993</c:v>
                </c:pt>
                <c:pt idx="1">
                  <c:v>81.926853600505609</c:v>
                </c:pt>
                <c:pt idx="2">
                  <c:v>82.100814272457214</c:v>
                </c:pt>
                <c:pt idx="3">
                  <c:v>82.268586447367525</c:v>
                </c:pt>
                <c:pt idx="4">
                  <c:v>82.432218867607205</c:v>
                </c:pt>
                <c:pt idx="5">
                  <c:v>82.592229789355898</c:v>
                </c:pt>
                <c:pt idx="6">
                  <c:v>82.749365308279863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79.785825406852638</c:v>
                </c:pt>
                <c:pt idx="1">
                  <c:v>79.973354658793454</c:v>
                </c:pt>
                <c:pt idx="2">
                  <c:v>80.148306016625241</c:v>
                </c:pt>
                <c:pt idx="3">
                  <c:v>80.31646014672792</c:v>
                </c:pt>
                <c:pt idx="4">
                  <c:v>80.484129731482554</c:v>
                </c:pt>
                <c:pt idx="5">
                  <c:v>80.655215664047105</c:v>
                </c:pt>
                <c:pt idx="6">
                  <c:v>80.823829803412707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322816"/>
        <c:axId val="216324736"/>
      </c:lineChart>
      <c:catAx>
        <c:axId val="21632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324736"/>
        <c:crosses val="autoZero"/>
        <c:auto val="1"/>
        <c:lblAlgn val="ctr"/>
        <c:lblOffset val="100"/>
        <c:noMultiLvlLbl val="0"/>
      </c:catAx>
      <c:valAx>
        <c:axId val="21632473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3228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71.150093145893436</c:v>
                </c:pt>
                <c:pt idx="1">
                  <c:v>70.536020764968256</c:v>
                </c:pt>
                <c:pt idx="2">
                  <c:v>69.840297721229746</c:v>
                </c:pt>
                <c:pt idx="3">
                  <c:v>69.938892507342715</c:v>
                </c:pt>
                <c:pt idx="4">
                  <c:v>68.608507306807766</c:v>
                </c:pt>
                <c:pt idx="5">
                  <c:v>64.856960862209931</c:v>
                </c:pt>
                <c:pt idx="6">
                  <c:v>65.468103243493346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64.422464204175185</c:v>
                </c:pt>
                <c:pt idx="1">
                  <c:v>64.108541195039606</c:v>
                </c:pt>
                <c:pt idx="2">
                  <c:v>64.105006995204889</c:v>
                </c:pt>
                <c:pt idx="3">
                  <c:v>64.050231906242601</c:v>
                </c:pt>
                <c:pt idx="4">
                  <c:v>62.874869018444841</c:v>
                </c:pt>
                <c:pt idx="5">
                  <c:v>58.64112702851272</c:v>
                </c:pt>
                <c:pt idx="6">
                  <c:v>60.905577161325517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283008"/>
        <c:axId val="230306944"/>
      </c:lineChart>
      <c:catAx>
        <c:axId val="21828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306944"/>
        <c:crosses val="autoZero"/>
        <c:auto val="1"/>
        <c:lblAlgn val="ctr"/>
        <c:lblOffset val="100"/>
        <c:noMultiLvlLbl val="0"/>
      </c:catAx>
      <c:valAx>
        <c:axId val="23030694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28300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64.880585918685483</c:v>
                </c:pt>
                <c:pt idx="1">
                  <c:v>63.993931461178597</c:v>
                </c:pt>
                <c:pt idx="2">
                  <c:v>62.754689495942294</c:v>
                </c:pt>
                <c:pt idx="3">
                  <c:v>63.203282732681011</c:v>
                </c:pt>
                <c:pt idx="4">
                  <c:v>61.752819886837102</c:v>
                </c:pt>
                <c:pt idx="5">
                  <c:v>50.609932201380843</c:v>
                </c:pt>
                <c:pt idx="6">
                  <c:v>56.011351920218559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58.642532214927982</c:v>
                </c:pt>
                <c:pt idx="1">
                  <c:v>58.267772054452593</c:v>
                </c:pt>
                <c:pt idx="2">
                  <c:v>58.122661302108689</c:v>
                </c:pt>
                <c:pt idx="3">
                  <c:v>57.996001510182758</c:v>
                </c:pt>
                <c:pt idx="4">
                  <c:v>56.223423305367717</c:v>
                </c:pt>
                <c:pt idx="5">
                  <c:v>48.359802037789912</c:v>
                </c:pt>
                <c:pt idx="6">
                  <c:v>53.047212965633683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40672"/>
        <c:axId val="235254144"/>
      </c:lineChart>
      <c:catAx>
        <c:axId val="23134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254144"/>
        <c:crosses val="autoZero"/>
        <c:auto val="1"/>
        <c:lblAlgn val="ctr"/>
        <c:lblOffset val="100"/>
        <c:noMultiLvlLbl val="0"/>
      </c:catAx>
      <c:valAx>
        <c:axId val="23525414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3406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8.8116641173642662</c:v>
                </c:pt>
                <c:pt idx="1">
                  <c:v>9.2748277178041185</c:v>
                </c:pt>
                <c:pt idx="2">
                  <c:v>10.145436702748544</c:v>
                </c:pt>
                <c:pt idx="3">
                  <c:v>9.6307140254361219</c:v>
                </c:pt>
                <c:pt idx="4">
                  <c:v>9.9924742412962733</c:v>
                </c:pt>
                <c:pt idx="5">
                  <c:v>21.966845919742113</c:v>
                </c:pt>
                <c:pt idx="6">
                  <c:v>14.4448297822335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8.9719214434760932</c:v>
                </c:pt>
                <c:pt idx="1">
                  <c:v>9.1107489775051125</c:v>
                </c:pt>
                <c:pt idx="2">
                  <c:v>9.3321036429239985</c:v>
                </c:pt>
                <c:pt idx="3">
                  <c:v>9.4523161210751976</c:v>
                </c:pt>
                <c:pt idx="4">
                  <c:v>10.578864828210389</c:v>
                </c:pt>
                <c:pt idx="5">
                  <c:v>17.532615489513613</c:v>
                </c:pt>
                <c:pt idx="6">
                  <c:v>12.902536289700976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117120"/>
        <c:axId val="267182848"/>
      </c:lineChart>
      <c:catAx>
        <c:axId val="26611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2848"/>
        <c:crosses val="autoZero"/>
        <c:auto val="1"/>
        <c:lblAlgn val="ctr"/>
        <c:lblOffset val="100"/>
        <c:noMultiLvlLbl val="0"/>
      </c:catAx>
      <c:valAx>
        <c:axId val="267182848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1171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8.2366701613141498</c:v>
                </c:pt>
                <c:pt idx="1">
                  <c:v>8.9042607177500948</c:v>
                </c:pt>
                <c:pt idx="2">
                  <c:v>9.8614616742398375</c:v>
                </c:pt>
                <c:pt idx="3">
                  <c:v>9.4587077630109775</c:v>
                </c:pt>
                <c:pt idx="4">
                  <c:v>9.7044686969598875</c:v>
                </c:pt>
                <c:pt idx="5">
                  <c:v>21.56821243811051</c:v>
                </c:pt>
                <c:pt idx="6">
                  <c:v>14.157791034107422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8.2576873528472614</c:v>
                </c:pt>
                <c:pt idx="1">
                  <c:v>8.4973247277003949</c:v>
                </c:pt>
                <c:pt idx="2">
                  <c:v>8.6653272984841809</c:v>
                </c:pt>
                <c:pt idx="3">
                  <c:v>8.8969283065961768</c:v>
                </c:pt>
                <c:pt idx="4">
                  <c:v>9.9604468007035081</c:v>
                </c:pt>
                <c:pt idx="5">
                  <c:v>16.593816612381261</c:v>
                </c:pt>
                <c:pt idx="6">
                  <c:v>12.277060383752405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7591680"/>
        <c:axId val="267911552"/>
      </c:lineChart>
      <c:catAx>
        <c:axId val="26759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911552"/>
        <c:crosses val="autoZero"/>
        <c:auto val="1"/>
        <c:lblAlgn val="ctr"/>
        <c:lblOffset val="100"/>
        <c:noMultiLvlLbl val="0"/>
      </c:catAx>
      <c:valAx>
        <c:axId val="267911552"/>
        <c:scaling>
          <c:orientation val="minMax"/>
          <c:max val="2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5916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0.57500123353342047</c:v>
                </c:pt>
                <c:pt idx="1">
                  <c:v>0.37055976806729279</c:v>
                </c:pt>
                <c:pt idx="2">
                  <c:v>0.28398222631441461</c:v>
                </c:pt>
                <c:pt idx="3">
                  <c:v>0.1719991772720191</c:v>
                </c:pt>
                <c:pt idx="4">
                  <c:v>0.2879984230658521</c:v>
                </c:pt>
                <c:pt idx="5">
                  <c:v>0.39863348163160545</c:v>
                </c:pt>
                <c:pt idx="6">
                  <c:v>0.28703148977508841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0.7142354738464326</c:v>
                </c:pt>
                <c:pt idx="1">
                  <c:v>0.61342424980471655</c:v>
                </c:pt>
                <c:pt idx="2">
                  <c:v>0.66677634443982037</c:v>
                </c:pt>
                <c:pt idx="3">
                  <c:v>0.55538781447902597</c:v>
                </c:pt>
                <c:pt idx="4">
                  <c:v>0.61841802750687891</c:v>
                </c:pt>
                <c:pt idx="5">
                  <c:v>0.93880030112991808</c:v>
                </c:pt>
                <c:pt idx="6">
                  <c:v>0.62547455189944978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044544"/>
        <c:axId val="310046080"/>
      </c:lineChart>
      <c:catAx>
        <c:axId val="31004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046080"/>
        <c:crosses val="autoZero"/>
        <c:auto val="1"/>
        <c:lblAlgn val="ctr"/>
        <c:lblOffset val="100"/>
        <c:noMultiLvlLbl val="0"/>
      </c:catAx>
      <c:valAx>
        <c:axId val="31004608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04454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30.848800532478901</c:v>
                </c:pt>
                <c:pt idx="1">
                  <c:v>26.198161209517959</c:v>
                </c:pt>
                <c:pt idx="2">
                  <c:v>23.234236103718366</c:v>
                </c:pt>
                <c:pt idx="3">
                  <c:v>20.790191540738103</c:v>
                </c:pt>
                <c:pt idx="4">
                  <c:v>24.805258175254178</c:v>
                </c:pt>
                <c:pt idx="5">
                  <c:v>0</c:v>
                </c:pt>
                <c:pt idx="6">
                  <c:v>18.235590685329136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29.427672277850228</c:v>
                </c:pt>
                <c:pt idx="1">
                  <c:v>27.701225512783392</c:v>
                </c:pt>
                <c:pt idx="2">
                  <c:v>27.727498421661956</c:v>
                </c:pt>
                <c:pt idx="3">
                  <c:v>26.388405683300942</c:v>
                </c:pt>
                <c:pt idx="4">
                  <c:v>26.898721553207849</c:v>
                </c:pt>
                <c:pt idx="5">
                  <c:v>0</c:v>
                </c:pt>
                <c:pt idx="6">
                  <c:v>25.213705170565166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682624"/>
        <c:axId val="343188224"/>
      </c:barChart>
      <c:catAx>
        <c:axId val="34268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43188224"/>
        <c:crosses val="autoZero"/>
        <c:auto val="1"/>
        <c:lblAlgn val="ctr"/>
        <c:lblOffset val="100"/>
        <c:noMultiLvlLbl val="0"/>
      </c:catAx>
      <c:valAx>
        <c:axId val="34318822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68262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25008672942603438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10.574779998040903</c:v>
                </c:pt>
                <c:pt idx="1">
                  <c:v>9.0697719660568143</c:v>
                </c:pt>
                <c:pt idx="2">
                  <c:v>7.1821648739451884</c:v>
                </c:pt>
                <c:pt idx="3">
                  <c:v>6.2940320125639575</c:v>
                </c:pt>
                <c:pt idx="4">
                  <c:v>6.105713267169131</c:v>
                </c:pt>
                <c:pt idx="5">
                  <c:v>0</c:v>
                </c:pt>
                <c:pt idx="6">
                  <c:v>5.0892508612396385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9.7991727113852161</c:v>
                </c:pt>
                <c:pt idx="1">
                  <c:v>9.2598513871701016</c:v>
                </c:pt>
                <c:pt idx="2">
                  <c:v>8.8079052454421412</c:v>
                </c:pt>
                <c:pt idx="3">
                  <c:v>8.6305300101994824</c:v>
                </c:pt>
                <c:pt idx="4">
                  <c:v>8.4217694873836422</c:v>
                </c:pt>
                <c:pt idx="5">
                  <c:v>0</c:v>
                </c:pt>
                <c:pt idx="6">
                  <c:v>8.0332145538885484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85184"/>
        <c:axId val="132286720"/>
      </c:barChart>
      <c:catAx>
        <c:axId val="13228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2286720"/>
        <c:crosses val="autoZero"/>
        <c:auto val="1"/>
        <c:lblAlgn val="ctr"/>
        <c:lblOffset val="100"/>
        <c:noMultiLvlLbl val="0"/>
      </c:catAx>
      <c:valAx>
        <c:axId val="13228672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2285184"/>
        <c:crosses val="autoZero"/>
        <c:crossBetween val="between"/>
        <c:majorUnit val="2"/>
      </c:valAx>
      <c:spPr>
        <a:noFill/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0261941796101105"/>
          <c:h val="0.29876747828711486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15.822944274105035</c:v>
                </c:pt>
                <c:pt idx="1">
                  <c:v>16.488988980752527</c:v>
                </c:pt>
                <c:pt idx="2">
                  <c:v>14.891083000786576</c:v>
                </c:pt>
                <c:pt idx="3">
                  <c:v>13.928691679288258</c:v>
                </c:pt>
                <c:pt idx="4">
                  <c:v>14.706836096169894</c:v>
                </c:pt>
                <c:pt idx="5">
                  <c:v>0</c:v>
                </c:pt>
                <c:pt idx="6">
                  <c:v>13.937054183561528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21.213456299513275</c:v>
                </c:pt>
                <c:pt idx="1">
                  <c:v>20.553537710724726</c:v>
                </c:pt>
                <c:pt idx="2">
                  <c:v>17.122701641668325</c:v>
                </c:pt>
                <c:pt idx="3">
                  <c:v>16.129903731898938</c:v>
                </c:pt>
                <c:pt idx="4">
                  <c:v>19.002013752882505</c:v>
                </c:pt>
                <c:pt idx="5">
                  <c:v>0</c:v>
                </c:pt>
                <c:pt idx="6">
                  <c:v>14.289588171326695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01568"/>
        <c:axId val="132303104"/>
      </c:barChart>
      <c:catAx>
        <c:axId val="13230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2303104"/>
        <c:crosses val="autoZero"/>
        <c:auto val="1"/>
        <c:lblAlgn val="ctr"/>
        <c:lblOffset val="100"/>
        <c:noMultiLvlLbl val="0"/>
      </c:catAx>
      <c:valAx>
        <c:axId val="13230310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2301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9585790353513356"/>
          <c:y val="4.1404421985597996E-2"/>
          <c:w val="0.19643521311156134"/>
          <c:h val="0.3063600393800575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Pt>
            <c:idx val="6"/>
            <c:invertIfNegative val="1"/>
            <c:bubble3D val="0"/>
            <c:extLst>
              <c:ext xmlns:c16="http://schemas.microsoft.com/office/drawing/2014/chart" uri="{C3380CC4-5D6E-409C-BE32-E72D297353CC}">
                <c16:uniqueId val="{00000000-8849-4F07-8B83-AB9CCA19C2FE}"/>
              </c:ext>
            </c:extLst>
          </c:dPt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25.370318376795201</c:v>
                </c:pt>
                <c:pt idx="1">
                  <c:v>22.308263579013325</c:v>
                </c:pt>
                <c:pt idx="2">
                  <c:v>19.947905161424103</c:v>
                </c:pt>
                <c:pt idx="3">
                  <c:v>17.718373807152474</c:v>
                </c:pt>
                <c:pt idx="4">
                  <c:v>21.772850270017205</c:v>
                </c:pt>
                <c:pt idx="5">
                  <c:v>0</c:v>
                </c:pt>
                <c:pt idx="6">
                  <c:v>15.914870865951755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1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25.42100959531134</c:v>
                </c:pt>
                <c:pt idx="1">
                  <c:v>24.033040188876313</c:v>
                </c:pt>
                <c:pt idx="2">
                  <c:v>24.537502117365275</c:v>
                </c:pt>
                <c:pt idx="3">
                  <c:v>23.076545154180941</c:v>
                </c:pt>
                <c:pt idx="4">
                  <c:v>23.690381469236957</c:v>
                </c:pt>
                <c:pt idx="5">
                  <c:v>0</c:v>
                </c:pt>
                <c:pt idx="6">
                  <c:v>22.368642172414724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628864"/>
        <c:axId val="132630400"/>
      </c:barChart>
      <c:catAx>
        <c:axId val="13262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2630400"/>
        <c:crosses val="autoZero"/>
        <c:auto val="1"/>
        <c:lblAlgn val="ctr"/>
        <c:lblOffset val="100"/>
        <c:noMultiLvlLbl val="0"/>
      </c:catAx>
      <c:valAx>
        <c:axId val="132630400"/>
        <c:scaling>
          <c:orientation val="minMax"/>
          <c:max val="3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2628864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3385134808617567"/>
          <c:h val="0.30175908862456025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10.80360862106968</c:v>
                </c:pt>
                <c:pt idx="1">
                  <c:v>10.152460899444431</c:v>
                </c:pt>
                <c:pt idx="2">
                  <c:v>9.7555442148166645</c:v>
                </c:pt>
                <c:pt idx="3">
                  <c:v>10.187111185170068</c:v>
                </c:pt>
                <c:pt idx="4">
                  <c:v>10.445404622791765</c:v>
                </c:pt>
                <c:pt idx="5">
                  <c:v>0</c:v>
                </c:pt>
                <c:pt idx="6">
                  <c:v>10.563266150606957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11.234185482963628</c:v>
                </c:pt>
                <c:pt idx="1">
                  <c:v>9.5553564830674969</c:v>
                </c:pt>
                <c:pt idx="2">
                  <c:v>8.4090812411291527</c:v>
                </c:pt>
                <c:pt idx="3">
                  <c:v>8.0399979566418391</c:v>
                </c:pt>
                <c:pt idx="4">
                  <c:v>10.392326460690082</c:v>
                </c:pt>
                <c:pt idx="5">
                  <c:v>0</c:v>
                </c:pt>
                <c:pt idx="6">
                  <c:v>8.5885962305641304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247744"/>
        <c:axId val="133249280"/>
      </c:barChart>
      <c:catAx>
        <c:axId val="13324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3249280"/>
        <c:crosses val="autoZero"/>
        <c:auto val="1"/>
        <c:lblAlgn val="ctr"/>
        <c:lblOffset val="100"/>
        <c:noMultiLvlLbl val="0"/>
      </c:catAx>
      <c:valAx>
        <c:axId val="13324928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3247744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864501224560537"/>
          <c:y val="8.4482452938415817E-2"/>
          <c:w val="0.26841809887406454"/>
          <c:h val="0.2789522170655820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957615599681709E-2"/>
          <c:y val="5.0137429705139548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4.1295131537423524</c:v>
                </c:pt>
                <c:pt idx="1">
                  <c:v>4.0100669668325475</c:v>
                </c:pt>
                <c:pt idx="2">
                  <c:v>3.6498552206022223</c:v>
                </c:pt>
                <c:pt idx="3">
                  <c:v>3.9330174957337904</c:v>
                </c:pt>
                <c:pt idx="4">
                  <c:v>3.7155894684512782</c:v>
                </c:pt>
                <c:pt idx="5">
                  <c:v>0</c:v>
                </c:pt>
                <c:pt idx="6">
                  <c:v>4.1185421251110226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4.5700630244609322</c:v>
                </c:pt>
                <c:pt idx="1">
                  <c:v>4.0678840559209055</c:v>
                </c:pt>
                <c:pt idx="2">
                  <c:v>3.0802865561616328</c:v>
                </c:pt>
                <c:pt idx="3">
                  <c:v>3.2741909623062062</c:v>
                </c:pt>
                <c:pt idx="4">
                  <c:v>3.3342928058503798</c:v>
                </c:pt>
                <c:pt idx="5">
                  <c:v>0</c:v>
                </c:pt>
                <c:pt idx="6">
                  <c:v>2.9247452718012927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43968"/>
        <c:axId val="133445504"/>
      </c:barChart>
      <c:catAx>
        <c:axId val="13344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3445504"/>
        <c:crosses val="autoZero"/>
        <c:auto val="1"/>
        <c:lblAlgn val="ctr"/>
        <c:lblOffset val="100"/>
        <c:noMultiLvlLbl val="0"/>
      </c:catAx>
      <c:valAx>
        <c:axId val="13344550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3443968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9191788509490944"/>
          <c:y val="6.9662609454271468E-2"/>
          <c:w val="0.24167171607935639"/>
          <c:h val="0.227672815685574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7.7290220357828048</c:v>
                </c:pt>
                <c:pt idx="1">
                  <c:v>7.0304601879492097</c:v>
                </c:pt>
                <c:pt idx="2">
                  <c:v>6.2986846082050798</c:v>
                </c:pt>
                <c:pt idx="3">
                  <c:v>6.0233083116427286</c:v>
                </c:pt>
                <c:pt idx="4">
                  <c:v>7.7392045455354692</c:v>
                </c:pt>
                <c:pt idx="5">
                  <c:v>0</c:v>
                </c:pt>
                <c:pt idx="6">
                  <c:v>6.6241598277273939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6.0557930501753194</c:v>
                </c:pt>
                <c:pt idx="1">
                  <c:v>6.2844941173631002</c:v>
                </c:pt>
                <c:pt idx="2">
                  <c:v>5.6878721715705085</c:v>
                </c:pt>
                <c:pt idx="3">
                  <c:v>5.6806024086863776</c:v>
                </c:pt>
                <c:pt idx="4">
                  <c:v>6.1217587894780499</c:v>
                </c:pt>
                <c:pt idx="5">
                  <c:v>0</c:v>
                </c:pt>
                <c:pt idx="6">
                  <c:v>6.0579182320884879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64448"/>
        <c:axId val="133465984"/>
      </c:barChart>
      <c:catAx>
        <c:axId val="13346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3465984"/>
        <c:crosses val="autoZero"/>
        <c:auto val="1"/>
        <c:lblAlgn val="ctr"/>
        <c:lblOffset val="100"/>
        <c:noMultiLvlLbl val="0"/>
      </c:catAx>
      <c:valAx>
        <c:axId val="13346598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3464448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698603745037797"/>
          <c:y val="5.2425863934424034E-2"/>
          <c:w val="0.26412085517332434"/>
          <c:h val="0.307140573990287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9.0589530001206562</c:v>
                </c:pt>
                <c:pt idx="1">
                  <c:v>7.6448174606773378</c:v>
                </c:pt>
                <c:pt idx="2">
                  <c:v>7.1584984887847058</c:v>
                </c:pt>
                <c:pt idx="3">
                  <c:v>6.6031359879654419</c:v>
                </c:pt>
                <c:pt idx="4">
                  <c:v>8.879626173175911</c:v>
                </c:pt>
                <c:pt idx="5">
                  <c:v>0</c:v>
                </c:pt>
                <c:pt idx="6">
                  <c:v>7.2930386462188252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9.0078505206534789</c:v>
                </c:pt>
                <c:pt idx="1">
                  <c:v>8.4359023517382425</c:v>
                </c:pt>
                <c:pt idx="2">
                  <c:v>8.3822219412979369</c:v>
                </c:pt>
                <c:pt idx="3">
                  <c:v>8.5268382550232289</c:v>
                </c:pt>
                <c:pt idx="4">
                  <c:v>8.8872010090731521</c:v>
                </c:pt>
                <c:pt idx="5">
                  <c:v>0</c:v>
                </c:pt>
                <c:pt idx="6">
                  <c:v>8.8530682719009146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34464"/>
        <c:axId val="133536000"/>
      </c:barChart>
      <c:catAx>
        <c:axId val="13353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3536000"/>
        <c:crosses val="autoZero"/>
        <c:auto val="1"/>
        <c:lblAlgn val="ctr"/>
        <c:lblOffset val="100"/>
        <c:noMultiLvlLbl val="0"/>
      </c:catAx>
      <c:valAx>
        <c:axId val="13353600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3534464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6948571473024644"/>
          <c:y val="6.3694958540965435E-2"/>
          <c:w val="0.25234043150492996"/>
          <c:h val="0.2581585517471420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3929.0456666666655</c:v>
                </c:pt>
                <c:pt idx="1">
                  <c:v>663.36599999999999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(personas)'!$F$55:$F$56</c:f>
              <c:numCache>
                <c:formatCode>#,##0</c:formatCode>
                <c:ptCount val="2"/>
                <c:pt idx="0">
                  <c:v>4592.4113333333344</c:v>
                </c:pt>
                <c:pt idx="1">
                  <c:v>2422.3196666666654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8076.5349999999999</c:v>
                </c:pt>
                <c:pt idx="1">
                  <c:v>8176.6746666666686</c:v>
                </c:pt>
                <c:pt idx="2">
                  <c:v>8276.4920000000002</c:v>
                </c:pt>
                <c:pt idx="3">
                  <c:v>8376.1350000000002</c:v>
                </c:pt>
                <c:pt idx="4">
                  <c:v>8477.0813333333335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88704"/>
        <c:axId val="133715072"/>
      </c:barChart>
      <c:catAx>
        <c:axId val="13368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15072"/>
        <c:crosses val="autoZero"/>
        <c:auto val="1"/>
        <c:lblAlgn val="ctr"/>
        <c:lblOffset val="100"/>
        <c:noMultiLvlLbl val="0"/>
      </c:catAx>
      <c:valAx>
        <c:axId val="133715072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887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1087145356830396"/>
          <c:h val="0.86175286141666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>
                  <c:v>16.951124347138684</c:v>
                </c:pt>
                <c:pt idx="1">
                  <c:v>83.048875652861312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6630.9010000000017</c:v>
                </c:pt>
                <c:pt idx="1">
                  <c:v>6726.8346666666675</c:v>
                </c:pt>
                <c:pt idx="2">
                  <c:v>6822.4960000000019</c:v>
                </c:pt>
                <c:pt idx="3">
                  <c:v>6918.0366666666687</c:v>
                </c:pt>
                <c:pt idx="4">
                  <c:v>7014.7309999999998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40416"/>
        <c:axId val="133741952"/>
      </c:barChart>
      <c:catAx>
        <c:axId val="13374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41952"/>
        <c:crosses val="autoZero"/>
        <c:auto val="1"/>
        <c:lblAlgn val="ctr"/>
        <c:lblOffset val="100"/>
        <c:noMultiLvlLbl val="0"/>
      </c:catAx>
      <c:valAx>
        <c:axId val="133741952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40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872601651387489"/>
          <c:y val="2.7507154825985732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>
                  <c:v>17.354965539237892</c:v>
                </c:pt>
                <c:pt idx="1">
                  <c:v>82.645034460762105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4631.0410000000002</c:v>
                </c:pt>
                <c:pt idx="1">
                  <c:v>4704.6736666666657</c:v>
                </c:pt>
                <c:pt idx="2">
                  <c:v>4680.8126666666676</c:v>
                </c:pt>
                <c:pt idx="3">
                  <c:v>4486.8283333333347</c:v>
                </c:pt>
                <c:pt idx="4">
                  <c:v>4592.4113333333344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168960"/>
        <c:axId val="134170496"/>
      </c:barChart>
      <c:catAx>
        <c:axId val="13416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70496"/>
        <c:crosses val="autoZero"/>
        <c:auto val="1"/>
        <c:lblAlgn val="ctr"/>
        <c:lblOffset val="100"/>
        <c:noMultiLvlLbl val="0"/>
      </c:catAx>
      <c:valAx>
        <c:axId val="134170496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689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>
                  <c:v>18.655051452850692</c:v>
                </c:pt>
                <c:pt idx="1">
                  <c:v>81.344948547149301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4161.2013333333343</c:v>
                </c:pt>
                <c:pt idx="1">
                  <c:v>4251.5803333333324</c:v>
                </c:pt>
                <c:pt idx="2">
                  <c:v>4213.0836666666655</c:v>
                </c:pt>
                <c:pt idx="3">
                  <c:v>3501.2136666666656</c:v>
                </c:pt>
                <c:pt idx="4">
                  <c:v>3929.0456666666655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15552"/>
        <c:axId val="134217088"/>
      </c:barChart>
      <c:catAx>
        <c:axId val="13421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7088"/>
        <c:crosses val="autoZero"/>
        <c:auto val="1"/>
        <c:lblAlgn val="ctr"/>
        <c:lblOffset val="100"/>
        <c:noMultiLvlLbl val="0"/>
      </c:catAx>
      <c:valAx>
        <c:axId val="134217088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55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>
                  <c:v>18.324715438137574</c:v>
                </c:pt>
                <c:pt idx="1">
                  <c:v>81.675284561862426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469.83933333333346</c:v>
                </c:pt>
                <c:pt idx="1">
                  <c:v>453.09366666666682</c:v>
                </c:pt>
                <c:pt idx="2">
                  <c:v>467.7290000000001</c:v>
                </c:pt>
                <c:pt idx="3">
                  <c:v>985.61466666666638</c:v>
                </c:pt>
                <c:pt idx="4">
                  <c:v>663.36599999999999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56352"/>
        <c:axId val="134370432"/>
      </c:barChart>
      <c:catAx>
        <c:axId val="13435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432"/>
        <c:crosses val="autoZero"/>
        <c:auto val="1"/>
        <c:lblAlgn val="ctr"/>
        <c:lblOffset val="100"/>
        <c:noMultiLvlLbl val="0"/>
      </c:catAx>
      <c:valAx>
        <c:axId val="134370432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56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>
                  <c:v>20.884966859603466</c:v>
                </c:pt>
                <c:pt idx="1">
                  <c:v>79.115033140396534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456.68833333333322</c:v>
                </c:pt>
                <c:pt idx="1">
                  <c:v>445.00133333333321</c:v>
                </c:pt>
                <c:pt idx="2">
                  <c:v>454.24799999999993</c:v>
                </c:pt>
                <c:pt idx="3">
                  <c:v>967.72866666666687</c:v>
                </c:pt>
                <c:pt idx="4">
                  <c:v>650.18399999999986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15872"/>
        <c:axId val="134417408"/>
      </c:barChart>
      <c:catAx>
        <c:axId val="13441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17408"/>
        <c:crosses val="autoZero"/>
        <c:auto val="1"/>
        <c:lblAlgn val="ctr"/>
        <c:lblOffset val="100"/>
        <c:noMultiLvlLbl val="0"/>
      </c:catAx>
      <c:valAx>
        <c:axId val="13441740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15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>
                  <c:v>21.512830591719972</c:v>
                </c:pt>
                <c:pt idx="1">
                  <c:v>78.487169408280025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1999.86</c:v>
                </c:pt>
                <c:pt idx="1">
                  <c:v>2022.1610000000001</c:v>
                </c:pt>
                <c:pt idx="2">
                  <c:v>2141.6833333333329</c:v>
                </c:pt>
                <c:pt idx="3">
                  <c:v>2431.2083333333339</c:v>
                </c:pt>
                <c:pt idx="4">
                  <c:v>2422.3196666666672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75136"/>
        <c:axId val="134546560"/>
      </c:barChart>
      <c:catAx>
        <c:axId val="1344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46560"/>
        <c:crosses val="autoZero"/>
        <c:auto val="1"/>
        <c:lblAlgn val="ctr"/>
        <c:lblOffset val="100"/>
        <c:noMultiLvlLbl val="0"/>
      </c:catAx>
      <c:valAx>
        <c:axId val="134546560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75136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9.1065616797900262E-2"/>
                  <c:y val="0.145933589696636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>
                  <c:v>15.329549519860914</c:v>
                </c:pt>
                <c:pt idx="1">
                  <c:v>84.670450480139081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'Desocupados-Ocultos'!$C$19:$G$19</c:f>
              <c:numCache>
                <c:formatCode>#,##0.0</c:formatCode>
                <c:ptCount val="5"/>
                <c:pt idx="0">
                  <c:v>13.15133333333333</c:v>
                </c:pt>
                <c:pt idx="1">
                  <c:v>8.0920000000000005</c:v>
                </c:pt>
                <c:pt idx="2">
                  <c:v>13.480666666666663</c:v>
                </c:pt>
                <c:pt idx="3">
                  <c:v>17.885999999999999</c:v>
                </c:pt>
                <c:pt idx="4">
                  <c:v>13.181666666666661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87520"/>
        <c:axId val="134589056"/>
      </c:barChart>
      <c:catAx>
        <c:axId val="13458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89056"/>
        <c:crosses val="autoZero"/>
        <c:auto val="1"/>
        <c:lblAlgn val="ctr"/>
        <c:lblOffset val="100"/>
        <c:noMultiLvlLbl val="0"/>
      </c:catAx>
      <c:valAx>
        <c:axId val="134589056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875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>
                  <c:v>8.5608394363635938</c:v>
                </c:pt>
                <c:pt idx="1">
                  <c:v>91.439160563636406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1075.9870000000001</c:v>
                </c:pt>
                <c:pt idx="1">
                  <c:v>978.11066666666636</c:v>
                </c:pt>
                <c:pt idx="2">
                  <c:v>1161.0876666666663</c:v>
                </c:pt>
                <c:pt idx="3">
                  <c:v>0</c:v>
                </c:pt>
                <c:pt idx="4">
                  <c:v>837.45333333333315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80640"/>
        <c:axId val="134882432"/>
      </c:barChart>
      <c:catAx>
        <c:axId val="13488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882432"/>
        <c:crosses val="autoZero"/>
        <c:auto val="1"/>
        <c:lblAlgn val="ctr"/>
        <c:lblOffset val="100"/>
        <c:noMultiLvlLbl val="0"/>
      </c:catAx>
      <c:valAx>
        <c:axId val="13488243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88064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>
                  <c:v>13.492102021763847</c:v>
                </c:pt>
                <c:pt idx="1">
                  <c:v>86.507897978236159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332.60899999999992</c:v>
                </c:pt>
                <c:pt idx="1">
                  <c:v>296.11366666666663</c:v>
                </c:pt>
                <c:pt idx="2">
                  <c:v>285.79700000000003</c:v>
                </c:pt>
                <c:pt idx="3">
                  <c:v>0</c:v>
                </c:pt>
                <c:pt idx="4">
                  <c:v>233.7193333333334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15200"/>
        <c:axId val="134916736"/>
      </c:barChart>
      <c:catAx>
        <c:axId val="13491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916736"/>
        <c:crosses val="autoZero"/>
        <c:auto val="1"/>
        <c:lblAlgn val="ctr"/>
        <c:lblOffset val="100"/>
        <c:noMultiLvlLbl val="0"/>
      </c:catAx>
      <c:valAx>
        <c:axId val="134916736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915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>
                  <c:v>11.818461468445841</c:v>
                </c:pt>
                <c:pt idx="1">
                  <c:v>88.181538531554153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792.95933333333312</c:v>
                </c:pt>
                <c:pt idx="1">
                  <c:v>758.85933333333344</c:v>
                </c:pt>
                <c:pt idx="2">
                  <c:v>889.4486666666669</c:v>
                </c:pt>
                <c:pt idx="3">
                  <c:v>0</c:v>
                </c:pt>
                <c:pt idx="4">
                  <c:v>656.23666666666668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50208"/>
        <c:axId val="135156096"/>
      </c:barChart>
      <c:catAx>
        <c:axId val="13515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56096"/>
        <c:crosses val="autoZero"/>
        <c:auto val="1"/>
        <c:lblAlgn val="ctr"/>
        <c:lblOffset val="100"/>
        <c:noMultiLvlLbl val="0"/>
      </c:catAx>
      <c:valAx>
        <c:axId val="13515609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502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>
                  <c:v>19.12692589590155</c:v>
                </c:pt>
                <c:pt idx="1">
                  <c:v>80.87307410409845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923.79566666666642</c:v>
                </c:pt>
                <c:pt idx="1">
                  <c:v>833.59166666666692</c:v>
                </c:pt>
                <c:pt idx="2">
                  <c:v>1019.1463333333336</c:v>
                </c:pt>
                <c:pt idx="3">
                  <c:v>0</c:v>
                </c:pt>
                <c:pt idx="4">
                  <c:v>730.87633333333315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08960"/>
        <c:axId val="135210496"/>
      </c:barChart>
      <c:catAx>
        <c:axId val="13520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210496"/>
        <c:crosses val="autoZero"/>
        <c:auto val="1"/>
        <c:lblAlgn val="ctr"/>
        <c:lblOffset val="100"/>
        <c:noMultiLvlLbl val="0"/>
      </c:catAx>
      <c:valAx>
        <c:axId val="135210496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2089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>
                  <c:v>13.27272047097861</c:v>
                </c:pt>
                <c:pt idx="1">
                  <c:v>86.727279529021388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389.428</c:v>
                </c:pt>
                <c:pt idx="1">
                  <c:v>378.25566666666657</c:v>
                </c:pt>
                <c:pt idx="2">
                  <c:v>486.44533333333322</c:v>
                </c:pt>
                <c:pt idx="3">
                  <c:v>0</c:v>
                </c:pt>
                <c:pt idx="4">
                  <c:v>394.42366666666658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501312"/>
        <c:axId val="135502848"/>
      </c:barChart>
      <c:catAx>
        <c:axId val="13550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02848"/>
        <c:crosses val="autoZero"/>
        <c:auto val="1"/>
        <c:lblAlgn val="ctr"/>
        <c:lblOffset val="100"/>
        <c:noMultiLvlLbl val="0"/>
      </c:catAx>
      <c:valAx>
        <c:axId val="135502848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013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>
                  <c:v>15.167723912714928</c:v>
                </c:pt>
                <c:pt idx="1">
                  <c:v>84.832276087285067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142.64933333333329</c:v>
                </c:pt>
                <c:pt idx="1">
                  <c:v>154.03999999999996</c:v>
                </c:pt>
                <c:pt idx="2">
                  <c:v>156.072</c:v>
                </c:pt>
                <c:pt idx="3">
                  <c:v>0</c:v>
                </c:pt>
                <c:pt idx="4">
                  <c:v>134.31633333333329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04864"/>
        <c:axId val="135631232"/>
      </c:barChart>
      <c:catAx>
        <c:axId val="13560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31232"/>
        <c:crosses val="autoZero"/>
        <c:auto val="1"/>
        <c:lblAlgn val="ctr"/>
        <c:lblOffset val="100"/>
        <c:noMultiLvlLbl val="0"/>
      </c:catAx>
      <c:valAx>
        <c:axId val="13563123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048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>
                  <c:v>13.247715301798459</c:v>
                </c:pt>
                <c:pt idx="1">
                  <c:v>86.752284698201535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291.69466666666676</c:v>
                </c:pt>
                <c:pt idx="1">
                  <c:v>283.37700000000001</c:v>
                </c:pt>
                <c:pt idx="2">
                  <c:v>362.25766666666669</c:v>
                </c:pt>
                <c:pt idx="3">
                  <c:v>0</c:v>
                </c:pt>
                <c:pt idx="4">
                  <c:v>304.20866666666666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21728"/>
        <c:axId val="135723264"/>
      </c:barChart>
      <c:catAx>
        <c:axId val="13572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23264"/>
        <c:crosses val="autoZero"/>
        <c:auto val="1"/>
        <c:lblAlgn val="ctr"/>
        <c:lblOffset val="100"/>
        <c:noMultiLvlLbl val="0"/>
      </c:catAx>
      <c:valAx>
        <c:axId val="135723264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2172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>
                  <c:v>20.398763681489726</c:v>
                </c:pt>
                <c:pt idx="1">
                  <c:v>79.601236318510274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331.51299999999992</c:v>
                </c:pt>
                <c:pt idx="1">
                  <c:v>310.65600000000001</c:v>
                </c:pt>
                <c:pt idx="2">
                  <c:v>415.63866666666655</c:v>
                </c:pt>
                <c:pt idx="3">
                  <c:v>0</c:v>
                </c:pt>
                <c:pt idx="4">
                  <c:v>334.92633333333322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60224"/>
        <c:axId val="135861760"/>
      </c:barChart>
      <c:catAx>
        <c:axId val="13586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61760"/>
        <c:crosses val="autoZero"/>
        <c:auto val="1"/>
        <c:lblAlgn val="ctr"/>
        <c:lblOffset val="100"/>
        <c:noMultiLvlLbl val="0"/>
      </c:catAx>
      <c:valAx>
        <c:axId val="135861760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6022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>
                  <c:v>15.367780639923595</c:v>
                </c:pt>
                <c:pt idx="1">
                  <c:v>84.632219360076405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2373.7276666666662</c:v>
                </c:pt>
                <c:pt idx="1">
                  <c:v>2359.7256666666672</c:v>
                </c:pt>
                <c:pt idx="2">
                  <c:v>1912.1279999999999</c:v>
                </c:pt>
                <c:pt idx="3">
                  <c:v>2166.9270000000001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68640"/>
        <c:axId val="135970176"/>
      </c:barChart>
      <c:catAx>
        <c:axId val="13596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70176"/>
        <c:crosses val="autoZero"/>
        <c:auto val="1"/>
        <c:lblAlgn val="ctr"/>
        <c:lblOffset val="100"/>
        <c:noMultiLvlLbl val="0"/>
      </c:catAx>
      <c:valAx>
        <c:axId val="13597017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686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1347.173</c:v>
                </c:pt>
                <c:pt idx="1">
                  <c:v>1326.8753333333329</c:v>
                </c:pt>
                <c:pt idx="2">
                  <c:v>1200.4873333333337</c:v>
                </c:pt>
                <c:pt idx="3">
                  <c:v>1333.1969999999999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94368"/>
        <c:axId val="136004352"/>
      </c:barChart>
      <c:catAx>
        <c:axId val="1359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04352"/>
        <c:crosses val="autoZero"/>
        <c:auto val="1"/>
        <c:lblAlgn val="ctr"/>
        <c:lblOffset val="100"/>
        <c:noMultiLvlLbl val="0"/>
      </c:catAx>
      <c:valAx>
        <c:axId val="136004352"/>
        <c:scaling>
          <c:orientation val="minMax"/>
          <c:max val="144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94368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159.35866666666661</c:v>
                </c:pt>
                <c:pt idx="1">
                  <c:v>157.86466666666661</c:v>
                </c:pt>
                <c:pt idx="2">
                  <c:v>146.07233333333332</c:v>
                </c:pt>
                <c:pt idx="3">
                  <c:v>173.84866666666673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49024"/>
        <c:axId val="136050560"/>
      </c:barChart>
      <c:catAx>
        <c:axId val="13604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50560"/>
        <c:crosses val="autoZero"/>
        <c:auto val="1"/>
        <c:lblAlgn val="ctr"/>
        <c:lblOffset val="100"/>
        <c:noMultiLvlLbl val="0"/>
      </c:catAx>
      <c:valAx>
        <c:axId val="13605056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490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150.26533333333333</c:v>
                </c:pt>
                <c:pt idx="1">
                  <c:v>164.37733333333338</c:v>
                </c:pt>
                <c:pt idx="2">
                  <c:v>104.32599999999998</c:v>
                </c:pt>
                <c:pt idx="3">
                  <c:v>108.12533333333339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62464"/>
        <c:axId val="136064000"/>
      </c:barChart>
      <c:catAx>
        <c:axId val="13606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64000"/>
        <c:crosses val="autoZero"/>
        <c:auto val="1"/>
        <c:lblAlgn val="ctr"/>
        <c:lblOffset val="100"/>
        <c:noMultiLvlLbl val="0"/>
      </c:catAx>
      <c:valAx>
        <c:axId val="1360640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624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2378.1120000000001</c:v>
                </c:pt>
                <c:pt idx="1">
                  <c:v>2373.7276666666662</c:v>
                </c:pt>
                <c:pt idx="2">
                  <c:v>2359.7256666666672</c:v>
                </c:pt>
                <c:pt idx="3">
                  <c:v>1912.1279999999999</c:v>
                </c:pt>
                <c:pt idx="4">
                  <c:v>2166.9270000000001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09440"/>
        <c:axId val="136111232"/>
      </c:barChart>
      <c:catAx>
        <c:axId val="13610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111232"/>
        <c:crosses val="autoZero"/>
        <c:auto val="1"/>
        <c:lblAlgn val="ctr"/>
        <c:lblOffset val="100"/>
        <c:noMultiLvlLbl val="0"/>
      </c:catAx>
      <c:valAx>
        <c:axId val="13611123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109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>
                  <c:v>26.201699342843604</c:v>
                </c:pt>
                <c:pt idx="1">
                  <c:v>73.798300657156403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144.15133333333338</c:v>
                </c:pt>
                <c:pt idx="1">
                  <c:v>159.35866666666661</c:v>
                </c:pt>
                <c:pt idx="2">
                  <c:v>157.86466666666661</c:v>
                </c:pt>
                <c:pt idx="3">
                  <c:v>146.07233333333332</c:v>
                </c:pt>
                <c:pt idx="4">
                  <c:v>173.84866666666673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66432"/>
        <c:axId val="138467968"/>
      </c:barChart>
      <c:catAx>
        <c:axId val="13846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67968"/>
        <c:crosses val="autoZero"/>
        <c:auto val="1"/>
        <c:lblAlgn val="ctr"/>
        <c:lblOffset val="100"/>
        <c:noMultiLvlLbl val="0"/>
      </c:catAx>
      <c:valAx>
        <c:axId val="13846796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664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>
                  <c:v>20.765223567783824</c:v>
                </c:pt>
                <c:pt idx="1">
                  <c:v>79.234776432216179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134.41533333333339</c:v>
                </c:pt>
                <c:pt idx="1">
                  <c:v>141.95966666666661</c:v>
                </c:pt>
                <c:pt idx="2">
                  <c:v>154.68266666666668</c:v>
                </c:pt>
                <c:pt idx="3">
                  <c:v>100.45733333333337</c:v>
                </c:pt>
                <c:pt idx="4">
                  <c:v>107.08933333333331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40768"/>
        <c:axId val="138663040"/>
      </c:barChart>
      <c:catAx>
        <c:axId val="13864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63040"/>
        <c:crosses val="autoZero"/>
        <c:auto val="1"/>
        <c:lblAlgn val="ctr"/>
        <c:lblOffset val="100"/>
        <c:noMultiLvlLbl val="0"/>
      </c:catAx>
      <c:valAx>
        <c:axId val="138663040"/>
        <c:scaling>
          <c:orientation val="minMax"/>
          <c:max val="15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407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>
                  <c:v>18.41780301249646</c:v>
                </c:pt>
                <c:pt idx="1">
                  <c:v>81.582196987503536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1292.347666666667</c:v>
                </c:pt>
                <c:pt idx="1">
                  <c:v>1347.173</c:v>
                </c:pt>
                <c:pt idx="2">
                  <c:v>1326.8753333333329</c:v>
                </c:pt>
                <c:pt idx="3">
                  <c:v>1200.4873333333337</c:v>
                </c:pt>
                <c:pt idx="4">
                  <c:v>1333.1969999999999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860416"/>
        <c:axId val="138861952"/>
      </c:barChart>
      <c:catAx>
        <c:axId val="13886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861952"/>
        <c:crosses val="autoZero"/>
        <c:auto val="1"/>
        <c:lblAlgn val="ctr"/>
        <c:lblOffset val="100"/>
        <c:noMultiLvlLbl val="0"/>
      </c:catAx>
      <c:valAx>
        <c:axId val="13886195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8604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4967942106278245"/>
          <c:h val="0.907434909243939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>
                  <c:v>13.724650080858463</c:v>
                </c:pt>
                <c:pt idx="1">
                  <c:v>86.275349919141533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157.74100000000001</c:v>
                </c:pt>
                <c:pt idx="1">
                  <c:v>150.26533333333333</c:v>
                </c:pt>
                <c:pt idx="2">
                  <c:v>164.37733333333338</c:v>
                </c:pt>
                <c:pt idx="3">
                  <c:v>104.32599999999998</c:v>
                </c:pt>
                <c:pt idx="4">
                  <c:v>108.12533333333339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11104"/>
        <c:axId val="138921088"/>
      </c:barChart>
      <c:catAx>
        <c:axId val="13891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088"/>
        <c:crosses val="autoZero"/>
        <c:auto val="1"/>
        <c:lblAlgn val="ctr"/>
        <c:lblOffset val="100"/>
        <c:noMultiLvlLbl val="0"/>
      </c:catAx>
      <c:valAx>
        <c:axId val="138921088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111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>
                  <c:v>17.166057378246403</c:v>
                </c:pt>
                <c:pt idx="1">
                  <c:v>82.833942621753593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44.514666666666656</c:v>
                </c:pt>
                <c:pt idx="1">
                  <c:v>63.036333333333332</c:v>
                </c:pt>
                <c:pt idx="2">
                  <c:v>44.917333333333346</c:v>
                </c:pt>
                <c:pt idx="3">
                  <c:v>31.038333333333323</c:v>
                </c:pt>
                <c:pt idx="4">
                  <c:v>35.217666666666673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97216"/>
        <c:axId val="139098752"/>
      </c:barChart>
      <c:catAx>
        <c:axId val="13909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098752"/>
        <c:crosses val="autoZero"/>
        <c:auto val="1"/>
        <c:lblAlgn val="ctr"/>
        <c:lblOffset val="100"/>
        <c:noMultiLvlLbl val="0"/>
      </c:catAx>
      <c:valAx>
        <c:axId val="1390987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0972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4271590651807503E-2"/>
                  <c:y val="0.1086088685700378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6.357002492187096</c:v>
                </c:pt>
                <c:pt idx="1">
                  <c:v>93.642997507812908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remun'!$B$20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remun'!$C$20:$G$20</c:f>
              <c:numCache>
                <c:formatCode>#,##0</c:formatCode>
                <c:ptCount val="5"/>
                <c:pt idx="0">
                  <c:v>1.214</c:v>
                </c:pt>
                <c:pt idx="1">
                  <c:v>2.6996666666666678</c:v>
                </c:pt>
                <c:pt idx="2">
                  <c:v>2.344333333333334</c:v>
                </c:pt>
                <c:pt idx="3">
                  <c:v>0.73399999999999999</c:v>
                </c:pt>
                <c:pt idx="4">
                  <c:v>3.0656666666666665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52000"/>
        <c:axId val="139174272"/>
      </c:barChart>
      <c:catAx>
        <c:axId val="13915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74272"/>
        <c:crosses val="autoZero"/>
        <c:auto val="1"/>
        <c:lblAlgn val="ctr"/>
        <c:lblOffset val="100"/>
        <c:noMultiLvlLbl val="0"/>
      </c:catAx>
      <c:valAx>
        <c:axId val="139174272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5200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>
                  <c:v>3.6402281426009977</c:v>
                </c:pt>
                <c:pt idx="1">
                  <c:v>96.359771857398997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Jornalero-Peón'!$C$34:$G$34</c:f>
              <c:numCache>
                <c:formatCode>#,##0.0</c:formatCode>
                <c:ptCount val="5"/>
                <c:pt idx="0">
                  <c:v>1.0580000000000001</c:v>
                </c:pt>
                <c:pt idx="1">
                  <c:v>0</c:v>
                </c:pt>
                <c:pt idx="2">
                  <c:v>0</c:v>
                </c:pt>
                <c:pt idx="3">
                  <c:v>3.9380000000000002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69888"/>
        <c:axId val="139671424"/>
      </c:barChart>
      <c:catAx>
        <c:axId val="13966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71424"/>
        <c:crosses val="autoZero"/>
        <c:auto val="1"/>
        <c:lblAlgn val="ctr"/>
        <c:lblOffset val="100"/>
        <c:noMultiLvlLbl val="0"/>
      </c:catAx>
      <c:valAx>
        <c:axId val="13967142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988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Ocupacional-Otro'!$C$19:$G$19</c:f>
              <c:numCache>
                <c:formatCode>#,##0.0</c:formatCode>
                <c:ptCount val="5"/>
                <c:pt idx="0">
                  <c:v>2.988</c:v>
                </c:pt>
                <c:pt idx="1">
                  <c:v>2.8416666666666659</c:v>
                </c:pt>
                <c:pt idx="2">
                  <c:v>2.7900000000000005</c:v>
                </c:pt>
                <c:pt idx="3">
                  <c:v>0</c:v>
                </c:pt>
                <c:pt idx="4">
                  <c:v>2.3706666666666658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17632"/>
        <c:axId val="139727616"/>
      </c:barChart>
      <c:catAx>
        <c:axId val="13971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27616"/>
        <c:crosses val="autoZero"/>
        <c:auto val="1"/>
        <c:lblAlgn val="ctr"/>
        <c:lblOffset val="100"/>
        <c:noMultiLvlLbl val="0"/>
      </c:catAx>
      <c:valAx>
        <c:axId val="13972761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176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47744585607780621"/>
          <c:h val="0.818335168671739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6689918361431808"/>
                  <c:y val="0.13204556055098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8367872727565496"/>
                  <c:y val="-0.1873458246741239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Ocupacional-Otro'!$O$20:$O$21</c:f>
              <c:numCache>
                <c:formatCode>#,##0</c:formatCode>
                <c:ptCount val="2"/>
                <c:pt idx="0">
                  <c:v>35.072492356248134</c:v>
                </c:pt>
                <c:pt idx="1">
                  <c:v>64.927507643751866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2340.7756666666673</c:v>
                </c:pt>
                <c:pt idx="1">
                  <c:v>1588.2699999999995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59.579877004166512</c:v>
                </c:pt>
                <c:pt idx="1">
                  <c:v>59.756476075995344</c:v>
                </c:pt>
                <c:pt idx="2">
                  <c:v>58.785339293298378</c:v>
                </c:pt>
                <c:pt idx="3">
                  <c:v>59.576188857396005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194560"/>
        <c:axId val="140196096"/>
      </c:lineChart>
      <c:catAx>
        <c:axId val="14019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96096"/>
        <c:crosses val="autoZero"/>
        <c:auto val="1"/>
        <c:lblAlgn val="ctr"/>
        <c:lblOffset val="100"/>
        <c:noMultiLvlLbl val="0"/>
      </c:catAx>
      <c:valAx>
        <c:axId val="14019609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945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40.420122995833488</c:v>
                </c:pt>
                <c:pt idx="1">
                  <c:v>40.243523924004656</c:v>
                </c:pt>
                <c:pt idx="2">
                  <c:v>41.214660706701622</c:v>
                </c:pt>
                <c:pt idx="3">
                  <c:v>40.423811142603995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232576"/>
        <c:axId val="140234112"/>
      </c:lineChart>
      <c:catAx>
        <c:axId val="140232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34112"/>
        <c:crosses val="autoZero"/>
        <c:auto val="1"/>
        <c:lblAlgn val="ctr"/>
        <c:lblOffset val="100"/>
        <c:noMultiLvlLbl val="0"/>
      </c:catAx>
      <c:valAx>
        <c:axId val="140234112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325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2522.2633333333329</c:v>
                </c:pt>
                <c:pt idx="1">
                  <c:v>2533.0863333333327</c:v>
                </c:pt>
                <c:pt idx="2">
                  <c:v>2517.590333333334</c:v>
                </c:pt>
                <c:pt idx="3">
                  <c:v>2058.2003333333328</c:v>
                </c:pt>
                <c:pt idx="4">
                  <c:v>2340.7756666666673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72320"/>
        <c:axId val="140473856"/>
      </c:barChart>
      <c:catAx>
        <c:axId val="14047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473856"/>
        <c:crosses val="autoZero"/>
        <c:auto val="1"/>
        <c:lblAlgn val="ctr"/>
        <c:lblOffset val="100"/>
        <c:noMultiLvlLbl val="0"/>
      </c:catAx>
      <c:valAx>
        <c:axId val="140473856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472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>
                  <c:v>25.701942935413175</c:v>
                </c:pt>
                <c:pt idx="1">
                  <c:v>74.298057064586828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1638.9380000000003</c:v>
                </c:pt>
                <c:pt idx="1">
                  <c:v>1718.4940000000004</c:v>
                </c:pt>
                <c:pt idx="2">
                  <c:v>1695.4933333333324</c:v>
                </c:pt>
                <c:pt idx="3">
                  <c:v>1443.0133333333338</c:v>
                </c:pt>
                <c:pt idx="4">
                  <c:v>1588.2699999999995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15680"/>
        <c:axId val="142617216"/>
      </c:barChart>
      <c:catAx>
        <c:axId val="14261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17216"/>
        <c:crosses val="autoZero"/>
        <c:auto val="1"/>
        <c:lblAlgn val="ctr"/>
        <c:lblOffset val="100"/>
        <c:noMultiLvlLbl val="0"/>
      </c:catAx>
      <c:valAx>
        <c:axId val="142617216"/>
        <c:scaling>
          <c:orientation val="minMax"/>
          <c:max val="18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15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>
                  <c:v>12.877326453404766</c:v>
                </c:pt>
                <c:pt idx="1">
                  <c:v>87.122673546595237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58.694632377035902</c:v>
                </c:pt>
                <c:pt idx="1">
                  <c:v>59.576610163087487</c:v>
                </c:pt>
                <c:pt idx="2">
                  <c:v>60.6138259432132</c:v>
                </c:pt>
                <c:pt idx="3">
                  <c:v>59.579877004166512</c:v>
                </c:pt>
                <c:pt idx="4">
                  <c:v>59.756476075995309</c:v>
                </c:pt>
                <c:pt idx="5">
                  <c:v>58.785339293298414</c:v>
                </c:pt>
                <c:pt idx="6">
                  <c:v>59.576188857395991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42.705723996119261</c:v>
                </c:pt>
                <c:pt idx="1">
                  <c:v>42.647303743503507</c:v>
                </c:pt>
                <c:pt idx="2">
                  <c:v>42.279050199969411</c:v>
                </c:pt>
                <c:pt idx="3">
                  <c:v>42.011563325980589</c:v>
                </c:pt>
                <c:pt idx="4">
                  <c:v>44.001503665941527</c:v>
                </c:pt>
                <c:pt idx="5">
                  <c:v>41.683968317353347</c:v>
                </c:pt>
                <c:pt idx="6">
                  <c:v>42.47603811291296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057472"/>
        <c:axId val="144059008"/>
      </c:lineChart>
      <c:catAx>
        <c:axId val="144057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059008"/>
        <c:crosses val="autoZero"/>
        <c:auto val="1"/>
        <c:lblAlgn val="ctr"/>
        <c:lblOffset val="100"/>
        <c:noMultiLvlLbl val="0"/>
      </c:catAx>
      <c:valAx>
        <c:axId val="14405900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05747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41.305367622964091</c:v>
                </c:pt>
                <c:pt idx="1">
                  <c:v>40.423389836912555</c:v>
                </c:pt>
                <c:pt idx="2">
                  <c:v>39.386174056786807</c:v>
                </c:pt>
                <c:pt idx="3">
                  <c:v>40.420122995833474</c:v>
                </c:pt>
                <c:pt idx="4">
                  <c:v>40.243523924004656</c:v>
                </c:pt>
                <c:pt idx="5">
                  <c:v>41.214660706701608</c:v>
                </c:pt>
                <c:pt idx="6">
                  <c:v>40.423811142604002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57.294276003880753</c:v>
                </c:pt>
                <c:pt idx="1">
                  <c:v>57.352696256496486</c:v>
                </c:pt>
                <c:pt idx="2">
                  <c:v>57.720949800030589</c:v>
                </c:pt>
                <c:pt idx="3">
                  <c:v>57.988436674019411</c:v>
                </c:pt>
                <c:pt idx="4">
                  <c:v>55.998496334058451</c:v>
                </c:pt>
                <c:pt idx="5">
                  <c:v>58.316031682646639</c:v>
                </c:pt>
                <c:pt idx="6">
                  <c:v>57.523961887087005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193344"/>
        <c:axId val="157194880"/>
      </c:lineChart>
      <c:catAx>
        <c:axId val="15719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94880"/>
        <c:crosses val="autoZero"/>
        <c:auto val="1"/>
        <c:lblAlgn val="ctr"/>
        <c:lblOffset val="100"/>
        <c:noMultiLvlLbl val="0"/>
      </c:catAx>
      <c:valAx>
        <c:axId val="15719488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9334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19.838200000000001</c:v>
                </c:pt>
                <c:pt idx="1">
                  <c:v>26.857099999999996</c:v>
                </c:pt>
                <c:pt idx="2">
                  <c:v>10.233133333333331</c:v>
                </c:pt>
                <c:pt idx="3">
                  <c:v>13.6129</c:v>
                </c:pt>
                <c:pt idx="4">
                  <c:v>27.246200000000002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380032"/>
        <c:axId val="158381568"/>
      </c:barChart>
      <c:catAx>
        <c:axId val="15838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81568"/>
        <c:crosses val="autoZero"/>
        <c:auto val="1"/>
        <c:lblAlgn val="ctr"/>
        <c:lblOffset val="100"/>
        <c:noMultiLvlLbl val="0"/>
      </c:catAx>
      <c:valAx>
        <c:axId val="158381568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800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98-4851-B965-4E54250C66AA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0.80084799243055371</c:v>
                </c:pt>
                <c:pt idx="1">
                  <c:v>99.199152007569452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Minas-Cant'!$C$20:$G$20</c:f>
              <c:numCache>
                <c:formatCode>#,##0</c:formatCode>
                <c:ptCount val="5"/>
                <c:pt idx="0">
                  <c:v>14.079966666666669</c:v>
                </c:pt>
                <c:pt idx="1">
                  <c:v>11.544833333333337</c:v>
                </c:pt>
                <c:pt idx="2">
                  <c:v>9.0013000000000023</c:v>
                </c:pt>
                <c:pt idx="3">
                  <c:v>7.3954333333333313</c:v>
                </c:pt>
                <c:pt idx="4">
                  <c:v>2.2533666666666661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556928"/>
        <c:axId val="158558464"/>
      </c:barChart>
      <c:catAx>
        <c:axId val="1585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558464"/>
        <c:crosses val="autoZero"/>
        <c:auto val="1"/>
        <c:lblAlgn val="ctr"/>
        <c:lblOffset val="100"/>
        <c:noMultiLvlLbl val="0"/>
      </c:catAx>
      <c:valAx>
        <c:axId val="1585584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5569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7.7864713113392475E-3"/>
                  <c:y val="4.3767507002801118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162-483D-9E38-C827CD8AA06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>
                  <c:v>1.7624606072700204</c:v>
                </c:pt>
                <c:pt idx="1">
                  <c:v>98.237539392729985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581.32470000000001</c:v>
                </c:pt>
                <c:pt idx="1">
                  <c:v>615.18079999999998</c:v>
                </c:pt>
                <c:pt idx="2">
                  <c:v>561.68949999999995</c:v>
                </c:pt>
                <c:pt idx="3">
                  <c:v>520.34166666666681</c:v>
                </c:pt>
                <c:pt idx="4">
                  <c:v>534.47206666666682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95520"/>
        <c:axId val="161197056"/>
      </c:barChart>
      <c:catAx>
        <c:axId val="16119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97056"/>
        <c:crosses val="autoZero"/>
        <c:auto val="1"/>
        <c:lblAlgn val="ctr"/>
        <c:lblOffset val="100"/>
        <c:noMultiLvlLbl val="0"/>
      </c:catAx>
      <c:valAx>
        <c:axId val="161197056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95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22076223121953"/>
          <c:y val="5.0890484115353088E-2"/>
          <c:w val="0.50174751815329077"/>
          <c:h val="0.836245863588817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>
                  <c:v>24.097316708086115</c:v>
                </c:pt>
                <c:pt idx="1">
                  <c:v>75.902683291913888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22.209633333333329</c:v>
                </c:pt>
                <c:pt idx="1">
                  <c:v>39.83103333333333</c:v>
                </c:pt>
                <c:pt idx="2">
                  <c:v>35.120166666666655</c:v>
                </c:pt>
                <c:pt idx="3">
                  <c:v>48.826266666666655</c:v>
                </c:pt>
                <c:pt idx="4">
                  <c:v>64.198433333333355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52768"/>
        <c:axId val="162762752"/>
      </c:barChart>
      <c:catAx>
        <c:axId val="16275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762752"/>
        <c:crosses val="autoZero"/>
        <c:auto val="1"/>
        <c:lblAlgn val="ctr"/>
        <c:lblOffset val="100"/>
        <c:noMultiLvlLbl val="0"/>
      </c:catAx>
      <c:valAx>
        <c:axId val="16276275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7527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8059976545485"/>
          <c:y val="4.5235985880313856E-2"/>
          <c:w val="0.43788602222594514"/>
          <c:h val="0.865642189048135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0.11001116881666387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>
                  <c:v>23.268178829137462</c:v>
                </c:pt>
                <c:pt idx="1">
                  <c:v>76.731821170862531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280.51119999999997</c:v>
                </c:pt>
                <c:pt idx="1">
                  <c:v>275.25319999999999</c:v>
                </c:pt>
                <c:pt idx="2">
                  <c:v>303.09166666666664</c:v>
                </c:pt>
                <c:pt idx="3">
                  <c:v>233.12483333333341</c:v>
                </c:pt>
                <c:pt idx="4">
                  <c:v>238.90570000000005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173568"/>
        <c:axId val="168175104"/>
      </c:barChart>
      <c:catAx>
        <c:axId val="16817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75104"/>
        <c:crosses val="autoZero"/>
        <c:auto val="1"/>
        <c:lblAlgn val="ctr"/>
        <c:lblOffset val="100"/>
        <c:noMultiLvlLbl val="0"/>
      </c:catAx>
      <c:valAx>
        <c:axId val="16817510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735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>
                  <c:v>16.055929036234215</c:v>
                </c:pt>
                <c:pt idx="1">
                  <c:v>83.944070963765782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836.35373333333348</c:v>
                </c:pt>
                <c:pt idx="1">
                  <c:v>852.99536666666688</c:v>
                </c:pt>
                <c:pt idx="2">
                  <c:v>819.7415000000002</c:v>
                </c:pt>
                <c:pt idx="3">
                  <c:v>714.11620000000005</c:v>
                </c:pt>
                <c:pt idx="4">
                  <c:v>767.42610000000002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19776"/>
        <c:axId val="168221312"/>
      </c:barChart>
      <c:catAx>
        <c:axId val="16821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21312"/>
        <c:crosses val="autoZero"/>
        <c:auto val="1"/>
        <c:lblAlgn val="ctr"/>
        <c:lblOffset val="100"/>
        <c:noMultiLvlLbl val="0"/>
      </c:catAx>
      <c:valAx>
        <c:axId val="168221312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197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>
                  <c:v>18.437691291949214</c:v>
                </c:pt>
                <c:pt idx="1">
                  <c:v>81.562308708050779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275.28109999999998</c:v>
                </c:pt>
                <c:pt idx="1">
                  <c:v>276.6819333333334</c:v>
                </c:pt>
                <c:pt idx="2">
                  <c:v>304.81956666666662</c:v>
                </c:pt>
                <c:pt idx="3">
                  <c:v>188.2533</c:v>
                </c:pt>
                <c:pt idx="4">
                  <c:v>255.91193333333328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368384"/>
        <c:axId val="168382464"/>
      </c:barChart>
      <c:catAx>
        <c:axId val="16836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82464"/>
        <c:crosses val="autoZero"/>
        <c:auto val="1"/>
        <c:lblAlgn val="ctr"/>
        <c:lblOffset val="100"/>
        <c:noMultiLvlLbl val="0"/>
      </c:catAx>
      <c:valAx>
        <c:axId val="16838246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683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49499501060769968"/>
          <c:h val="0.81372604159774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>
                  <c:v>16.568219088413205</c:v>
                </c:pt>
                <c:pt idx="1">
                  <c:v>83.431780911586799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301.9389000000001</c:v>
                </c:pt>
                <c:pt idx="1">
                  <c:v>286.79076666666663</c:v>
                </c:pt>
                <c:pt idx="2">
                  <c:v>317.76549999999992</c:v>
                </c:pt>
                <c:pt idx="3">
                  <c:v>275.26400000000001</c:v>
                </c:pt>
                <c:pt idx="4">
                  <c:v>292.44540000000001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414592"/>
        <c:axId val="170140800"/>
      </c:barChart>
      <c:catAx>
        <c:axId val="16841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40800"/>
        <c:crosses val="autoZero"/>
        <c:auto val="1"/>
        <c:lblAlgn val="ctr"/>
        <c:lblOffset val="100"/>
        <c:noMultiLvlLbl val="0"/>
      </c:catAx>
      <c:valAx>
        <c:axId val="170140800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4145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77428660075637"/>
          <c:h val="0.8675604887624340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>
                  <c:v>19.536609757569426</c:v>
                </c:pt>
                <c:pt idx="1">
                  <c:v>80.463390242430577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137.15193333333337</c:v>
                </c:pt>
                <c:pt idx="1">
                  <c:v>132.43993333333336</c:v>
                </c:pt>
                <c:pt idx="2">
                  <c:v>106.10543333333337</c:v>
                </c:pt>
                <c:pt idx="3">
                  <c:v>106.6879</c:v>
                </c:pt>
                <c:pt idx="4">
                  <c:v>130.30616666666663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221952"/>
        <c:axId val="170223488"/>
      </c:barChart>
      <c:catAx>
        <c:axId val="17022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23488"/>
        <c:crosses val="autoZero"/>
        <c:auto val="1"/>
        <c:lblAlgn val="ctr"/>
        <c:lblOffset val="100"/>
        <c:noMultiLvlLbl val="0"/>
      </c:catAx>
      <c:valAx>
        <c:axId val="170223488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21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>
                  <c:v>38.798690970893027</c:v>
                </c:pt>
                <c:pt idx="1">
                  <c:v>61.201309029106973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117.3028</c:v>
                </c:pt>
                <c:pt idx="1">
                  <c:v>139.40183333333337</c:v>
                </c:pt>
                <c:pt idx="2">
                  <c:v>135.51859999999999</c:v>
                </c:pt>
                <c:pt idx="3">
                  <c:v>112.05766666666663</c:v>
                </c:pt>
                <c:pt idx="4">
                  <c:v>114.18286666666664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271872"/>
        <c:axId val="170273408"/>
      </c:barChart>
      <c:catAx>
        <c:axId val="17027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73408"/>
        <c:crosses val="autoZero"/>
        <c:auto val="1"/>
        <c:lblAlgn val="ctr"/>
        <c:lblOffset val="100"/>
        <c:noMultiLvlLbl val="0"/>
      </c:catAx>
      <c:valAx>
        <c:axId val="1702734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7187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804776399755149"/>
          <c:h val="0.8680617128741261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>
                  <c:v>38.982031662347197</c:v>
                </c:pt>
                <c:pt idx="1">
                  <c:v>61.017968337652803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125.61983333333336</c:v>
                </c:pt>
                <c:pt idx="1">
                  <c:v>125.6597</c:v>
                </c:pt>
                <c:pt idx="2">
                  <c:v>119.6969666666667</c:v>
                </c:pt>
                <c:pt idx="3">
                  <c:v>93.802266666666711</c:v>
                </c:pt>
                <c:pt idx="4">
                  <c:v>111.70836666666671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362752"/>
        <c:axId val="170364288"/>
      </c:barChart>
      <c:catAx>
        <c:axId val="17036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364288"/>
        <c:crosses val="autoZero"/>
        <c:auto val="1"/>
        <c:lblAlgn val="ctr"/>
        <c:lblOffset val="100"/>
        <c:noMultiLvlLbl val="0"/>
      </c:catAx>
      <c:valAx>
        <c:axId val="170364288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3627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378791309233319"/>
          <c:h val="0.861058911753677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>
                  <c:v>41.879026539891825</c:v>
                </c:pt>
                <c:pt idx="1">
                  <c:v>58.120973460108175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479.99590000000001</c:v>
                </c:pt>
                <c:pt idx="1">
                  <c:v>456.89096666666683</c:v>
                </c:pt>
                <c:pt idx="2">
                  <c:v>479.14926666666656</c:v>
                </c:pt>
                <c:pt idx="3">
                  <c:v>401.16469999999998</c:v>
                </c:pt>
                <c:pt idx="4">
                  <c:v>483.07196666666681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429056"/>
        <c:axId val="170434944"/>
      </c:barChart>
      <c:catAx>
        <c:axId val="17042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434944"/>
        <c:crosses val="autoZero"/>
        <c:auto val="1"/>
        <c:lblAlgn val="ctr"/>
        <c:lblOffset val="100"/>
        <c:noMultiLvlLbl val="0"/>
      </c:catAx>
      <c:valAx>
        <c:axId val="170434944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4290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>
                  <c:v>32.952502508416927</c:v>
                </c:pt>
                <c:pt idx="1">
                  <c:v>67.047497491583073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572.37249999999995</c:v>
                </c:pt>
                <c:pt idx="1">
                  <c:v>599.25953333333325</c:v>
                </c:pt>
                <c:pt idx="2">
                  <c:v>612.53013333333331</c:v>
                </c:pt>
                <c:pt idx="3">
                  <c:v>484.4953999999999</c:v>
                </c:pt>
                <c:pt idx="4">
                  <c:v>564.23563333333323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149568"/>
        <c:axId val="173159552"/>
      </c:barChart>
      <c:catAx>
        <c:axId val="17314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59552"/>
        <c:crosses val="autoZero"/>
        <c:auto val="1"/>
        <c:lblAlgn val="ctr"/>
        <c:lblOffset val="100"/>
        <c:noMultiLvlLbl val="0"/>
      </c:catAx>
      <c:valAx>
        <c:axId val="173159552"/>
        <c:scaling>
          <c:orientation val="minMax"/>
          <c:max val="7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495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4508716761842479"/>
          <c:h val="0.896072917355918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>
                  <c:v>23.238178913424417</c:v>
                </c:pt>
                <c:pt idx="1">
                  <c:v>76.76182108657558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396.43189999999998</c:v>
                </c:pt>
                <c:pt idx="1">
                  <c:v>412.79333333333346</c:v>
                </c:pt>
                <c:pt idx="2">
                  <c:v>397.90453333333346</c:v>
                </c:pt>
                <c:pt idx="3">
                  <c:v>301.32016666666675</c:v>
                </c:pt>
                <c:pt idx="4">
                  <c:v>342.68149999999991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343104"/>
        <c:axId val="173344640"/>
      </c:barChart>
      <c:catAx>
        <c:axId val="17334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4640"/>
        <c:crosses val="autoZero"/>
        <c:auto val="1"/>
        <c:lblAlgn val="ctr"/>
        <c:lblOffset val="100"/>
        <c:noMultiLvlLbl val="0"/>
      </c:catAx>
      <c:valAx>
        <c:axId val="173344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31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</c:formatCode>
                <c:ptCount val="2"/>
                <c:pt idx="0">
                  <c:v>18.18463275424271</c:v>
                </c:pt>
                <c:pt idx="1">
                  <c:v>81.815367245757287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415.22761939469086</c:v>
                </c:pt>
                <c:pt idx="1">
                  <c:v>410.88138922091741</c:v>
                </c:pt>
                <c:pt idx="2">
                  <c:v>432.4171449178267</c:v>
                </c:pt>
                <c:pt idx="3">
                  <c:v>921.74415577008244</c:v>
                </c:pt>
                <c:pt idx="4">
                  <c:v>572.57438483064595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512192"/>
        <c:axId val="173513728"/>
      </c:barChart>
      <c:catAx>
        <c:axId val="17351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13728"/>
        <c:crosses val="autoZero"/>
        <c:auto val="1"/>
        <c:lblAlgn val="ctr"/>
        <c:lblOffset val="100"/>
        <c:noMultiLvlLbl val="0"/>
      </c:catAx>
      <c:valAx>
        <c:axId val="173513728"/>
        <c:scaling>
          <c:orientation val="minMax"/>
          <c:max val="10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121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512031643142673"/>
          <c:h val="0.9010398509346636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>
                  <c:v>20.466257337012511</c:v>
                </c:pt>
                <c:pt idx="1">
                  <c:v>79.533742662987493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agric,pesca,'!$C$19:$G$19</c:f>
              <c:numCache>
                <c:formatCode>#,##0</c:formatCode>
                <c:ptCount val="5"/>
                <c:pt idx="0">
                  <c:v>6.2759247790491672</c:v>
                </c:pt>
                <c:pt idx="1">
                  <c:v>10.535263832723036</c:v>
                </c:pt>
                <c:pt idx="2">
                  <c:v>2.8601313704512128</c:v>
                </c:pt>
                <c:pt idx="3">
                  <c:v>3.0003821601203442</c:v>
                </c:pt>
                <c:pt idx="4">
                  <c:v>6.3454154672591985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50624"/>
        <c:axId val="173852160"/>
      </c:barChart>
      <c:catAx>
        <c:axId val="17385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852160"/>
        <c:crosses val="autoZero"/>
        <c:auto val="1"/>
        <c:lblAlgn val="ctr"/>
        <c:lblOffset val="100"/>
        <c:noMultiLvlLbl val="0"/>
      </c:catAx>
      <c:valAx>
        <c:axId val="173852160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850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>
                  <c:v>3.8402988926254529</c:v>
                </c:pt>
                <c:pt idx="1">
                  <c:v>96.159701107374545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Minas'!$C$19:$G$19</c:f>
              <c:numCache>
                <c:formatCode>#,##0</c:formatCode>
                <c:ptCount val="5"/>
                <c:pt idx="0">
                  <c:v>2.9459458480911498</c:v>
                </c:pt>
                <c:pt idx="1">
                  <c:v>3.7098959329173593</c:v>
                </c:pt>
                <c:pt idx="2">
                  <c:v>1.1062887141715199</c:v>
                </c:pt>
                <c:pt idx="3">
                  <c:v>4.50125644097115</c:v>
                </c:pt>
                <c:pt idx="4">
                  <c:v>4.0049021228432728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902080"/>
        <c:axId val="173912064"/>
      </c:barChart>
      <c:catAx>
        <c:axId val="17390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912064"/>
        <c:crosses val="autoZero"/>
        <c:auto val="1"/>
        <c:lblAlgn val="ctr"/>
        <c:lblOffset val="100"/>
        <c:noMultiLvlLbl val="0"/>
      </c:catAx>
      <c:valAx>
        <c:axId val="17391206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9020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General</c:formatCode>
                <c:ptCount val="2"/>
                <c:pt idx="0" formatCode="#,##0.0">
                  <c:v>14.471713965611308</c:v>
                </c:pt>
                <c:pt idx="1">
                  <c:v>85.528286034388685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58.258724049145421</c:v>
                </c:pt>
                <c:pt idx="1">
                  <c:v>57.733479238248655</c:v>
                </c:pt>
                <c:pt idx="2">
                  <c:v>60.316382432229133</c:v>
                </c:pt>
                <c:pt idx="3">
                  <c:v>106.90449903856523</c:v>
                </c:pt>
                <c:pt idx="4">
                  <c:v>53.921433769018478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034304"/>
        <c:axId val="174064768"/>
      </c:barChart>
      <c:catAx>
        <c:axId val="17403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64768"/>
        <c:crosses val="autoZero"/>
        <c:auto val="1"/>
        <c:lblAlgn val="ctr"/>
        <c:lblOffset val="100"/>
        <c:noMultiLvlLbl val="0"/>
      </c:catAx>
      <c:valAx>
        <c:axId val="17406476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343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>
                  <c:v>21.124094396055199</c:v>
                </c:pt>
                <c:pt idx="1">
                  <c:v>78.875905603944801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gas'!$C$19:$G$19</c:f>
              <c:numCache>
                <c:formatCode>#,##0</c:formatCode>
                <c:ptCount val="5"/>
                <c:pt idx="0">
                  <c:v>1.0139594225470401</c:v>
                </c:pt>
                <c:pt idx="1">
                  <c:v>3.676143933253444</c:v>
                </c:pt>
                <c:pt idx="2">
                  <c:v>3.8780756103488678</c:v>
                </c:pt>
                <c:pt idx="3">
                  <c:v>7.9193793952887681</c:v>
                </c:pt>
                <c:pt idx="4">
                  <c:v>7.4082146890869724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25440"/>
        <c:axId val="174126976"/>
      </c:barChart>
      <c:catAx>
        <c:axId val="17412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126976"/>
        <c:crossesAt val="0"/>
        <c:auto val="1"/>
        <c:lblAlgn val="ctr"/>
        <c:lblOffset val="100"/>
        <c:noMultiLvlLbl val="0"/>
      </c:catAx>
      <c:valAx>
        <c:axId val="17412697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1254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634680444124295"/>
          <c:h val="0.939382161628773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3.9045513632562492E-2"/>
                  <c:y val="0.14283803060953101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4.6849122282498028</c:v>
                </c:pt>
                <c:pt idx="1">
                  <c:v>95.3150877717502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45.802418896904115</c:v>
                </c:pt>
                <c:pt idx="1">
                  <c:v>42.14146054366212</c:v>
                </c:pt>
                <c:pt idx="2">
                  <c:v>50.370714510631366</c:v>
                </c:pt>
                <c:pt idx="3">
                  <c:v>77.017082266260061</c:v>
                </c:pt>
                <c:pt idx="4">
                  <c:v>66.000900256319795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278528"/>
        <c:axId val="174280064"/>
      </c:barChart>
      <c:catAx>
        <c:axId val="17427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4280064"/>
        <c:crosses val="autoZero"/>
        <c:auto val="1"/>
        <c:lblAlgn val="ctr"/>
        <c:lblOffset val="100"/>
        <c:noMultiLvlLbl val="0"/>
      </c:catAx>
      <c:valAx>
        <c:axId val="17428006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42785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52779552715654954"/>
          <c:h val="0.8731501057082452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>
                  <c:v>19.74508257110968</c:v>
                </c:pt>
                <c:pt idx="1">
                  <c:v>80.254917428890323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88.057849481714683</c:v>
                </c:pt>
                <c:pt idx="1">
                  <c:v>79.022091772992852</c:v>
                </c:pt>
                <c:pt idx="2">
                  <c:v>77.717113303896014</c:v>
                </c:pt>
                <c:pt idx="3">
                  <c:v>153.00089502813037</c:v>
                </c:pt>
                <c:pt idx="4">
                  <c:v>96.093789274141031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341504"/>
        <c:axId val="174371968"/>
      </c:barChart>
      <c:catAx>
        <c:axId val="17434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371968"/>
        <c:crosses val="autoZero"/>
        <c:auto val="1"/>
        <c:lblAlgn val="ctr"/>
        <c:lblOffset val="100"/>
        <c:noMultiLvlLbl val="0"/>
      </c:catAx>
      <c:valAx>
        <c:axId val="174371968"/>
        <c:scaling>
          <c:orientation val="minMax"/>
          <c:max val="2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3415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54491006515559359"/>
          <c:h val="0.892967803108381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>
                  <c:v>18.019274795913564</c:v>
                </c:pt>
                <c:pt idx="1">
                  <c:v>81.98072520408644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25.752610020186921</c:v>
                </c:pt>
                <c:pt idx="1">
                  <c:v>35.010892216174007</c:v>
                </c:pt>
                <c:pt idx="2">
                  <c:v>40.708226985461131</c:v>
                </c:pt>
                <c:pt idx="3">
                  <c:v>112.96605703372002</c:v>
                </c:pt>
                <c:pt idx="4">
                  <c:v>53.799693370271989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453504"/>
        <c:axId val="174455040"/>
      </c:barChart>
      <c:catAx>
        <c:axId val="1744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4455040"/>
        <c:crosses val="autoZero"/>
        <c:auto val="1"/>
        <c:lblAlgn val="ctr"/>
        <c:lblOffset val="100"/>
        <c:noMultiLvlLbl val="0"/>
      </c:catAx>
      <c:valAx>
        <c:axId val="17445504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44535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>
                  <c:v>17.310737020178383</c:v>
                </c:pt>
                <c:pt idx="1">
                  <c:v>82.689262979821621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23.456668141526208</c:v>
                </c:pt>
                <c:pt idx="1">
                  <c:v>18.352113848740736</c:v>
                </c:pt>
                <c:pt idx="2">
                  <c:v>29.853977425171166</c:v>
                </c:pt>
                <c:pt idx="3">
                  <c:v>79.416047287036022</c:v>
                </c:pt>
                <c:pt idx="4">
                  <c:v>41.218972764901359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638592"/>
        <c:axId val="174640128"/>
      </c:barChart>
      <c:catAx>
        <c:axId val="17463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640128"/>
        <c:crosses val="autoZero"/>
        <c:auto val="1"/>
        <c:lblAlgn val="ctr"/>
        <c:lblOffset val="100"/>
        <c:noMultiLvlLbl val="0"/>
      </c:catAx>
      <c:valAx>
        <c:axId val="174640128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6385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>
                  <c:v>28.801093354273004</c:v>
                </c:pt>
                <c:pt idx="1">
                  <c:v>71.198906645726993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9.4917841262713409</c:v>
                </c:pt>
                <c:pt idx="1">
                  <c:v>13.338945006185472</c:v>
                </c:pt>
                <c:pt idx="2">
                  <c:v>13.409662130880715</c:v>
                </c:pt>
                <c:pt idx="3">
                  <c:v>23.540455890228504</c:v>
                </c:pt>
                <c:pt idx="4">
                  <c:v>16.354771473862844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733568"/>
        <c:axId val="174755840"/>
      </c:barChart>
      <c:catAx>
        <c:axId val="17473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755840"/>
        <c:crosses val="autoZero"/>
        <c:auto val="1"/>
        <c:lblAlgn val="ctr"/>
        <c:lblOffset val="100"/>
        <c:noMultiLvlLbl val="0"/>
      </c:catAx>
      <c:valAx>
        <c:axId val="1747558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73356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5652945280574107"/>
          <c:h val="0.925596353087443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</c:formatCode>
                <c:ptCount val="2"/>
                <c:pt idx="0">
                  <c:v>30.43182247488852</c:v>
                </c:pt>
                <c:pt idx="1">
                  <c:v>69.56817752511148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11.853628061234367</c:v>
                </c:pt>
                <c:pt idx="1">
                  <c:v>12.09886955801918</c:v>
                </c:pt>
                <c:pt idx="2">
                  <c:v>8.8345425116788103</c:v>
                </c:pt>
                <c:pt idx="3">
                  <c:v>19.865831070395927</c:v>
                </c:pt>
                <c:pt idx="4">
                  <c:v>7.0144410788359401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803968"/>
        <c:axId val="174813952"/>
      </c:barChart>
      <c:catAx>
        <c:axId val="17480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813952"/>
        <c:crosses val="autoZero"/>
        <c:auto val="1"/>
        <c:lblAlgn val="ctr"/>
        <c:lblOffset val="100"/>
        <c:noMultiLvlLbl val="0"/>
      </c:catAx>
      <c:valAx>
        <c:axId val="1748139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8039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General</c:formatCode>
                <c:ptCount val="2"/>
                <c:pt idx="0">
                  <c:v>21.242578624000952</c:v>
                </c:pt>
                <c:pt idx="1">
                  <c:v>78.757421375999044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5.8213268149410844</c:v>
                </c:pt>
                <c:pt idx="1">
                  <c:v>8.8381876255046556</c:v>
                </c:pt>
                <c:pt idx="2">
                  <c:v>8.8776059802468996</c:v>
                </c:pt>
                <c:pt idx="3">
                  <c:v>14.515360999907021</c:v>
                </c:pt>
                <c:pt idx="4">
                  <c:v>11.857770070016143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903680"/>
        <c:axId val="174905216"/>
      </c:barChart>
      <c:catAx>
        <c:axId val="174903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05216"/>
        <c:crosses val="autoZero"/>
        <c:auto val="1"/>
        <c:lblAlgn val="ctr"/>
        <c:lblOffset val="100"/>
        <c:noMultiLvlLbl val="0"/>
      </c:catAx>
      <c:valAx>
        <c:axId val="1749052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036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General</c:formatCode>
                <c:ptCount val="2"/>
                <c:pt idx="0">
                  <c:v>39.820572469662643</c:v>
                </c:pt>
                <c:pt idx="1">
                  <c:v>60.179427530337357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47.937362353992647</c:v>
                </c:pt>
                <c:pt idx="1">
                  <c:v>40.667310538326127</c:v>
                </c:pt>
                <c:pt idx="2">
                  <c:v>49.695901218522259</c:v>
                </c:pt>
                <c:pt idx="3">
                  <c:v>112.51468278037522</c:v>
                </c:pt>
                <c:pt idx="4">
                  <c:v>91.286938955249511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962176"/>
        <c:axId val="174963712"/>
      </c:barChart>
      <c:catAx>
        <c:axId val="17496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63712"/>
        <c:crosses val="autoZero"/>
        <c:auto val="1"/>
        <c:lblAlgn val="ctr"/>
        <c:lblOffset val="100"/>
        <c:noMultiLvlLbl val="0"/>
      </c:catAx>
      <c:valAx>
        <c:axId val="174963712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621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37549579465506"/>
                  <c:y val="0.139108162950219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General</c:formatCode>
                <c:ptCount val="2"/>
                <c:pt idx="0">
                  <c:v>37.059651281677198</c:v>
                </c:pt>
                <c:pt idx="1">
                  <c:v>62.940348718322802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49.741827088661317</c:v>
                </c:pt>
                <c:pt idx="1">
                  <c:v>46.075214054258609</c:v>
                </c:pt>
                <c:pt idx="2">
                  <c:v>50.441252818496146</c:v>
                </c:pt>
                <c:pt idx="3">
                  <c:v>110.35953083231368</c:v>
                </c:pt>
                <c:pt idx="4">
                  <c:v>55.81093551131751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188608"/>
        <c:axId val="175206784"/>
      </c:barChart>
      <c:catAx>
        <c:axId val="175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06784"/>
        <c:crosses val="autoZero"/>
        <c:auto val="1"/>
        <c:lblAlgn val="ctr"/>
        <c:lblOffset val="100"/>
        <c:noMultiLvlLbl val="0"/>
      </c:catAx>
      <c:valAx>
        <c:axId val="175206784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1886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General</c:formatCode>
                <c:ptCount val="2"/>
                <c:pt idx="0">
                  <c:v>16.731785916470638</c:v>
                </c:pt>
                <c:pt idx="1">
                  <c:v>83.268214083529358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38.817590310425366</c:v>
                </c:pt>
                <c:pt idx="1">
                  <c:v>39.681521119911103</c:v>
                </c:pt>
                <c:pt idx="2">
                  <c:v>34.347269905641554</c:v>
                </c:pt>
                <c:pt idx="3">
                  <c:v>94.081486399122625</c:v>
                </c:pt>
                <c:pt idx="4">
                  <c:v>61.456206027521773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775744"/>
        <c:axId val="175777280"/>
      </c:barChart>
      <c:catAx>
        <c:axId val="17577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77280"/>
        <c:crosses val="autoZero"/>
        <c:auto val="1"/>
        <c:lblAlgn val="ctr"/>
        <c:lblOffset val="100"/>
        <c:noMultiLvlLbl val="0"/>
      </c:catAx>
      <c:valAx>
        <c:axId val="175777280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757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>
                  <c:v>20.824870537683193</c:v>
                </c:pt>
                <c:pt idx="1">
                  <c:v>79.175129462316804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42</xdr:row>
      <xdr:rowOff>175259</xdr:rowOff>
    </xdr:from>
    <xdr:to>
      <xdr:col>10</xdr:col>
      <xdr:colOff>622935</xdr:colOff>
      <xdr:row>52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42</xdr:row>
      <xdr:rowOff>175259</xdr:rowOff>
    </xdr:from>
    <xdr:to>
      <xdr:col>10</xdr:col>
      <xdr:colOff>577215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42</xdr:row>
      <xdr:rowOff>175260</xdr:rowOff>
    </xdr:from>
    <xdr:to>
      <xdr:col>10</xdr:col>
      <xdr:colOff>539115</xdr:colOff>
      <xdr:row>52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41</xdr:row>
      <xdr:rowOff>152400</xdr:rowOff>
    </xdr:from>
    <xdr:to>
      <xdr:col>10</xdr:col>
      <xdr:colOff>247650</xdr:colOff>
      <xdr:row>53</xdr:row>
      <xdr:rowOff>102869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622935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43</xdr:row>
      <xdr:rowOff>1905</xdr:rowOff>
    </xdr:from>
    <xdr:to>
      <xdr:col>10</xdr:col>
      <xdr:colOff>628650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37</xdr:row>
      <xdr:rowOff>182879</xdr:rowOff>
    </xdr:from>
    <xdr:to>
      <xdr:col>9</xdr:col>
      <xdr:colOff>38100</xdr:colOff>
      <xdr:row>47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266700</xdr:colOff>
      <xdr:row>52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7621</xdr:rowOff>
    </xdr:from>
    <xdr:to>
      <xdr:col>11</xdr:col>
      <xdr:colOff>9525</xdr:colOff>
      <xdr:row>52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238126</xdr:colOff>
      <xdr:row>44</xdr:row>
      <xdr:rowOff>22861</xdr:rowOff>
    </xdr:from>
    <xdr:to>
      <xdr:col>10</xdr:col>
      <xdr:colOff>685801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43</xdr:row>
      <xdr:rowOff>175260</xdr:rowOff>
    </xdr:from>
    <xdr:to>
      <xdr:col>11</xdr:col>
      <xdr:colOff>19050</xdr:colOff>
      <xdr:row>53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44</xdr:row>
      <xdr:rowOff>38099</xdr:rowOff>
    </xdr:from>
    <xdr:to>
      <xdr:col>11</xdr:col>
      <xdr:colOff>0</xdr:colOff>
      <xdr:row>54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43</xdr:row>
      <xdr:rowOff>190500</xdr:rowOff>
    </xdr:from>
    <xdr:to>
      <xdr:col>6</xdr:col>
      <xdr:colOff>304800</xdr:colOff>
      <xdr:row>53</xdr:row>
      <xdr:rowOff>131445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11</xdr:col>
      <xdr:colOff>0</xdr:colOff>
      <xdr:row>53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43</xdr:row>
      <xdr:rowOff>160019</xdr:rowOff>
    </xdr:from>
    <xdr:to>
      <xdr:col>6</xdr:col>
      <xdr:colOff>314325</xdr:colOff>
      <xdr:row>53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33</xdr:row>
      <xdr:rowOff>68579</xdr:rowOff>
    </xdr:from>
    <xdr:to>
      <xdr:col>12</xdr:col>
      <xdr:colOff>7621</xdr:colOff>
      <xdr:row>44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38</xdr:row>
      <xdr:rowOff>41909</xdr:rowOff>
    </xdr:from>
    <xdr:to>
      <xdr:col>7</xdr:col>
      <xdr:colOff>209550</xdr:colOff>
      <xdr:row>48</xdr:row>
      <xdr:rowOff>49530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638176</xdr:colOff>
      <xdr:row>38</xdr:row>
      <xdr:rowOff>26669</xdr:rowOff>
    </xdr:from>
    <xdr:to>
      <xdr:col>10</xdr:col>
      <xdr:colOff>561975</xdr:colOff>
      <xdr:row>48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182879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36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167640</xdr:rowOff>
    </xdr:from>
    <xdr:to>
      <xdr:col>12</xdr:col>
      <xdr:colOff>1</xdr:colOff>
      <xdr:row>43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44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285749</xdr:colOff>
      <xdr:row>45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542926</xdr:colOff>
      <xdr:row>34</xdr:row>
      <xdr:rowOff>93344</xdr:rowOff>
    </xdr:from>
    <xdr:to>
      <xdr:col>11</xdr:col>
      <xdr:colOff>1</xdr:colOff>
      <xdr:row>45</xdr:row>
      <xdr:rowOff>114299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6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15239</xdr:rowOff>
    </xdr:from>
    <xdr:to>
      <xdr:col>12</xdr:col>
      <xdr:colOff>1</xdr:colOff>
      <xdr:row>45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8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U54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2"/>
      <c r="S8" s="2"/>
      <c r="T8" s="9"/>
    </row>
    <row r="9" spans="2:21" x14ac:dyDescent="0.2"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2"/>
      <c r="S9" s="2"/>
      <c r="T9" s="9"/>
    </row>
    <row r="10" spans="2:21" x14ac:dyDescent="0.2"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86" t="s">
        <v>0</v>
      </c>
      <c r="C12" s="186"/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87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81</v>
      </c>
      <c r="M15" s="2"/>
      <c r="N15" s="2"/>
      <c r="O15" s="2"/>
      <c r="P15" s="15" t="s">
        <v>97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108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111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110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252</v>
      </c>
      <c r="I34" s="32"/>
      <c r="J34" s="32"/>
      <c r="K34" s="32"/>
      <c r="L34" s="14"/>
      <c r="M34" s="33"/>
      <c r="N34" s="33"/>
      <c r="O34" s="33"/>
      <c r="P34" s="25" t="s">
        <v>77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72</v>
      </c>
      <c r="I36" s="23"/>
      <c r="J36" s="23"/>
      <c r="K36" s="23"/>
      <c r="L36" s="2"/>
      <c r="M36" s="35"/>
      <c r="N36" s="35"/>
      <c r="O36" s="35"/>
      <c r="P36" s="13" t="s">
        <v>76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73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168</v>
      </c>
      <c r="I38" s="23"/>
      <c r="J38" s="23"/>
      <c r="K38" s="23"/>
      <c r="L38" s="2"/>
      <c r="M38" s="35"/>
      <c r="N38" s="35"/>
      <c r="O38" s="35"/>
      <c r="P38" s="13" t="s">
        <v>72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74</v>
      </c>
      <c r="I39" s="23"/>
      <c r="J39" s="23"/>
      <c r="K39" s="23"/>
      <c r="L39" s="2"/>
      <c r="M39" s="35"/>
      <c r="N39" s="35"/>
      <c r="O39" s="35"/>
      <c r="P39" s="13" t="s">
        <v>73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75</v>
      </c>
      <c r="I40" s="23"/>
      <c r="J40" s="23"/>
      <c r="K40" s="23"/>
      <c r="L40" s="2"/>
      <c r="M40" s="35"/>
      <c r="N40" s="35"/>
      <c r="O40" s="35"/>
      <c r="P40" s="13" t="s">
        <v>168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169</v>
      </c>
      <c r="I41" s="23"/>
      <c r="J41" s="23"/>
      <c r="K41" s="23"/>
      <c r="L41" s="2"/>
      <c r="M41" s="35"/>
      <c r="N41" s="35"/>
      <c r="O41" s="35"/>
      <c r="P41" s="13" t="s">
        <v>74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170</v>
      </c>
      <c r="I42" s="23"/>
      <c r="J42" s="23"/>
      <c r="K42" s="23"/>
      <c r="L42" s="2"/>
      <c r="M42" s="35"/>
      <c r="N42" s="35"/>
      <c r="O42" s="35"/>
      <c r="P42" s="13" t="s">
        <v>75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171</v>
      </c>
      <c r="I43" s="23"/>
      <c r="J43" s="23"/>
      <c r="K43" s="23"/>
      <c r="L43" s="2"/>
      <c r="M43" s="35"/>
      <c r="N43" s="35"/>
      <c r="O43" s="35"/>
      <c r="P43" s="13" t="s">
        <v>169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172</v>
      </c>
      <c r="I44" s="23"/>
      <c r="J44" s="23"/>
      <c r="K44" s="23"/>
      <c r="L44" s="2"/>
      <c r="M44" s="35"/>
      <c r="N44" s="35"/>
      <c r="O44" s="35"/>
      <c r="P44" s="13" t="s">
        <v>170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198</v>
      </c>
      <c r="I45" s="23"/>
      <c r="J45" s="23"/>
      <c r="K45" s="23"/>
      <c r="L45" s="2"/>
      <c r="M45" s="35"/>
      <c r="N45" s="35"/>
      <c r="O45" s="35"/>
      <c r="P45" s="13" t="s">
        <v>171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173</v>
      </c>
      <c r="J46" s="23"/>
      <c r="K46" s="23"/>
      <c r="L46" s="2"/>
      <c r="M46" s="35"/>
      <c r="N46" s="35"/>
      <c r="O46" s="35"/>
      <c r="P46" s="13" t="s">
        <v>172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199</v>
      </c>
      <c r="I47" s="23"/>
      <c r="J47" s="23"/>
      <c r="K47" s="23"/>
      <c r="L47" s="37"/>
      <c r="M47" s="35"/>
      <c r="N47" s="35"/>
      <c r="O47" s="35"/>
      <c r="P47" s="13" t="s">
        <v>198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200</v>
      </c>
      <c r="I48" s="23"/>
      <c r="J48" s="23"/>
      <c r="K48" s="23"/>
      <c r="L48" s="37"/>
      <c r="M48" s="35"/>
      <c r="N48" s="35"/>
      <c r="O48" s="35"/>
      <c r="P48" s="25" t="s">
        <v>173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201</v>
      </c>
      <c r="I49" s="23"/>
      <c r="J49" s="23"/>
      <c r="K49" s="23"/>
      <c r="L49" s="37"/>
      <c r="M49" s="35"/>
      <c r="N49" s="35"/>
      <c r="O49" s="35"/>
      <c r="P49" s="25" t="s">
        <v>199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200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201</v>
      </c>
      <c r="Q51" s="36"/>
      <c r="R51" s="36"/>
      <c r="S51" s="31"/>
      <c r="T51" s="9"/>
      <c r="U51" s="2"/>
    </row>
    <row r="52" spans="1:21" x14ac:dyDescent="0.2">
      <c r="B52" s="170" t="s">
        <v>242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5" t="s">
        <v>206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6" t="s">
        <v>164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 xr:uid="{00000000-0004-0000-0000-000000000000}"/>
    <hyperlink ref="L15" location="'Mercado laboral (personas)'!A1" display="Mercado laborar (personas)" xr:uid="{00000000-0004-0000-0000-000001000000}"/>
    <hyperlink ref="H18" location="'Tasa global de participación'!A1" display="Tasa global de participación" xr:uid="{00000000-0004-0000-0000-000002000000}"/>
    <hyperlink ref="H19" location="'Tasa de ocupación'!A1" display="Tasa de ocupación" xr:uid="{00000000-0004-0000-0000-000003000000}"/>
    <hyperlink ref="H20" location="'Tasa de desempleo'!A1" display="Tasa de desempleo" xr:uid="{00000000-0004-0000-0000-000004000000}"/>
    <hyperlink ref="H21" location="'Tasa de desempleo abierto'!A1" display="Tasa de desempleo abierto" xr:uid="{00000000-0004-0000-0000-000005000000}"/>
    <hyperlink ref="H22" location="'Tasa de desempleo oculto'!A1" display="Tasa de desempleo oculto" xr:uid="{00000000-0004-0000-0000-000006000000}"/>
    <hyperlink ref="H23" location="'Tasa de subempleo subjetivo'!A1" display="Tasa de subempleo subjetivo" xr:uid="{00000000-0004-0000-0000-000007000000}"/>
    <hyperlink ref="H24" location="'Subem subje Insuficiencia horas'!A1" display="  Insuficiencia de horas" xr:uid="{00000000-0004-0000-0000-000008000000}"/>
    <hyperlink ref="H27" location="'Tasa de subempleo objetivo'!A1" display="Tasa de subempleo objetivo" xr:uid="{00000000-0004-0000-0000-000009000000}"/>
    <hyperlink ref="H28" location="'Subem obje Insuficiencia horas '!A1" display="  Insuficiencia de horas" xr:uid="{00000000-0004-0000-0000-00000A000000}"/>
    <hyperlink ref="H29" location="'Subem obje inadecua competencia'!A1" display="  Empleo inadecuado competencias" xr:uid="{00000000-0004-0000-0000-00000B000000}"/>
    <hyperlink ref="H30" location="'Subem Obje inadecuado ingresos'!A1" display="  Empleo inadecuado por ingresos" xr:uid="{00000000-0004-0000-0000-00000C000000}"/>
    <hyperlink ref="H25" location="'Subem subj inadecua competencia'!A1" display="  Empleo inadecuado competencias" xr:uid="{00000000-0004-0000-0000-00000D000000}"/>
    <hyperlink ref="H26" location="'Subem subje inadecuado ingresos'!A1" display="  Empleo inadecuado por ingresos" xr:uid="{00000000-0004-0000-0000-00000E000000}"/>
    <hyperlink ref="L19" location="'Población económicamente activa'!A1" display="Población económicamente activa" xr:uid="{00000000-0004-0000-0000-00000F000000}"/>
    <hyperlink ref="L20" location="Ocupados!A1" display="Ocupados" xr:uid="{00000000-0004-0000-0000-000010000000}"/>
    <hyperlink ref="L21" location="Desocupados!A1" display="Desocupados" xr:uid="{00000000-0004-0000-0000-000011000000}"/>
    <hyperlink ref="L22" location="'Desocupados-Abiertos'!A1" display="  Abiertos" xr:uid="{00000000-0004-0000-0000-000012000000}"/>
    <hyperlink ref="L23" location="'Desocupados-Ocultos'!A1" display="  Ocultos" xr:uid="{00000000-0004-0000-0000-000013000000}"/>
    <hyperlink ref="L24" location="Inactivos!A1" display="Inactivos" xr:uid="{00000000-0004-0000-0000-000014000000}"/>
    <hyperlink ref="L25" location="'Subempleados subjetivos'!A1" display="Subempleados subjetivos" xr:uid="{00000000-0004-0000-0000-000015000000}"/>
    <hyperlink ref="L26" location="'Subem subje Insuficiencia hora2'!A1" display="  Insuficiencia de horas" xr:uid="{00000000-0004-0000-0000-000016000000}"/>
    <hyperlink ref="L27" location="'Subem subje Inade competencia2'!A1" display="  Inadecuado por competencias" xr:uid="{00000000-0004-0000-0000-000017000000}"/>
    <hyperlink ref="L28" location="'Subem subje Inadecuado ingreso2'!A1" display="  Inadecuado por ingresos" xr:uid="{00000000-0004-0000-0000-000018000000}"/>
    <hyperlink ref="L29" location="'Subempleados objetivos'!A1" display="Subempleados objetivos" xr:uid="{00000000-0004-0000-0000-000019000000}"/>
    <hyperlink ref="L30" location="'Subem obje Insuficiencia horas2'!A1" display="  Insuficiencia de horas" xr:uid="{00000000-0004-0000-0000-00001A000000}"/>
    <hyperlink ref="L31" location="'Subem obje Inadecu competencia2'!A1" display="  Inadecuado por competencias" xr:uid="{00000000-0004-0000-0000-00001B000000}"/>
    <hyperlink ref="L32" location="'Subem obje Inadecuado ingresos2'!A1" display="  Inadecuado por ingresos" xr:uid="{00000000-0004-0000-0000-00001C000000}"/>
    <hyperlink ref="P32" location="'Tasa de empleo no asalariado'!A1" display="Tasa de empleados no asalariados" xr:uid="{00000000-0004-0000-0000-00001D000000}"/>
    <hyperlink ref="P31" location="'Tasa de empleo asalariado'!A1" display="Tasa de empleados asalariados" xr:uid="{00000000-0004-0000-0000-00001E000000}"/>
    <hyperlink ref="P30" location="'Empleados no asalariados'!A1" display="Empleados no asalariados" xr:uid="{00000000-0004-0000-0000-00001F000000}"/>
    <hyperlink ref="P29" location="'Empleados Asalariados'!A1" display="Empleado Asalariado" xr:uid="{00000000-0004-0000-0000-000020000000}"/>
    <hyperlink ref="P25" location="'Empleo Posici Ocupacional-Otro'!A1" display="Otro" xr:uid="{00000000-0004-0000-0000-000021000000}"/>
    <hyperlink ref="P24" location="'Empleo posi ocup Jornalero-Peón'!A1" display="Jornalero o Peón" xr:uid="{00000000-0004-0000-0000-000022000000}"/>
    <hyperlink ref="P23" location="'Empleo posi ocup trab.sin remun'!A1" display="Trabajador sin remuneración en otras empresas" xr:uid="{00000000-0004-0000-0000-000023000000}"/>
    <hyperlink ref="P22" location="'Empleo posi ocup trab fliar sin'!A1" display="Trab familiar sin remuneración " xr:uid="{00000000-0004-0000-0000-000024000000}"/>
    <hyperlink ref="P21" location="'Empleo posi ocu Patrónempleador'!A1" display="Patrón o empleador" xr:uid="{00000000-0004-0000-0000-000025000000}"/>
    <hyperlink ref="P20" location="'Empleo posi ocupa Cuenta propia'!A1" display="Cuenta propia " xr:uid="{00000000-0004-0000-0000-000026000000}"/>
    <hyperlink ref="P19" location="'Empleo pos ocu empleo doméstico'!A1" display="Empleado doméstico " xr:uid="{00000000-0004-0000-0000-000027000000}"/>
    <hyperlink ref="P18" location="'Empleo pos ocup empleo gobierno'!A1" display="Empleado del gobierno " xr:uid="{00000000-0004-0000-0000-000028000000}"/>
    <hyperlink ref="P15" location="'Empleo posición ocupacional'!A1" display="Empleo posición ocupacional (personas)" xr:uid="{00000000-0004-0000-0000-000029000000}"/>
    <hyperlink ref="P27" location="'Compara asalariado-no asalariad'!A1" display="Comparativa empleo Asalariado y no Asalariado" xr:uid="{00000000-0004-0000-0000-00002A000000}"/>
    <hyperlink ref="P47" location="'Pob Desemple Activid,finan'!A1" display="Actividades financieras y de seguros" xr:uid="{00000000-0004-0000-0000-00002B000000}"/>
    <hyperlink ref="P46" location="'Pob Desemp Cesante Informa,comu'!A1" display="Información y comunicaciones" xr:uid="{00000000-0004-0000-0000-00002C000000}"/>
    <hyperlink ref="P45" location="'Pob Desemp Cesante Trans,almace'!A1" display="Transporte y almacenamiento" xr:uid="{00000000-0004-0000-0000-00002D000000}"/>
    <hyperlink ref="P44" location="'Pob Desemp Cesante Aloja,ser,co'!A1" display="Alojamiento y servicios de comida" xr:uid="{00000000-0004-0000-0000-00002E000000}"/>
    <hyperlink ref="P43" location="'Pob Desemp Cesante Com,rep,vehí'!A1" display="Comercio y reparación de vehículos" xr:uid="{00000000-0004-0000-0000-00002F000000}"/>
    <hyperlink ref="P42" location="'Pob Desemp Cesante Construcción'!A1" display="Construcción" xr:uid="{00000000-0004-0000-0000-000030000000}"/>
    <hyperlink ref="P41" location="'Pob Desemp Cesante electri gas'!A1" display="Suministro de Electricidad Gas y Agua" xr:uid="{00000000-0004-0000-0000-000031000000}"/>
    <hyperlink ref="P40" location="'Pob Desemp Cesante Ind Manufact'!A1" display="Industria manufacturera" xr:uid="{00000000-0004-0000-0000-000032000000}"/>
    <hyperlink ref="P39" location="'Pob Desemp Cesante Explot Minas'!A1" display="Explotación de Minas y Canteras" xr:uid="{00000000-0004-0000-0000-000033000000}"/>
    <hyperlink ref="P38" location="'Pob Desemp Cesante agric,pesca,'!A1" display="Agricultura, pesca, ganadería, caza y silvicultura" xr:uid="{00000000-0004-0000-0000-000034000000}"/>
    <hyperlink ref="P36" location="'Pob Desemplea Cesante Total Nal'!A1" display="Cesantes Total nacional" xr:uid="{00000000-0004-0000-0000-000035000000}"/>
    <hyperlink ref="P34" location="'Poblacion desempleada Cesante'!A1" display="Población desempleada cesante" xr:uid="{00000000-0004-0000-0000-000036000000}"/>
    <hyperlink ref="H44" location="'Pob ocupada Informa,comuni'!A1" display="Actividades Inmobiliarias" xr:uid="{00000000-0004-0000-0000-000037000000}"/>
    <hyperlink ref="H43" location="'Pob ocupada Trans,almace'!A1" display="Intermediación financiera" xr:uid="{00000000-0004-0000-0000-000038000000}"/>
    <hyperlink ref="H42" location="'Pob ocupada Aloja,servi,comi'!A1" display="Transporte, almacenamiento y comunicaciones" xr:uid="{00000000-0004-0000-0000-000039000000}"/>
    <hyperlink ref="H41" location="'Pob ocupada Comerci,repar,vehí'!A1" display="Comercio, hoteles y restaurantes" xr:uid="{00000000-0004-0000-0000-00003A000000}"/>
    <hyperlink ref="H40" location="'Pob ocupada Construcción'!A1" display="Construcción" xr:uid="{00000000-0004-0000-0000-00003B000000}"/>
    <hyperlink ref="H39" location="'Pob ocupada Electr Gas y Agua'!A1" display="Suministro de Electricidad Gas y Agua" xr:uid="{00000000-0004-0000-0000-00003C000000}"/>
    <hyperlink ref="H38" location="'Pob ocupada Ind manufacturera'!A1" display="Industria manufacturera" xr:uid="{00000000-0004-0000-0000-00003D000000}"/>
    <hyperlink ref="H37" location="'Pob ocupada Explot Minas-Cant'!A1" display="Explotación de Minas y Canteras" xr:uid="{00000000-0004-0000-0000-00003E000000}"/>
    <hyperlink ref="H36" location="'Pob ocupada Agro,pesca,ganad'!A1" display="Agricultura, pesca, ganadería, caza y silvicultura" xr:uid="{00000000-0004-0000-0000-00003F000000}"/>
    <hyperlink ref="H34" location="'Pob ocupada x Rama de actividad'!A1" display="Rama de actividad" xr:uid="{00000000-0004-0000-0000-000040000000}"/>
    <hyperlink ref="H45" location="'Pob ocupada Activi,finan,segu'!A1" display="Servicios, comunales, sociales y personales" xr:uid="{00000000-0004-0000-0000-000041000000}"/>
    <hyperlink ref="H17" location="'Población en edad de trabajar %'!A1" display="Población en edad de trabajar " xr:uid="{00000000-0004-0000-0000-000042000000}"/>
    <hyperlink ref="L18" location="'Población en edad de trabajar'!A1" display="Población en edad de trabajar" xr:uid="{00000000-0004-0000-0000-000043000000}"/>
    <hyperlink ref="P17" location="'Empleo pos ocu empleo particula'!A1" display="Empleado particular " xr:uid="{00000000-0004-0000-0000-000044000000}"/>
    <hyperlink ref="L17" location="'Población total'!A1" display="Población total" xr:uid="{00000000-0004-0000-0000-000045000000}"/>
    <hyperlink ref="H46" location="'Pob ocupada Actividades,inmobi'!A1" display="Actividades financieras y de seguros" xr:uid="{00000000-0004-0000-0000-000046000000}"/>
    <hyperlink ref="H47" location="'Pob ocupada Acti,profe,cienti'!A1" display="Actividades financieras y de seguros" xr:uid="{00000000-0004-0000-0000-000047000000}"/>
    <hyperlink ref="H48" location="'Pob ocupada Admi,públi,defen'!A1" display="Actividades financieras y de seguros" xr:uid="{00000000-0004-0000-0000-000048000000}"/>
    <hyperlink ref="H49" location="'Pob ocupada Activi,artísticas'!A1" display="Actividades artísticas" xr:uid="{00000000-0004-0000-0000-000049000000}"/>
    <hyperlink ref="P48" location="'Pob Desemple Activi,inmobi'!A1" display="Actividades inmobiliarias" xr:uid="{00000000-0004-0000-0000-00004A000000}"/>
    <hyperlink ref="P49" location="'Pob Desemple Act,prof,cient'!A1" display="Actividades profesionales" xr:uid="{00000000-0004-0000-0000-00004B000000}"/>
    <hyperlink ref="P50" location="'Pob Desemple Admi,públi'!A1" display="Administración pública y defensa" xr:uid="{00000000-0004-0000-0000-00004C000000}"/>
    <hyperlink ref="P51" location="'Pob Desemple Act,artísticas'!A1" display="Actividades artísticas" xr:uid="{00000000-0004-0000-0000-00004D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  <pageSetUpPr fitToPage="1"/>
  </sheetPr>
  <dimension ref="A1:V58"/>
  <sheetViews>
    <sheetView zoomScaleNormal="100" zoomScaleSheetLayoutView="100" workbookViewId="0">
      <selection activeCell="I23" sqref="I23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13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13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13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13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13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13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2"/>
    </row>
    <row r="11" spans="1:13" x14ac:dyDescent="0.2">
      <c r="A11" s="43"/>
      <c r="B11" s="7"/>
      <c r="C11" s="187" t="s">
        <v>238</v>
      </c>
      <c r="D11" s="187"/>
      <c r="E11" s="187"/>
      <c r="F11" s="187"/>
      <c r="G11" s="187"/>
      <c r="H11" s="187"/>
      <c r="I11" s="187"/>
      <c r="J11" s="9"/>
      <c r="K11" s="2"/>
    </row>
    <row r="12" spans="1:1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9"/>
      <c r="K12" s="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2"/>
    </row>
    <row r="14" spans="1:1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9"/>
      <c r="K14" s="2"/>
    </row>
    <row r="15" spans="1:13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>
        <v>2020</v>
      </c>
      <c r="I15" s="12">
        <v>2021</v>
      </c>
      <c r="J15" s="9"/>
      <c r="K15" s="2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2"/>
    </row>
    <row r="17" spans="1:22" x14ac:dyDescent="0.2">
      <c r="A17" s="43"/>
      <c r="B17" s="2" t="s">
        <v>20</v>
      </c>
      <c r="C17" s="58">
        <v>81.74746005783993</v>
      </c>
      <c r="D17" s="58">
        <v>81.926853600505609</v>
      </c>
      <c r="E17" s="58">
        <v>82.100814272457214</v>
      </c>
      <c r="F17" s="58">
        <v>82.268586447367525</v>
      </c>
      <c r="G17" s="58">
        <v>82.432218867607205</v>
      </c>
      <c r="H17" s="58">
        <v>82.592229789355898</v>
      </c>
      <c r="I17" s="59">
        <v>82.749365308279863</v>
      </c>
      <c r="J17" s="9"/>
      <c r="K17" s="2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2" t="s">
        <v>28</v>
      </c>
      <c r="C18" s="58">
        <v>71.150093145893436</v>
      </c>
      <c r="D18" s="58">
        <v>70.536020764968256</v>
      </c>
      <c r="E18" s="58">
        <v>69.840297721229746</v>
      </c>
      <c r="F18" s="58">
        <v>69.938892507342715</v>
      </c>
      <c r="G18" s="58">
        <v>68.608507306807766</v>
      </c>
      <c r="H18" s="58">
        <v>64.856960862209931</v>
      </c>
      <c r="I18" s="59">
        <v>65.468103243493346</v>
      </c>
      <c r="J18" s="9"/>
      <c r="K18" s="2"/>
      <c r="L18" s="45"/>
      <c r="M18" s="68"/>
    </row>
    <row r="19" spans="1:22" x14ac:dyDescent="0.2">
      <c r="A19" s="43"/>
      <c r="B19" s="2" t="s">
        <v>27</v>
      </c>
      <c r="C19" s="58">
        <v>64.880585918685483</v>
      </c>
      <c r="D19" s="58">
        <v>63.993931461178597</v>
      </c>
      <c r="E19" s="58">
        <v>62.754689495942294</v>
      </c>
      <c r="F19" s="58">
        <v>63.203282732681011</v>
      </c>
      <c r="G19" s="58">
        <v>61.752819886837102</v>
      </c>
      <c r="H19" s="58">
        <v>50.609932201380843</v>
      </c>
      <c r="I19" s="59">
        <v>56.011351920218559</v>
      </c>
      <c r="J19" s="9"/>
      <c r="K19" s="2"/>
      <c r="M19" s="68"/>
    </row>
    <row r="20" spans="1:22" x14ac:dyDescent="0.2">
      <c r="A20" s="43"/>
      <c r="B20" s="169" t="s">
        <v>29</v>
      </c>
      <c r="C20" s="58">
        <v>8.8116641173642662</v>
      </c>
      <c r="D20" s="58">
        <v>9.2748277178041185</v>
      </c>
      <c r="E20" s="58">
        <v>10.145436702748544</v>
      </c>
      <c r="F20" s="58">
        <v>9.6307140254361219</v>
      </c>
      <c r="G20" s="58">
        <v>9.9924742412962733</v>
      </c>
      <c r="H20" s="58">
        <v>21.966845919742113</v>
      </c>
      <c r="I20" s="59">
        <v>14.4448297822335</v>
      </c>
      <c r="J20" s="9"/>
      <c r="K20" s="2"/>
    </row>
    <row r="21" spans="1:22" x14ac:dyDescent="0.2">
      <c r="A21" s="43"/>
      <c r="B21" s="2" t="s">
        <v>30</v>
      </c>
      <c r="C21" s="58">
        <v>8.2366701613141498</v>
      </c>
      <c r="D21" s="58">
        <v>8.9042607177500948</v>
      </c>
      <c r="E21" s="58">
        <v>9.8614616742398375</v>
      </c>
      <c r="F21" s="58">
        <v>9.4587077630109775</v>
      </c>
      <c r="G21" s="58">
        <v>9.7044686969598875</v>
      </c>
      <c r="H21" s="58">
        <v>21.56821243811051</v>
      </c>
      <c r="I21" s="59">
        <v>14.157791034107422</v>
      </c>
      <c r="J21" s="9"/>
      <c r="K21" s="2"/>
    </row>
    <row r="22" spans="1:22" x14ac:dyDescent="0.2">
      <c r="A22" s="43"/>
      <c r="B22" s="2" t="s">
        <v>31</v>
      </c>
      <c r="C22" s="58">
        <v>0.57500123353342047</v>
      </c>
      <c r="D22" s="58">
        <v>0.37055976806729279</v>
      </c>
      <c r="E22" s="58">
        <v>0.28398222631441461</v>
      </c>
      <c r="F22" s="58">
        <v>0.1719991772720191</v>
      </c>
      <c r="G22" s="58">
        <v>0.2879984230658521</v>
      </c>
      <c r="H22" s="58">
        <v>0.39863348163160545</v>
      </c>
      <c r="I22" s="59">
        <v>0.28703148977508841</v>
      </c>
      <c r="J22" s="9"/>
      <c r="K22" s="2"/>
    </row>
    <row r="23" spans="1:22" x14ac:dyDescent="0.2">
      <c r="A23" s="43"/>
      <c r="B23" s="2" t="s">
        <v>17</v>
      </c>
      <c r="C23" s="58">
        <v>30.848800532478901</v>
      </c>
      <c r="D23" s="58">
        <v>26.198161209517959</v>
      </c>
      <c r="E23" s="58">
        <v>23.234236103718366</v>
      </c>
      <c r="F23" s="58">
        <v>20.790191540738103</v>
      </c>
      <c r="G23" s="58">
        <v>24.805258175254178</v>
      </c>
      <c r="H23" s="184" t="s">
        <v>244</v>
      </c>
      <c r="I23" s="59">
        <v>18.235590685329136</v>
      </c>
      <c r="J23" s="9"/>
      <c r="K23" s="2"/>
    </row>
    <row r="24" spans="1:22" x14ac:dyDescent="0.2">
      <c r="A24" s="43"/>
      <c r="B24" s="2" t="s">
        <v>10</v>
      </c>
      <c r="C24" s="58">
        <v>10.574779998040903</v>
      </c>
      <c r="D24" s="58">
        <v>9.0697719660568143</v>
      </c>
      <c r="E24" s="58">
        <v>7.1821648739451884</v>
      </c>
      <c r="F24" s="58">
        <v>6.2940320125639575</v>
      </c>
      <c r="G24" s="58">
        <v>6.105713267169131</v>
      </c>
      <c r="H24" s="184" t="s">
        <v>244</v>
      </c>
      <c r="I24" s="59">
        <v>5.0892508612396385</v>
      </c>
      <c r="J24" s="9"/>
      <c r="K24" s="2"/>
    </row>
    <row r="25" spans="1:22" x14ac:dyDescent="0.2">
      <c r="A25" s="43"/>
      <c r="B25" s="2" t="s">
        <v>19</v>
      </c>
      <c r="C25" s="58">
        <v>21.213456299513275</v>
      </c>
      <c r="D25" s="58">
        <v>20.553537710724726</v>
      </c>
      <c r="E25" s="58">
        <v>17.122701641668325</v>
      </c>
      <c r="F25" s="58">
        <v>16.129903731898938</v>
      </c>
      <c r="G25" s="58">
        <v>19.002013752882505</v>
      </c>
      <c r="H25" s="184" t="s">
        <v>244</v>
      </c>
      <c r="I25" s="59">
        <v>14.289588171326695</v>
      </c>
      <c r="J25" s="9"/>
      <c r="K25" s="2"/>
    </row>
    <row r="26" spans="1:22" x14ac:dyDescent="0.2">
      <c r="A26" s="43"/>
      <c r="B26" s="2" t="s">
        <v>11</v>
      </c>
      <c r="C26" s="58">
        <v>25.370318376795201</v>
      </c>
      <c r="D26" s="58">
        <v>22.308263579013325</v>
      </c>
      <c r="E26" s="58">
        <v>19.947905161424103</v>
      </c>
      <c r="F26" s="58">
        <v>17.718373807152474</v>
      </c>
      <c r="G26" s="58">
        <v>21.772850270017205</v>
      </c>
      <c r="H26" s="184" t="s">
        <v>244</v>
      </c>
      <c r="I26" s="59">
        <v>15.914870865951755</v>
      </c>
      <c r="J26" s="9"/>
      <c r="K26" s="2"/>
    </row>
    <row r="27" spans="1:22" x14ac:dyDescent="0.2">
      <c r="A27" s="43"/>
      <c r="B27" s="2" t="s">
        <v>18</v>
      </c>
      <c r="C27" s="58">
        <v>11.234185482963628</v>
      </c>
      <c r="D27" s="58">
        <v>9.5553564830674969</v>
      </c>
      <c r="E27" s="58">
        <v>8.4090812411291527</v>
      </c>
      <c r="F27" s="58">
        <v>8.0399979566418391</v>
      </c>
      <c r="G27" s="58">
        <v>10.392326460690082</v>
      </c>
      <c r="H27" s="184" t="s">
        <v>244</v>
      </c>
      <c r="I27" s="59">
        <v>8.5885962305641304</v>
      </c>
      <c r="J27" s="9"/>
      <c r="K27" s="2"/>
    </row>
    <row r="28" spans="1:22" x14ac:dyDescent="0.2">
      <c r="A28" s="43"/>
      <c r="B28" s="2" t="s">
        <v>10</v>
      </c>
      <c r="C28" s="58">
        <v>4.5700630244609322</v>
      </c>
      <c r="D28" s="58">
        <v>4.0678840559209055</v>
      </c>
      <c r="E28" s="58">
        <v>3.0802865561616328</v>
      </c>
      <c r="F28" s="58">
        <v>3.2741909623062062</v>
      </c>
      <c r="G28" s="58">
        <v>3.3342928058503798</v>
      </c>
      <c r="H28" s="184" t="s">
        <v>244</v>
      </c>
      <c r="I28" s="59">
        <v>2.9247452718012927</v>
      </c>
      <c r="J28" s="9"/>
      <c r="K28" s="2"/>
    </row>
    <row r="29" spans="1:22" x14ac:dyDescent="0.2">
      <c r="A29" s="43"/>
      <c r="B29" s="2" t="s">
        <v>19</v>
      </c>
      <c r="C29" s="58">
        <v>7.7290220357828048</v>
      </c>
      <c r="D29" s="58">
        <v>7.0304601879492097</v>
      </c>
      <c r="E29" s="58">
        <v>6.2986846082050798</v>
      </c>
      <c r="F29" s="58">
        <v>6.0233083116427286</v>
      </c>
      <c r="G29" s="58">
        <v>7.7392045455354692</v>
      </c>
      <c r="H29" s="184" t="s">
        <v>244</v>
      </c>
      <c r="I29" s="59">
        <v>6.6241598277273939</v>
      </c>
      <c r="J29" s="9"/>
      <c r="K29" s="2"/>
    </row>
    <row r="30" spans="1:22" x14ac:dyDescent="0.2">
      <c r="A30" s="43"/>
      <c r="B30" s="2" t="s">
        <v>11</v>
      </c>
      <c r="C30" s="58">
        <v>9.0589530001206562</v>
      </c>
      <c r="D30" s="58">
        <v>7.6448174606773378</v>
      </c>
      <c r="E30" s="58">
        <v>7.1584984887847058</v>
      </c>
      <c r="F30" s="58">
        <v>6.6031359879654419</v>
      </c>
      <c r="G30" s="58">
        <v>8.879626173175911</v>
      </c>
      <c r="H30" s="184" t="s">
        <v>244</v>
      </c>
      <c r="I30" s="59">
        <v>7.2930386462188252</v>
      </c>
      <c r="J30" s="9"/>
      <c r="K30" s="2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2"/>
    </row>
    <row r="32" spans="1:22" x14ac:dyDescent="0.2">
      <c r="A32" s="43"/>
      <c r="B32" s="189" t="s">
        <v>232</v>
      </c>
      <c r="C32" s="189"/>
      <c r="D32" s="189"/>
      <c r="E32" s="189" t="s">
        <v>234</v>
      </c>
      <c r="F32" s="189"/>
      <c r="G32" s="189"/>
      <c r="H32" s="189"/>
      <c r="I32" s="189"/>
      <c r="J32" s="9"/>
      <c r="K32" s="2"/>
      <c r="L32" s="6" t="s">
        <v>282</v>
      </c>
    </row>
    <row r="33" spans="1:12" x14ac:dyDescent="0.2">
      <c r="A33" s="43"/>
      <c r="B33" s="189" t="s">
        <v>233</v>
      </c>
      <c r="C33" s="189"/>
      <c r="D33" s="189"/>
      <c r="E33" s="189" t="s">
        <v>233</v>
      </c>
      <c r="F33" s="189"/>
      <c r="G33" s="189"/>
      <c r="H33" s="189"/>
      <c r="I33" s="189"/>
      <c r="J33" s="9"/>
      <c r="K33" s="2"/>
      <c r="L33" s="78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2"/>
      <c r="L34" s="78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2"/>
      <c r="L35" s="78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2"/>
      <c r="L36" s="78"/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2"/>
      <c r="L37" s="78"/>
    </row>
    <row r="38" spans="1:12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2"/>
      <c r="L38" s="78"/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2"/>
      <c r="L39" s="78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2"/>
      <c r="L40" s="78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2"/>
      <c r="L41" s="78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2"/>
      <c r="L42" s="78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2"/>
      <c r="L43" s="78"/>
    </row>
    <row r="44" spans="1:12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2"/>
      <c r="L44" s="78"/>
    </row>
    <row r="45" spans="1:12" x14ac:dyDescent="0.2">
      <c r="A45" s="43"/>
      <c r="B45" s="170" t="s">
        <v>242</v>
      </c>
      <c r="C45" s="82"/>
      <c r="D45" s="82"/>
      <c r="E45" s="82"/>
      <c r="F45" s="82"/>
      <c r="G45" s="82"/>
      <c r="H45" s="82"/>
      <c r="I45" s="82"/>
      <c r="J45" s="83"/>
      <c r="K45" s="2"/>
      <c r="L45" s="81"/>
    </row>
    <row r="46" spans="1:12" x14ac:dyDescent="0.2">
      <c r="A46" s="43"/>
      <c r="B46" s="170" t="s">
        <v>202</v>
      </c>
      <c r="C46" s="82"/>
      <c r="D46" s="82"/>
      <c r="E46" s="82"/>
      <c r="F46" s="82"/>
      <c r="G46" s="82"/>
      <c r="H46" s="82"/>
      <c r="I46" s="82"/>
      <c r="J46" s="83"/>
      <c r="K46" s="2"/>
      <c r="L46" s="81"/>
    </row>
    <row r="47" spans="1:12" x14ac:dyDescent="0.2">
      <c r="A47" s="43"/>
      <c r="B47" s="170" t="s">
        <v>245</v>
      </c>
      <c r="C47" s="82"/>
      <c r="D47" s="82"/>
      <c r="E47" s="82"/>
      <c r="F47" s="82"/>
      <c r="G47" s="82"/>
      <c r="H47" s="82"/>
      <c r="I47" s="82"/>
      <c r="J47" s="83"/>
      <c r="K47" s="2"/>
      <c r="L47" s="81"/>
    </row>
    <row r="48" spans="1:12" x14ac:dyDescent="0.2">
      <c r="A48" s="62"/>
      <c r="B48" s="171" t="s">
        <v>206</v>
      </c>
      <c r="C48" s="95"/>
      <c r="D48" s="95"/>
      <c r="E48" s="95"/>
      <c r="F48" s="95"/>
      <c r="G48" s="95"/>
      <c r="H48" s="84"/>
      <c r="I48" s="84"/>
      <c r="J48" s="85"/>
      <c r="K48" s="2"/>
      <c r="L48" s="81"/>
    </row>
    <row r="49" spans="2:12" x14ac:dyDescent="0.2">
      <c r="B49" s="45" t="s">
        <v>23</v>
      </c>
      <c r="E49" s="45" t="s">
        <v>21</v>
      </c>
      <c r="K49" s="81"/>
      <c r="L49" s="81"/>
    </row>
    <row r="50" spans="2:12" x14ac:dyDescent="0.2">
      <c r="B50" s="45" t="s">
        <v>24</v>
      </c>
      <c r="C50" s="45"/>
      <c r="D50" s="45"/>
      <c r="E50" s="45" t="s">
        <v>22</v>
      </c>
      <c r="F50" s="87"/>
      <c r="G50" s="87"/>
      <c r="H50" s="81"/>
      <c r="I50" s="81"/>
      <c r="J50" s="81"/>
      <c r="K50" s="81"/>
      <c r="L50" s="81"/>
    </row>
    <row r="51" spans="2:12" x14ac:dyDescent="0.2">
      <c r="B51" s="87"/>
      <c r="C51" s="87"/>
      <c r="D51" s="87"/>
      <c r="E51" s="87"/>
      <c r="F51" s="87"/>
      <c r="G51" s="87"/>
      <c r="H51" s="81"/>
      <c r="I51" s="81"/>
      <c r="J51" s="81"/>
      <c r="K51" s="81"/>
      <c r="L51" s="81"/>
    </row>
    <row r="52" spans="2:12" x14ac:dyDescent="0.2">
      <c r="B52" s="87"/>
      <c r="C52" s="87"/>
      <c r="D52" s="87"/>
      <c r="E52" s="87"/>
      <c r="F52" s="87"/>
      <c r="G52" s="87"/>
      <c r="H52" s="81"/>
      <c r="I52" s="81"/>
      <c r="J52" s="81"/>
      <c r="K52" s="81"/>
      <c r="L52" s="81"/>
    </row>
    <row r="53" spans="2:12" x14ac:dyDescent="0.2">
      <c r="B53" s="87"/>
      <c r="C53" s="87"/>
      <c r="D53" s="87"/>
      <c r="E53" s="87"/>
      <c r="F53" s="87"/>
      <c r="G53" s="87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  <row r="56" spans="2:12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</row>
    <row r="57" spans="2:12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</row>
    <row r="58" spans="2:12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</row>
  </sheetData>
  <mergeCells count="7"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Z60"/>
  <sheetViews>
    <sheetView topLeftCell="A4" zoomScaleNormal="100" zoomScaleSheetLayoutView="100" workbookViewId="0">
      <selection activeCell="P31" sqref="P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187" t="s">
        <v>235</v>
      </c>
      <c r="D11" s="187"/>
      <c r="E11" s="187"/>
      <c r="F11" s="187"/>
      <c r="G11" s="187"/>
      <c r="H11" s="187"/>
      <c r="I11" s="187"/>
      <c r="J11" s="187"/>
      <c r="K11" s="187"/>
      <c r="L11" s="9"/>
      <c r="M11" s="8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2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2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2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2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6" x14ac:dyDescent="0.2">
      <c r="A17" s="43"/>
      <c r="B17" s="2" t="s">
        <v>292</v>
      </c>
      <c r="C17" s="58">
        <v>83.322058028424649</v>
      </c>
      <c r="D17" s="58">
        <v>83.617178673266253</v>
      </c>
      <c r="E17" s="58">
        <v>83.938635815923462</v>
      </c>
      <c r="F17" s="58">
        <v>84.241754444733104</v>
      </c>
      <c r="G17" s="58">
        <v>84.534997712567801</v>
      </c>
      <c r="H17" s="58">
        <v>84.805220076018003</v>
      </c>
      <c r="I17" s="58">
        <v>85.080661792759287</v>
      </c>
      <c r="J17" s="131">
        <v>85.415107013567692</v>
      </c>
      <c r="K17" s="164">
        <v>1</v>
      </c>
      <c r="L17" s="9"/>
      <c r="M17" s="82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6" x14ac:dyDescent="0.2">
      <c r="A18" s="43"/>
      <c r="B18" s="2" t="s">
        <v>284</v>
      </c>
      <c r="C18" s="58">
        <v>83.781388550115523</v>
      </c>
      <c r="D18" s="58">
        <v>83.955448428370374</v>
      </c>
      <c r="E18" s="58">
        <v>84.141873052975015</v>
      </c>
      <c r="F18" s="58">
        <v>84.326979591933906</v>
      </c>
      <c r="G18" s="58">
        <v>84.510928293671739</v>
      </c>
      <c r="H18" s="58">
        <v>84.684322863187333</v>
      </c>
      <c r="I18" s="58">
        <v>84.844740266427024</v>
      </c>
      <c r="J18" s="131">
        <v>85.009170089469421</v>
      </c>
      <c r="K18" s="164">
        <v>2</v>
      </c>
      <c r="L18" s="9"/>
      <c r="M18" s="82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6" x14ac:dyDescent="0.2">
      <c r="A19" s="43"/>
      <c r="B19" s="2" t="s">
        <v>272</v>
      </c>
      <c r="C19" s="58">
        <v>84.129258969017883</v>
      </c>
      <c r="D19" s="58">
        <v>84.275492863319158</v>
      </c>
      <c r="E19" s="58">
        <v>84.395342975062022</v>
      </c>
      <c r="F19" s="58">
        <v>84.514720560796732</v>
      </c>
      <c r="G19" s="58">
        <v>84.619439522478018</v>
      </c>
      <c r="H19" s="58">
        <v>84.633633392285276</v>
      </c>
      <c r="I19" s="58">
        <v>84.752536981505017</v>
      </c>
      <c r="J19" s="131">
        <v>84.892957340261063</v>
      </c>
      <c r="K19" s="164">
        <v>3</v>
      </c>
      <c r="L19" s="9"/>
      <c r="M19" s="82"/>
      <c r="N19" s="47" t="s">
        <v>2</v>
      </c>
      <c r="O19" s="48">
        <v>81.74746005783993</v>
      </c>
      <c r="P19" s="48">
        <v>81.926853600505609</v>
      </c>
      <c r="Q19" s="48">
        <v>82.100814272457214</v>
      </c>
      <c r="R19" s="48">
        <v>82.268586447367525</v>
      </c>
      <c r="S19" s="48">
        <v>82.432218867607205</v>
      </c>
      <c r="T19" s="48">
        <v>82.592229789355898</v>
      </c>
      <c r="U19" s="48">
        <v>82.749365308279863</v>
      </c>
      <c r="V19" s="45"/>
      <c r="W19" s="81"/>
      <c r="X19" s="81"/>
    </row>
    <row r="20" spans="1:26" x14ac:dyDescent="0.2">
      <c r="A20" s="43"/>
      <c r="B20" s="2" t="s">
        <v>281</v>
      </c>
      <c r="C20" s="58">
        <v>82.118049302194095</v>
      </c>
      <c r="D20" s="58">
        <v>82.475434105896113</v>
      </c>
      <c r="E20" s="58">
        <v>82.821618810194224</v>
      </c>
      <c r="F20" s="58">
        <v>83.140813886865061</v>
      </c>
      <c r="G20" s="58">
        <v>83.441703449118094</v>
      </c>
      <c r="H20" s="58">
        <v>83.71302544600259</v>
      </c>
      <c r="I20" s="58">
        <v>83.968745480684944</v>
      </c>
      <c r="J20" s="131">
        <v>84.237454908758778</v>
      </c>
      <c r="K20" s="164">
        <v>4</v>
      </c>
      <c r="L20" s="9"/>
      <c r="M20" s="82"/>
      <c r="N20" s="47" t="s">
        <v>166</v>
      </c>
      <c r="O20" s="48">
        <v>79.785825406852638</v>
      </c>
      <c r="P20" s="48">
        <v>79.973354658793454</v>
      </c>
      <c r="Q20" s="48">
        <v>80.148306016625241</v>
      </c>
      <c r="R20" s="48">
        <v>80.31646014672792</v>
      </c>
      <c r="S20" s="48">
        <v>80.484129731482554</v>
      </c>
      <c r="T20" s="48">
        <v>80.655215664047105</v>
      </c>
      <c r="U20" s="48">
        <v>80.823829803412707</v>
      </c>
      <c r="V20" s="45"/>
      <c r="W20" s="81"/>
      <c r="X20" s="81"/>
      <c r="Y20" s="81"/>
      <c r="Z20" s="81"/>
    </row>
    <row r="21" spans="1:26" x14ac:dyDescent="0.2">
      <c r="A21" s="43"/>
      <c r="B21" s="2" t="s">
        <v>276</v>
      </c>
      <c r="C21" s="58">
        <v>82.403285635224094</v>
      </c>
      <c r="D21" s="58">
        <v>82.664715386515766</v>
      </c>
      <c r="E21" s="58">
        <v>82.920468387107618</v>
      </c>
      <c r="F21" s="58">
        <v>83.159149505821389</v>
      </c>
      <c r="G21" s="58">
        <v>83.38316590955651</v>
      </c>
      <c r="H21" s="58">
        <v>83.589809811300114</v>
      </c>
      <c r="I21" s="58">
        <v>83.784626340485104</v>
      </c>
      <c r="J21" s="131">
        <v>84.009087914563551</v>
      </c>
      <c r="K21" s="164">
        <v>5</v>
      </c>
      <c r="L21" s="9"/>
      <c r="M21" s="82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  <c r="Y21" s="81"/>
      <c r="Z21" s="81"/>
    </row>
    <row r="22" spans="1:26" x14ac:dyDescent="0.2">
      <c r="A22" s="43"/>
      <c r="B22" s="2" t="s">
        <v>280</v>
      </c>
      <c r="C22" s="58">
        <v>82.276214097926896</v>
      </c>
      <c r="D22" s="58">
        <v>82.460477263212454</v>
      </c>
      <c r="E22" s="58">
        <v>82.632123343644764</v>
      </c>
      <c r="F22" s="58">
        <v>82.793535915972654</v>
      </c>
      <c r="G22" s="58">
        <v>82.948211916830019</v>
      </c>
      <c r="H22" s="58">
        <v>83.100650667280604</v>
      </c>
      <c r="I22" s="58">
        <v>83.255544287804227</v>
      </c>
      <c r="J22" s="131">
        <v>83.411660556026177</v>
      </c>
      <c r="K22" s="164">
        <v>6</v>
      </c>
      <c r="L22" s="9"/>
      <c r="M22" s="82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  <c r="Y22" s="81"/>
      <c r="Z22" s="81"/>
    </row>
    <row r="23" spans="1:26" x14ac:dyDescent="0.2">
      <c r="A23" s="43"/>
      <c r="B23" s="2" t="s">
        <v>273</v>
      </c>
      <c r="C23" s="58">
        <v>81.844402825632358</v>
      </c>
      <c r="D23" s="58">
        <v>82.042941096014147</v>
      </c>
      <c r="E23" s="58">
        <v>82.209783675210943</v>
      </c>
      <c r="F23" s="58">
        <v>82.365840407960292</v>
      </c>
      <c r="G23" s="58">
        <v>82.513480757480608</v>
      </c>
      <c r="H23" s="58">
        <v>82.659443296961612</v>
      </c>
      <c r="I23" s="58">
        <v>82.801081947562494</v>
      </c>
      <c r="J23" s="131">
        <v>82.940382579027641</v>
      </c>
      <c r="K23" s="164">
        <v>7</v>
      </c>
      <c r="L23" s="9"/>
      <c r="M23" s="82"/>
      <c r="N23" s="45"/>
      <c r="O23" s="45"/>
      <c r="P23" s="45"/>
      <c r="Q23" s="45"/>
      <c r="R23" s="45"/>
      <c r="S23" s="45"/>
      <c r="T23" s="45"/>
      <c r="U23" s="45"/>
      <c r="V23" s="45"/>
      <c r="W23" s="81"/>
      <c r="X23" s="81"/>
      <c r="Y23" s="81"/>
      <c r="Z23" s="81"/>
    </row>
    <row r="24" spans="1:26" x14ac:dyDescent="0.2">
      <c r="A24" s="43"/>
      <c r="B24" s="2" t="s">
        <v>287</v>
      </c>
      <c r="C24" s="58">
        <v>80.966023974393465</v>
      </c>
      <c r="D24" s="58">
        <v>81.27603090653669</v>
      </c>
      <c r="E24" s="58">
        <v>81.57829069852221</v>
      </c>
      <c r="F24" s="58">
        <v>81.864473768869487</v>
      </c>
      <c r="G24" s="58">
        <v>82.143495862259584</v>
      </c>
      <c r="H24" s="58">
        <v>82.409578352615611</v>
      </c>
      <c r="I24" s="58">
        <v>82.667350225564391</v>
      </c>
      <c r="J24" s="131">
        <v>82.900363009165474</v>
      </c>
      <c r="K24" s="164">
        <v>8</v>
      </c>
      <c r="L24" s="9"/>
      <c r="M24" s="82"/>
      <c r="N24" s="45"/>
      <c r="O24" s="45"/>
      <c r="P24" s="45"/>
      <c r="Q24" s="45"/>
      <c r="R24" s="45"/>
      <c r="S24" s="45"/>
      <c r="T24" s="45"/>
      <c r="U24" s="45"/>
      <c r="V24" s="45"/>
      <c r="W24" s="81"/>
      <c r="X24" s="81"/>
      <c r="Y24" s="81"/>
      <c r="Z24" s="81"/>
    </row>
    <row r="25" spans="1:26" x14ac:dyDescent="0.2">
      <c r="A25" s="43"/>
      <c r="B25" s="2" t="s">
        <v>294</v>
      </c>
      <c r="C25" s="58">
        <v>80.230309357326874</v>
      </c>
      <c r="D25" s="58">
        <v>80.667244830132219</v>
      </c>
      <c r="E25" s="58">
        <v>81.115375238164049</v>
      </c>
      <c r="F25" s="58">
        <v>81.526438752393446</v>
      </c>
      <c r="G25" s="58">
        <v>81.901474392271396</v>
      </c>
      <c r="H25" s="58">
        <v>82.222570527574717</v>
      </c>
      <c r="I25" s="58">
        <v>82.485114970564069</v>
      </c>
      <c r="J25" s="131">
        <v>82.803595039904053</v>
      </c>
      <c r="K25" s="164">
        <v>9</v>
      </c>
      <c r="L25" s="9"/>
      <c r="M25" s="82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</row>
    <row r="26" spans="1:26" x14ac:dyDescent="0.2">
      <c r="A26" s="43"/>
      <c r="B26" s="14" t="s">
        <v>2</v>
      </c>
      <c r="C26" s="59">
        <v>81.531911561569828</v>
      </c>
      <c r="D26" s="59">
        <v>81.74746005783993</v>
      </c>
      <c r="E26" s="59">
        <v>81.926853600505609</v>
      </c>
      <c r="F26" s="59">
        <v>82.100814272457214</v>
      </c>
      <c r="G26" s="59">
        <v>82.268586447367525</v>
      </c>
      <c r="H26" s="59">
        <v>82.432218867607205</v>
      </c>
      <c r="I26" s="59">
        <v>82.592229789355898</v>
      </c>
      <c r="J26" s="59">
        <v>82.749365308279863</v>
      </c>
      <c r="K26" s="107">
        <v>10</v>
      </c>
      <c r="L26" s="9"/>
      <c r="M26" s="82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x14ac:dyDescent="0.2">
      <c r="A27" s="43"/>
      <c r="B27" s="2" t="s">
        <v>288</v>
      </c>
      <c r="C27" s="58">
        <v>81.601524709244998</v>
      </c>
      <c r="D27" s="58">
        <v>81.763790903069605</v>
      </c>
      <c r="E27" s="58">
        <v>81.926853600505609</v>
      </c>
      <c r="F27" s="58">
        <v>82.04720290901119</v>
      </c>
      <c r="G27" s="58">
        <v>82.186306581053927</v>
      </c>
      <c r="H27" s="58">
        <v>82.337020422191259</v>
      </c>
      <c r="I27" s="58">
        <v>82.501530097926278</v>
      </c>
      <c r="J27" s="131">
        <v>82.69964726097642</v>
      </c>
      <c r="K27" s="164">
        <v>11</v>
      </c>
      <c r="L27" s="9"/>
      <c r="M27" s="82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x14ac:dyDescent="0.2">
      <c r="A28" s="43"/>
      <c r="B28" s="2" t="s">
        <v>278</v>
      </c>
      <c r="C28" s="58">
        <v>79.51477509757639</v>
      </c>
      <c r="D28" s="58">
        <v>79.884208543929191</v>
      </c>
      <c r="E28" s="58">
        <v>80.244124932388303</v>
      </c>
      <c r="F28" s="58">
        <v>80.580868764680787</v>
      </c>
      <c r="G28" s="58">
        <v>80.892891376447452</v>
      </c>
      <c r="H28" s="58">
        <v>81.178860914266593</v>
      </c>
      <c r="I28" s="58">
        <v>81.441014787523301</v>
      </c>
      <c r="J28" s="131">
        <v>81.691553672572752</v>
      </c>
      <c r="K28" s="164">
        <v>12</v>
      </c>
      <c r="L28" s="9"/>
      <c r="M28" s="82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x14ac:dyDescent="0.2">
      <c r="A29" s="43"/>
      <c r="B29" s="2" t="s">
        <v>279</v>
      </c>
      <c r="C29" s="58">
        <v>80.440083496033182</v>
      </c>
      <c r="D29" s="58">
        <v>80.689473443013611</v>
      </c>
      <c r="E29" s="58">
        <v>80.945372722287715</v>
      </c>
      <c r="F29" s="58">
        <v>81.174413567261382</v>
      </c>
      <c r="G29" s="58">
        <v>81.383667086911586</v>
      </c>
      <c r="H29" s="58">
        <v>81.562138223782114</v>
      </c>
      <c r="I29" s="58">
        <v>81.708206561511275</v>
      </c>
      <c r="J29" s="131">
        <v>81.657191439559014</v>
      </c>
      <c r="K29" s="164">
        <v>13</v>
      </c>
      <c r="L29" s="9"/>
      <c r="M29" s="82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x14ac:dyDescent="0.2">
      <c r="A30" s="43"/>
      <c r="B30" s="2" t="s">
        <v>274</v>
      </c>
      <c r="C30" s="58">
        <v>79.387469146557223</v>
      </c>
      <c r="D30" s="58">
        <v>79.672499007401811</v>
      </c>
      <c r="E30" s="58">
        <v>79.954382969785939</v>
      </c>
      <c r="F30" s="58">
        <v>80.221308915441995</v>
      </c>
      <c r="G30" s="58">
        <v>80.480190186303773</v>
      </c>
      <c r="H30" s="58">
        <v>80.731890053957827</v>
      </c>
      <c r="I30" s="58">
        <v>80.983317248130106</v>
      </c>
      <c r="J30" s="131">
        <v>81.239725134698347</v>
      </c>
      <c r="K30" s="164">
        <v>14</v>
      </c>
      <c r="L30" s="9"/>
      <c r="M30" s="82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x14ac:dyDescent="0.2">
      <c r="A31" s="43"/>
      <c r="B31" s="2" t="s">
        <v>289</v>
      </c>
      <c r="C31" s="58">
        <v>78.790838405701152</v>
      </c>
      <c r="D31" s="58">
        <v>79.123197809931483</v>
      </c>
      <c r="E31" s="58">
        <v>79.456044214696746</v>
      </c>
      <c r="F31" s="58">
        <v>79.771718293754702</v>
      </c>
      <c r="G31" s="58">
        <v>80.07220368258551</v>
      </c>
      <c r="H31" s="58">
        <v>80.360841500790883</v>
      </c>
      <c r="I31" s="58">
        <v>80.643175337704847</v>
      </c>
      <c r="J31" s="131">
        <v>80.921771215092178</v>
      </c>
      <c r="K31" s="164">
        <v>15</v>
      </c>
      <c r="L31" s="9"/>
      <c r="M31" s="82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x14ac:dyDescent="0.2">
      <c r="A32" s="43"/>
      <c r="B32" s="14" t="s">
        <v>166</v>
      </c>
      <c r="C32" s="52">
        <v>79.573640903303485</v>
      </c>
      <c r="D32" s="52">
        <v>79.785825406852638</v>
      </c>
      <c r="E32" s="52">
        <v>79.973354658793454</v>
      </c>
      <c r="F32" s="52">
        <v>80.148306016625241</v>
      </c>
      <c r="G32" s="52">
        <v>80.31646014672792</v>
      </c>
      <c r="H32" s="52">
        <v>80.484129731482554</v>
      </c>
      <c r="I32" s="52">
        <v>80.655215664047105</v>
      </c>
      <c r="J32" s="59">
        <v>80.823829803412707</v>
      </c>
      <c r="K32" s="164" t="s">
        <v>57</v>
      </c>
      <c r="L32" s="9"/>
      <c r="M32" s="82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2" x14ac:dyDescent="0.2">
      <c r="A33" s="43"/>
      <c r="B33" s="2" t="s">
        <v>277</v>
      </c>
      <c r="C33" s="58">
        <v>78.636017405378354</v>
      </c>
      <c r="D33" s="58">
        <v>78.94064414651902</v>
      </c>
      <c r="E33" s="58">
        <v>79.246341617801903</v>
      </c>
      <c r="F33" s="58">
        <v>79.548538742885412</v>
      </c>
      <c r="G33" s="58">
        <v>79.847864879599996</v>
      </c>
      <c r="H33" s="58">
        <v>80.145539871650442</v>
      </c>
      <c r="I33" s="58">
        <v>80.44133432043165</v>
      </c>
      <c r="J33" s="131">
        <v>80.721374049208634</v>
      </c>
      <c r="K33" s="164">
        <v>16</v>
      </c>
      <c r="L33" s="9"/>
      <c r="M33" s="2"/>
      <c r="N33" s="81"/>
      <c r="O33" s="81"/>
      <c r="P33" s="81"/>
      <c r="Q33" s="81"/>
      <c r="R33" s="81"/>
      <c r="S33" s="81"/>
      <c r="T33" s="81"/>
      <c r="U33" s="81"/>
      <c r="V33" s="81"/>
    </row>
    <row r="34" spans="1:22" x14ac:dyDescent="0.2">
      <c r="A34" s="43"/>
      <c r="B34" s="2" t="s">
        <v>275</v>
      </c>
      <c r="C34" s="58">
        <v>78.768227054828785</v>
      </c>
      <c r="D34" s="58">
        <v>79.103676209295614</v>
      </c>
      <c r="E34" s="58">
        <v>79.403459388166794</v>
      </c>
      <c r="F34" s="58">
        <v>79.665495502150179</v>
      </c>
      <c r="G34" s="58">
        <v>79.896201010994048</v>
      </c>
      <c r="H34" s="58">
        <v>80.101593375929696</v>
      </c>
      <c r="I34" s="58">
        <v>80.293746232266116</v>
      </c>
      <c r="J34" s="131">
        <v>80.523070683345054</v>
      </c>
      <c r="K34" s="164">
        <v>17</v>
      </c>
      <c r="L34" s="9"/>
      <c r="M34" s="2"/>
      <c r="N34" s="81"/>
      <c r="O34" s="81"/>
      <c r="P34" s="81"/>
      <c r="Q34" s="81"/>
      <c r="R34" s="81"/>
      <c r="S34" s="81"/>
      <c r="T34" s="81"/>
    </row>
    <row r="35" spans="1:22" x14ac:dyDescent="0.2">
      <c r="A35" s="43"/>
      <c r="B35" s="2" t="s">
        <v>283</v>
      </c>
      <c r="C35" s="58">
        <v>78.630525394756788</v>
      </c>
      <c r="D35" s="58">
        <v>78.849808034419652</v>
      </c>
      <c r="E35" s="58">
        <v>79.080785758306988</v>
      </c>
      <c r="F35" s="58">
        <v>79.305862517196545</v>
      </c>
      <c r="G35" s="58">
        <v>79.528840425510396</v>
      </c>
      <c r="H35" s="58">
        <v>78.327602738758685</v>
      </c>
      <c r="I35" s="58">
        <v>79.953731071066883</v>
      </c>
      <c r="J35" s="131">
        <v>80.151792674656619</v>
      </c>
      <c r="K35" s="164">
        <v>18</v>
      </c>
      <c r="L35" s="9"/>
      <c r="M35" s="2"/>
    </row>
    <row r="36" spans="1:22" x14ac:dyDescent="0.2">
      <c r="A36" s="43"/>
      <c r="B36" s="2" t="s">
        <v>286</v>
      </c>
      <c r="C36" s="58">
        <v>76.554584357403215</v>
      </c>
      <c r="D36" s="58">
        <v>76.946908510897956</v>
      </c>
      <c r="E36" s="58">
        <v>77.327695574454438</v>
      </c>
      <c r="F36" s="58">
        <v>77.684311934660897</v>
      </c>
      <c r="G36" s="58">
        <v>78.016771071346042</v>
      </c>
      <c r="H36" s="58">
        <v>78.327602738758685</v>
      </c>
      <c r="I36" s="58">
        <v>78.623853985707754</v>
      </c>
      <c r="J36" s="131">
        <v>78.932332667373899</v>
      </c>
      <c r="K36" s="164">
        <v>19</v>
      </c>
      <c r="L36" s="9"/>
      <c r="M36" s="2"/>
    </row>
    <row r="37" spans="1:22" x14ac:dyDescent="0.2">
      <c r="A37" s="43"/>
      <c r="B37" s="2" t="s">
        <v>293</v>
      </c>
      <c r="C37" s="58">
        <v>76.513518070934751</v>
      </c>
      <c r="D37" s="58">
        <v>76.858120388708883</v>
      </c>
      <c r="E37" s="58">
        <v>77.185367539086116</v>
      </c>
      <c r="F37" s="58">
        <v>77.490502992033981</v>
      </c>
      <c r="G37" s="58">
        <v>77.779855242273925</v>
      </c>
      <c r="H37" s="58">
        <v>78.065676536024611</v>
      </c>
      <c r="I37" s="58">
        <v>78.358235859637887</v>
      </c>
      <c r="J37" s="131">
        <v>78.630707435680975</v>
      </c>
      <c r="K37" s="164">
        <v>20</v>
      </c>
      <c r="L37" s="9"/>
      <c r="M37" s="2"/>
    </row>
    <row r="38" spans="1:22" x14ac:dyDescent="0.2">
      <c r="A38" s="43"/>
      <c r="B38" s="2" t="s">
        <v>285</v>
      </c>
      <c r="C38" s="58">
        <v>76.077536925715933</v>
      </c>
      <c r="D38" s="58">
        <v>76.466623444149889</v>
      </c>
      <c r="E38" s="58">
        <v>76.866979383668976</v>
      </c>
      <c r="F38" s="58">
        <v>77.234572971244816</v>
      </c>
      <c r="G38" s="58">
        <v>77.572355762716441</v>
      </c>
      <c r="H38" s="58">
        <v>77.866082999357019</v>
      </c>
      <c r="I38" s="58">
        <v>78.122505423348898</v>
      </c>
      <c r="J38" s="131">
        <v>78.366015810047372</v>
      </c>
      <c r="K38" s="164">
        <v>21</v>
      </c>
      <c r="L38" s="9"/>
      <c r="M38" s="2"/>
    </row>
    <row r="39" spans="1:22" x14ac:dyDescent="0.2">
      <c r="A39" s="43"/>
      <c r="B39" s="2" t="s">
        <v>290</v>
      </c>
      <c r="C39" s="58">
        <v>69.132618369902161</v>
      </c>
      <c r="D39" s="58">
        <v>69.44830999709643</v>
      </c>
      <c r="E39" s="58">
        <v>69.767546449363763</v>
      </c>
      <c r="F39" s="58">
        <v>70.128351945323217</v>
      </c>
      <c r="G39" s="58">
        <v>70.531397033684442</v>
      </c>
      <c r="H39" s="58">
        <v>71.003436263366154</v>
      </c>
      <c r="I39" s="58">
        <v>71.536816173407715</v>
      </c>
      <c r="J39" s="131">
        <v>72.069605827811273</v>
      </c>
      <c r="K39" s="164">
        <v>22</v>
      </c>
      <c r="L39" s="9"/>
      <c r="M39" s="2"/>
    </row>
    <row r="40" spans="1:22" ht="14.25" customHeight="1" x14ac:dyDescent="0.2">
      <c r="A40" s="43"/>
      <c r="B40" s="2" t="s">
        <v>291</v>
      </c>
      <c r="C40" s="58">
        <v>69.410301456755988</v>
      </c>
      <c r="D40" s="58">
        <v>69.716758068309858</v>
      </c>
      <c r="E40" s="58">
        <v>70.073997855848987</v>
      </c>
      <c r="F40" s="58">
        <v>70.429419616145807</v>
      </c>
      <c r="G40" s="58">
        <v>70.800172441732116</v>
      </c>
      <c r="H40" s="58">
        <v>71.183651076669847</v>
      </c>
      <c r="I40" s="58">
        <v>71.583983561660474</v>
      </c>
      <c r="J40" s="131">
        <v>71.874554526015643</v>
      </c>
      <c r="K40" s="164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282</v>
      </c>
    </row>
    <row r="42" spans="1:22" x14ac:dyDescent="0.2">
      <c r="A42" s="43"/>
      <c r="B42" s="2"/>
      <c r="C42" s="189" t="s">
        <v>235</v>
      </c>
      <c r="D42" s="189"/>
      <c r="E42" s="189"/>
      <c r="F42" s="189"/>
      <c r="G42" s="189"/>
      <c r="H42" s="189"/>
      <c r="I42" s="189"/>
      <c r="J42" s="189"/>
      <c r="K42" s="189"/>
      <c r="L42" s="9"/>
      <c r="M42" s="2"/>
      <c r="N42" s="6" t="s">
        <v>282</v>
      </c>
    </row>
    <row r="43" spans="1:22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M43" s="2"/>
      <c r="N43" s="6" t="s">
        <v>282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282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282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282</v>
      </c>
    </row>
    <row r="53" spans="1:14" x14ac:dyDescent="0.2">
      <c r="A53" s="43"/>
      <c r="B53" s="170" t="s">
        <v>242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70" t="s">
        <v>83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70" t="s">
        <v>88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70" t="s">
        <v>84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71" t="s">
        <v>206</v>
      </c>
      <c r="C58" s="95"/>
      <c r="D58" s="95"/>
      <c r="E58" s="95"/>
      <c r="F58" s="95"/>
      <c r="G58" s="95"/>
      <c r="H58" s="84"/>
      <c r="I58" s="84"/>
      <c r="J58" s="84"/>
      <c r="K58" s="84"/>
      <c r="L58" s="85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X6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7" t="s">
        <v>236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4" x14ac:dyDescent="0.2">
      <c r="A17" s="43"/>
      <c r="B17" s="2" t="s">
        <v>273</v>
      </c>
      <c r="C17" s="133">
        <v>66.640950293441875</v>
      </c>
      <c r="D17" s="133">
        <v>68.554877694362261</v>
      </c>
      <c r="E17" s="133">
        <v>67.893889044932081</v>
      </c>
      <c r="F17" s="133">
        <v>67.726335686170643</v>
      </c>
      <c r="G17" s="133">
        <v>67.784177212656019</v>
      </c>
      <c r="H17" s="133">
        <v>68.65502640031886</v>
      </c>
      <c r="I17" s="133">
        <v>65.078717387758161</v>
      </c>
      <c r="J17" s="131">
        <v>67.445407022581676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281</v>
      </c>
      <c r="C18" s="133">
        <v>68.192533408912482</v>
      </c>
      <c r="D18" s="133">
        <v>67.073481532804308</v>
      </c>
      <c r="E18" s="133">
        <v>69.231802004597355</v>
      </c>
      <c r="F18" s="133">
        <v>68.442171401345988</v>
      </c>
      <c r="G18" s="133">
        <v>62.739151479417366</v>
      </c>
      <c r="H18" s="133">
        <v>66.620614168190059</v>
      </c>
      <c r="I18" s="133">
        <v>62.532913366043239</v>
      </c>
      <c r="J18" s="131">
        <v>66.587597593613552</v>
      </c>
      <c r="K18" s="16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14" t="s">
        <v>2</v>
      </c>
      <c r="C19" s="59">
        <v>73.092316839921409</v>
      </c>
      <c r="D19" s="59">
        <v>71.150093145893436</v>
      </c>
      <c r="E19" s="59">
        <v>70.536020764968256</v>
      </c>
      <c r="F19" s="59">
        <v>69.840297721229746</v>
      </c>
      <c r="G19" s="59">
        <v>69.938892507342715</v>
      </c>
      <c r="H19" s="59">
        <v>68.608507306807766</v>
      </c>
      <c r="I19" s="59">
        <v>64.856960862209931</v>
      </c>
      <c r="J19" s="59">
        <v>65.468103243493346</v>
      </c>
      <c r="K19" s="111">
        <v>3</v>
      </c>
      <c r="L19" s="9"/>
      <c r="M19" s="45"/>
      <c r="N19" s="47" t="s">
        <v>2</v>
      </c>
      <c r="O19" s="48">
        <v>71.150093145893436</v>
      </c>
      <c r="P19" s="48">
        <v>70.536020764968256</v>
      </c>
      <c r="Q19" s="48">
        <v>69.840297721229746</v>
      </c>
      <c r="R19" s="48">
        <v>69.938892507342715</v>
      </c>
      <c r="S19" s="48">
        <v>68.608507306807766</v>
      </c>
      <c r="T19" s="48">
        <v>64.856960862209931</v>
      </c>
      <c r="U19" s="48">
        <v>65.468103243493346</v>
      </c>
      <c r="V19" s="45"/>
      <c r="W19" s="81"/>
      <c r="X19" s="81"/>
    </row>
    <row r="20" spans="1:24" x14ac:dyDescent="0.2">
      <c r="A20" s="43"/>
      <c r="B20" s="2" t="s">
        <v>276</v>
      </c>
      <c r="C20" s="133">
        <v>70.600125716182646</v>
      </c>
      <c r="D20" s="133">
        <v>69.016825601283244</v>
      </c>
      <c r="E20" s="133">
        <v>69.270920145536678</v>
      </c>
      <c r="F20" s="133">
        <v>70.998769646122881</v>
      </c>
      <c r="G20" s="133">
        <v>67.710232884254225</v>
      </c>
      <c r="H20" s="133">
        <v>67.54388770795228</v>
      </c>
      <c r="I20" s="133">
        <v>61.675670598937515</v>
      </c>
      <c r="J20" s="131">
        <v>65.280731175642487</v>
      </c>
      <c r="K20" s="161">
        <v>4</v>
      </c>
      <c r="L20" s="9"/>
      <c r="M20" s="45"/>
      <c r="N20" s="47" t="s">
        <v>166</v>
      </c>
      <c r="O20" s="48">
        <v>64.422464204175185</v>
      </c>
      <c r="P20" s="48">
        <v>64.108541195039606</v>
      </c>
      <c r="Q20" s="48">
        <v>64.105006995204889</v>
      </c>
      <c r="R20" s="48">
        <v>64.050231906242601</v>
      </c>
      <c r="S20" s="48">
        <v>62.874869018444841</v>
      </c>
      <c r="T20" s="48">
        <v>58.64112702851272</v>
      </c>
      <c r="U20" s="48">
        <v>60.905577161325517</v>
      </c>
      <c r="V20" s="45"/>
      <c r="W20" s="81"/>
      <c r="X20" s="81"/>
    </row>
    <row r="21" spans="1:24" x14ac:dyDescent="0.2">
      <c r="A21" s="43"/>
      <c r="B21" s="2" t="s">
        <v>272</v>
      </c>
      <c r="C21" s="133">
        <v>65.984583333194152</v>
      </c>
      <c r="D21" s="133">
        <v>65.994014232989642</v>
      </c>
      <c r="E21" s="133">
        <v>65.977868638873758</v>
      </c>
      <c r="F21" s="133">
        <v>65.00423348590688</v>
      </c>
      <c r="G21" s="133">
        <v>65.326537526227398</v>
      </c>
      <c r="H21" s="133">
        <v>64.560365734547247</v>
      </c>
      <c r="I21" s="133">
        <v>61.816497729470512</v>
      </c>
      <c r="J21" s="131">
        <v>64.644635531089548</v>
      </c>
      <c r="K21" s="161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</row>
    <row r="22" spans="1:24" x14ac:dyDescent="0.2">
      <c r="A22" s="43"/>
      <c r="B22" s="2" t="s">
        <v>283</v>
      </c>
      <c r="C22" s="133">
        <v>65.662195219291846</v>
      </c>
      <c r="D22" s="133">
        <v>66.394115305968398</v>
      </c>
      <c r="E22" s="133">
        <v>64.602610298346548</v>
      </c>
      <c r="F22" s="133">
        <v>67.474892395982806</v>
      </c>
      <c r="G22" s="133">
        <v>66.50084199006578</v>
      </c>
      <c r="H22" s="133">
        <v>62.002538460074355</v>
      </c>
      <c r="I22" s="133">
        <v>62.689942866480017</v>
      </c>
      <c r="J22" s="131">
        <v>63.924206277977277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274</v>
      </c>
      <c r="C23" s="133">
        <v>63.650065897181847</v>
      </c>
      <c r="D23" s="133">
        <v>65.6863103351251</v>
      </c>
      <c r="E23" s="133">
        <v>65.192423950729676</v>
      </c>
      <c r="F23" s="133">
        <v>65.269700836623997</v>
      </c>
      <c r="G23" s="133">
        <v>65.519272397544981</v>
      </c>
      <c r="H23" s="133">
        <v>65.326799039234842</v>
      </c>
      <c r="I23" s="133">
        <v>57.557612719106302</v>
      </c>
      <c r="J23" s="131">
        <v>61.789028083037287</v>
      </c>
      <c r="K23" s="168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2" t="s">
        <v>286</v>
      </c>
      <c r="C24" s="133">
        <v>63.91459876500636</v>
      </c>
      <c r="D24" s="133">
        <v>61.781731472639642</v>
      </c>
      <c r="E24" s="133">
        <v>62.011908975815054</v>
      </c>
      <c r="F24" s="133">
        <v>63.461331260127466</v>
      </c>
      <c r="G24" s="133">
        <v>60.898207164349778</v>
      </c>
      <c r="H24" s="133">
        <v>62.002538460074355</v>
      </c>
      <c r="I24" s="133">
        <v>53.50998382162981</v>
      </c>
      <c r="J24" s="131">
        <v>61.654316994987198</v>
      </c>
      <c r="K24" s="161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14" t="s">
        <v>166</v>
      </c>
      <c r="C25" s="163">
        <v>64.275533559284398</v>
      </c>
      <c r="D25" s="163">
        <v>64.422464204175185</v>
      </c>
      <c r="E25" s="163">
        <v>64.108541195039606</v>
      </c>
      <c r="F25" s="163">
        <v>64.105006995204889</v>
      </c>
      <c r="G25" s="163">
        <v>64.050231906242601</v>
      </c>
      <c r="H25" s="163">
        <v>62.874869018444841</v>
      </c>
      <c r="I25" s="163">
        <v>58.64112702851272</v>
      </c>
      <c r="J25" s="59">
        <v>60.905577161325517</v>
      </c>
      <c r="K25" s="168" t="s">
        <v>57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x14ac:dyDescent="0.2">
      <c r="A26" s="43"/>
      <c r="B26" s="2" t="s">
        <v>279</v>
      </c>
      <c r="C26" s="133">
        <v>68.774615109201562</v>
      </c>
      <c r="D26" s="133">
        <v>69.4972557074816</v>
      </c>
      <c r="E26" s="133">
        <v>65.759681683154795</v>
      </c>
      <c r="F26" s="133">
        <v>64.677832009246444</v>
      </c>
      <c r="G26" s="133">
        <v>63.980301270221617</v>
      </c>
      <c r="H26" s="133">
        <v>62.656480110907601</v>
      </c>
      <c r="I26" s="133">
        <v>58.630925415698151</v>
      </c>
      <c r="J26" s="131">
        <v>60.869459867863576</v>
      </c>
      <c r="K26" s="161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288</v>
      </c>
      <c r="C27" s="133">
        <v>63.932226327333936</v>
      </c>
      <c r="D27" s="133">
        <v>62.041426339610176</v>
      </c>
      <c r="E27" s="133">
        <v>62.398898978163203</v>
      </c>
      <c r="F27" s="133">
        <v>63.267564463931507</v>
      </c>
      <c r="G27" s="133">
        <v>65.705070156543982</v>
      </c>
      <c r="H27" s="133">
        <v>63.175036455057999</v>
      </c>
      <c r="I27" s="133">
        <v>58.612846038456254</v>
      </c>
      <c r="J27" s="131">
        <v>60.763146267216399</v>
      </c>
      <c r="K27" s="161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289</v>
      </c>
      <c r="C28" s="133">
        <v>64.774854370385924</v>
      </c>
      <c r="D28" s="133">
        <v>67.175968691144945</v>
      </c>
      <c r="E28" s="133">
        <v>65.812771912744523</v>
      </c>
      <c r="F28" s="133">
        <v>63.63152005129912</v>
      </c>
      <c r="G28" s="133">
        <v>68.784081125035883</v>
      </c>
      <c r="H28" s="133">
        <v>67.498382480176872</v>
      </c>
      <c r="I28" s="133">
        <v>58.179967469124691</v>
      </c>
      <c r="J28" s="131">
        <v>60.086103649022355</v>
      </c>
      <c r="K28" s="161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293</v>
      </c>
      <c r="C29" s="133">
        <v>62.21831079036064</v>
      </c>
      <c r="D29" s="133">
        <v>62.67596146404523</v>
      </c>
      <c r="E29" s="133">
        <v>59.986011246957439</v>
      </c>
      <c r="F29" s="133">
        <v>60.824916928996174</v>
      </c>
      <c r="G29" s="133">
        <v>60.088194915571137</v>
      </c>
      <c r="H29" s="133">
        <v>60.675055444825553</v>
      </c>
      <c r="I29" s="133">
        <v>57.88097447262075</v>
      </c>
      <c r="J29" s="131">
        <v>59.994193424052717</v>
      </c>
      <c r="K29" s="161">
        <v>12</v>
      </c>
      <c r="L29" s="9"/>
    </row>
    <row r="30" spans="1:24" x14ac:dyDescent="0.2">
      <c r="A30" s="43"/>
      <c r="B30" s="2" t="s">
        <v>275</v>
      </c>
      <c r="C30" s="133">
        <v>64.729144415503299</v>
      </c>
      <c r="D30" s="133">
        <v>64.035732796541595</v>
      </c>
      <c r="E30" s="133">
        <v>63.261558288138353</v>
      </c>
      <c r="F30" s="133">
        <v>64.820992500662641</v>
      </c>
      <c r="G30" s="133">
        <v>61.261776954262608</v>
      </c>
      <c r="H30" s="133">
        <v>60.979176983383759</v>
      </c>
      <c r="I30" s="133">
        <v>57.451409219759277</v>
      </c>
      <c r="J30" s="131">
        <v>59.907444310319597</v>
      </c>
      <c r="K30" s="161">
        <v>13</v>
      </c>
      <c r="L30" s="53"/>
    </row>
    <row r="31" spans="1:24" x14ac:dyDescent="0.2">
      <c r="A31" s="43"/>
      <c r="B31" s="2" t="s">
        <v>294</v>
      </c>
      <c r="C31" s="133">
        <v>65.531468744222423</v>
      </c>
      <c r="D31" s="133">
        <v>63.79869574049939</v>
      </c>
      <c r="E31" s="133">
        <v>62.691584956406359</v>
      </c>
      <c r="F31" s="133">
        <v>62.974582476052248</v>
      </c>
      <c r="G31" s="133">
        <v>61.79591767473331</v>
      </c>
      <c r="H31" s="133">
        <v>60.834070626847982</v>
      </c>
      <c r="I31" s="133">
        <v>55.731692003580783</v>
      </c>
      <c r="J31" s="131">
        <v>58.92666808782775</v>
      </c>
      <c r="K31" s="161">
        <v>14</v>
      </c>
      <c r="L31" s="53"/>
    </row>
    <row r="32" spans="1:24" x14ac:dyDescent="0.2">
      <c r="A32" s="43"/>
      <c r="B32" s="2" t="s">
        <v>290</v>
      </c>
      <c r="C32" s="133">
        <v>65.674078294647273</v>
      </c>
      <c r="D32" s="133">
        <v>64.819929596533996</v>
      </c>
      <c r="E32" s="133">
        <v>65.596258736096573</v>
      </c>
      <c r="F32" s="133">
        <v>63.291799582663756</v>
      </c>
      <c r="G32" s="133">
        <v>62.877450131763688</v>
      </c>
      <c r="H32" s="133">
        <v>61.113324205092653</v>
      </c>
      <c r="I32" s="133">
        <v>54.209266602364877</v>
      </c>
      <c r="J32" s="131">
        <v>58.658718176741885</v>
      </c>
      <c r="K32" s="161">
        <v>15</v>
      </c>
      <c r="L32" s="9"/>
    </row>
    <row r="33" spans="1:14" x14ac:dyDescent="0.2">
      <c r="A33" s="43"/>
      <c r="B33" s="2" t="s">
        <v>285</v>
      </c>
      <c r="C33" s="133">
        <v>61.98073311857835</v>
      </c>
      <c r="D33" s="133">
        <v>61.440278780484626</v>
      </c>
      <c r="E33" s="133">
        <v>61.120979890790927</v>
      </c>
      <c r="F33" s="133">
        <v>60.323331486591506</v>
      </c>
      <c r="G33" s="133">
        <v>60.163808003325762</v>
      </c>
      <c r="H33" s="133">
        <v>59.026814540108866</v>
      </c>
      <c r="I33" s="133">
        <v>51.644839224128162</v>
      </c>
      <c r="J33" s="131">
        <v>58.23877935724132</v>
      </c>
      <c r="K33" s="161">
        <v>16</v>
      </c>
      <c r="L33" s="9"/>
    </row>
    <row r="34" spans="1:14" x14ac:dyDescent="0.2">
      <c r="A34" s="43"/>
      <c r="B34" s="2" t="s">
        <v>280</v>
      </c>
      <c r="C34" s="133">
        <v>64.115281129877005</v>
      </c>
      <c r="D34" s="133">
        <v>64.786455580160109</v>
      </c>
      <c r="E34" s="133">
        <v>64.926483580567108</v>
      </c>
      <c r="F34" s="133">
        <v>65.849257444789259</v>
      </c>
      <c r="G34" s="133">
        <v>64.972690858998931</v>
      </c>
      <c r="H34" s="133">
        <v>60.43179827585449</v>
      </c>
      <c r="I34" s="133">
        <v>57.279059202923349</v>
      </c>
      <c r="J34" s="131">
        <v>58.190174189321191</v>
      </c>
      <c r="K34" s="161">
        <v>17</v>
      </c>
      <c r="L34" s="9"/>
    </row>
    <row r="35" spans="1:14" x14ac:dyDescent="0.2">
      <c r="A35" s="43"/>
      <c r="B35" s="2" t="s">
        <v>277</v>
      </c>
      <c r="C35" s="133">
        <v>65.977820548994302</v>
      </c>
      <c r="D35" s="133">
        <v>65.936452207062388</v>
      </c>
      <c r="E35" s="133">
        <v>62.873041979665537</v>
      </c>
      <c r="F35" s="133">
        <v>65.727313845857964</v>
      </c>
      <c r="G35" s="133">
        <v>63.908360443329997</v>
      </c>
      <c r="H35" s="133">
        <v>61.404135263046477</v>
      </c>
      <c r="I35" s="133">
        <v>52.765595501421011</v>
      </c>
      <c r="J35" s="131">
        <v>56.357640647497114</v>
      </c>
      <c r="K35" s="161">
        <v>18</v>
      </c>
      <c r="L35" s="9"/>
    </row>
    <row r="36" spans="1:14" x14ac:dyDescent="0.2">
      <c r="A36" s="43"/>
      <c r="B36" s="2" t="s">
        <v>287</v>
      </c>
      <c r="C36" s="133">
        <v>66.348076066287746</v>
      </c>
      <c r="D36" s="133">
        <v>67.426733281055192</v>
      </c>
      <c r="E36" s="133">
        <v>67.809596938647076</v>
      </c>
      <c r="F36" s="133">
        <v>66.561375275235946</v>
      </c>
      <c r="G36" s="133">
        <v>62.992216570342784</v>
      </c>
      <c r="H36" s="133">
        <v>63.139606671584403</v>
      </c>
      <c r="I36" s="133">
        <v>58.017659307200553</v>
      </c>
      <c r="J36" s="131">
        <v>56.236308499224045</v>
      </c>
      <c r="K36" s="161">
        <v>19</v>
      </c>
      <c r="L36" s="9"/>
    </row>
    <row r="37" spans="1:14" x14ac:dyDescent="0.2">
      <c r="A37" s="43"/>
      <c r="B37" s="2" t="s">
        <v>278</v>
      </c>
      <c r="C37" s="133">
        <v>60.348013904655083</v>
      </c>
      <c r="D37" s="133">
        <v>61.669758619297362</v>
      </c>
      <c r="E37" s="133">
        <v>59.243182878616679</v>
      </c>
      <c r="F37" s="133">
        <v>57.75522787775845</v>
      </c>
      <c r="G37" s="133">
        <v>57.128085885525955</v>
      </c>
      <c r="H37" s="133">
        <v>55.835347358749523</v>
      </c>
      <c r="I37" s="133">
        <v>52.339159535871403</v>
      </c>
      <c r="J37" s="131">
        <v>56.213259084133803</v>
      </c>
      <c r="K37" s="161">
        <v>20</v>
      </c>
      <c r="L37" s="9"/>
    </row>
    <row r="38" spans="1:14" x14ac:dyDescent="0.2">
      <c r="A38" s="43"/>
      <c r="B38" s="2" t="s">
        <v>292</v>
      </c>
      <c r="C38" s="133">
        <v>60.069584838722278</v>
      </c>
      <c r="D38" s="133">
        <v>58.545997358757013</v>
      </c>
      <c r="E38" s="133">
        <v>59.473658329989014</v>
      </c>
      <c r="F38" s="133">
        <v>57.889628331994814</v>
      </c>
      <c r="G38" s="133">
        <v>57.721323262232602</v>
      </c>
      <c r="H38" s="133">
        <v>57.251375933477917</v>
      </c>
      <c r="I38" s="133">
        <v>53.220579836172114</v>
      </c>
      <c r="J38" s="131">
        <v>56.21036960107336</v>
      </c>
      <c r="K38" s="161">
        <v>21</v>
      </c>
      <c r="L38" s="9"/>
    </row>
    <row r="39" spans="1:14" x14ac:dyDescent="0.2">
      <c r="A39" s="43"/>
      <c r="B39" s="2" t="s">
        <v>284</v>
      </c>
      <c r="C39" s="133">
        <v>60.255566677296017</v>
      </c>
      <c r="D39" s="133">
        <v>61.332377607339993</v>
      </c>
      <c r="E39" s="133">
        <v>59.429560712636686</v>
      </c>
      <c r="F39" s="133">
        <v>61.053414765603186</v>
      </c>
      <c r="G39" s="133">
        <v>58.829162303371731</v>
      </c>
      <c r="H39" s="133">
        <v>58.503476345474454</v>
      </c>
      <c r="I39" s="133">
        <v>56.158328919881129</v>
      </c>
      <c r="J39" s="131">
        <v>55.026268393344125</v>
      </c>
      <c r="K39" s="161">
        <v>22</v>
      </c>
      <c r="L39" s="9"/>
    </row>
    <row r="40" spans="1:14" ht="14.25" customHeight="1" x14ac:dyDescent="0.2">
      <c r="A40" s="43"/>
      <c r="B40" s="2" t="s">
        <v>291</v>
      </c>
      <c r="C40" s="133">
        <v>56.447920726435399</v>
      </c>
      <c r="D40" s="133">
        <v>60.79656938907781</v>
      </c>
      <c r="E40" s="133">
        <v>59.087412018658</v>
      </c>
      <c r="F40" s="133">
        <v>57.246234746202077</v>
      </c>
      <c r="G40" s="133">
        <v>63.661018120260479</v>
      </c>
      <c r="H40" s="133">
        <v>55.031042603296946</v>
      </c>
      <c r="I40" s="133">
        <v>49.397881971278402</v>
      </c>
      <c r="J40" s="131">
        <v>46.489488298294333</v>
      </c>
      <c r="K40" s="161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189" t="s">
        <v>236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X6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0" t="s">
        <v>27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45"/>
    </row>
    <row r="17" spans="1:24" x14ac:dyDescent="0.2">
      <c r="A17" s="43"/>
      <c r="B17" s="2" t="s">
        <v>276</v>
      </c>
      <c r="C17" s="133">
        <v>65.61850671305973</v>
      </c>
      <c r="D17" s="133">
        <v>64.230407599697415</v>
      </c>
      <c r="E17" s="133">
        <v>63.799818004081395</v>
      </c>
      <c r="F17" s="133">
        <v>65.08486620180031</v>
      </c>
      <c r="G17" s="133">
        <v>62.302882854889837</v>
      </c>
      <c r="H17" s="133">
        <v>61.4878638165222</v>
      </c>
      <c r="I17" s="133">
        <v>48.584817905620469</v>
      </c>
      <c r="J17" s="131">
        <v>58.220757977913586</v>
      </c>
      <c r="K17" s="161">
        <v>1</v>
      </c>
      <c r="L17" s="9"/>
      <c r="M17" s="81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45"/>
    </row>
    <row r="18" spans="1:24" s="54" customFormat="1" x14ac:dyDescent="0.2">
      <c r="A18" s="49"/>
      <c r="B18" s="2" t="s">
        <v>281</v>
      </c>
      <c r="C18" s="133">
        <v>62.126068736545903</v>
      </c>
      <c r="D18" s="133">
        <v>60.396010110426943</v>
      </c>
      <c r="E18" s="133">
        <v>62.944291596694157</v>
      </c>
      <c r="F18" s="133">
        <v>61.903911108842301</v>
      </c>
      <c r="G18" s="133">
        <v>57.379942063166006</v>
      </c>
      <c r="H18" s="133">
        <v>59.69329653248348</v>
      </c>
      <c r="I18" s="133">
        <v>51.464195221977157</v>
      </c>
      <c r="J18" s="131">
        <v>57.60344898099649</v>
      </c>
      <c r="K18" s="161">
        <v>2</v>
      </c>
      <c r="L18" s="53"/>
      <c r="M18" s="110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10"/>
      <c r="X18" s="55"/>
    </row>
    <row r="19" spans="1:24" x14ac:dyDescent="0.2">
      <c r="A19" s="43"/>
      <c r="B19" s="2" t="s">
        <v>273</v>
      </c>
      <c r="C19" s="133">
        <v>58.226039659949507</v>
      </c>
      <c r="D19" s="133">
        <v>61.173837004315033</v>
      </c>
      <c r="E19" s="133">
        <v>60.709073992780688</v>
      </c>
      <c r="F19" s="133">
        <v>59.455019018660479</v>
      </c>
      <c r="G19" s="133">
        <v>60.266619691807534</v>
      </c>
      <c r="H19" s="133">
        <v>60.588324667085011</v>
      </c>
      <c r="I19" s="133">
        <v>50.654785366238201</v>
      </c>
      <c r="J19" s="131">
        <v>57.276836393314511</v>
      </c>
      <c r="K19" s="161">
        <v>3</v>
      </c>
      <c r="L19" s="9"/>
      <c r="M19" s="81"/>
      <c r="N19" s="45" t="s">
        <v>2</v>
      </c>
      <c r="O19" s="48">
        <v>64.880585918685483</v>
      </c>
      <c r="P19" s="48">
        <v>63.993931461178597</v>
      </c>
      <c r="Q19" s="48">
        <v>62.754689495942294</v>
      </c>
      <c r="R19" s="48">
        <v>63.203282732681011</v>
      </c>
      <c r="S19" s="48">
        <v>61.752819886837102</v>
      </c>
      <c r="T19" s="48">
        <v>50.609932201380843</v>
      </c>
      <c r="U19" s="48">
        <v>56.011351920218559</v>
      </c>
      <c r="V19" s="45"/>
      <c r="W19" s="81"/>
      <c r="X19" s="45"/>
    </row>
    <row r="20" spans="1:24" x14ac:dyDescent="0.2">
      <c r="A20" s="43"/>
      <c r="B20" s="14" t="s">
        <v>2</v>
      </c>
      <c r="C20" s="59">
        <v>66.898678768596881</v>
      </c>
      <c r="D20" s="59">
        <v>64.880585918685483</v>
      </c>
      <c r="E20" s="59">
        <v>63.993931461178597</v>
      </c>
      <c r="F20" s="59">
        <v>62.754689495942294</v>
      </c>
      <c r="G20" s="59">
        <v>63.203282732681011</v>
      </c>
      <c r="H20" s="59">
        <v>61.752819886837102</v>
      </c>
      <c r="I20" s="59">
        <v>50.609932201380843</v>
      </c>
      <c r="J20" s="59">
        <v>56.011351920218559</v>
      </c>
      <c r="K20" s="111">
        <v>4</v>
      </c>
      <c r="L20" s="9"/>
      <c r="M20" s="81"/>
      <c r="N20" s="45" t="s">
        <v>166</v>
      </c>
      <c r="O20" s="48">
        <v>58.642532214927982</v>
      </c>
      <c r="P20" s="48">
        <v>58.267772054452593</v>
      </c>
      <c r="Q20" s="48">
        <v>58.122661302108689</v>
      </c>
      <c r="R20" s="48">
        <v>57.996001510182758</v>
      </c>
      <c r="S20" s="48">
        <v>56.223423305367717</v>
      </c>
      <c r="T20" s="48">
        <v>48.359802037789912</v>
      </c>
      <c r="U20" s="48">
        <v>53.047212965633683</v>
      </c>
      <c r="V20" s="48"/>
      <c r="W20" s="81"/>
      <c r="X20" s="45"/>
    </row>
    <row r="21" spans="1:24" x14ac:dyDescent="0.2">
      <c r="A21" s="43"/>
      <c r="B21" s="2" t="s">
        <v>274</v>
      </c>
      <c r="C21" s="133">
        <v>58.536115158718161</v>
      </c>
      <c r="D21" s="133">
        <v>59.590402654398353</v>
      </c>
      <c r="E21" s="133">
        <v>59.593241884089522</v>
      </c>
      <c r="F21" s="133">
        <v>59.446215493442416</v>
      </c>
      <c r="G21" s="133">
        <v>59.691756948703002</v>
      </c>
      <c r="H21" s="133">
        <v>60.141724704820945</v>
      </c>
      <c r="I21" s="133">
        <v>50.5050994112854</v>
      </c>
      <c r="J21" s="131">
        <v>55.459485203657827</v>
      </c>
      <c r="K21" s="161">
        <v>5</v>
      </c>
      <c r="L21" s="9"/>
      <c r="M21" s="81"/>
      <c r="N21" s="45"/>
      <c r="O21" s="48"/>
      <c r="P21" s="48"/>
      <c r="Q21" s="48"/>
      <c r="R21" s="48"/>
      <c r="S21" s="48"/>
      <c r="T21" s="48"/>
      <c r="U21" s="48"/>
      <c r="V21" s="45"/>
      <c r="W21" s="81"/>
      <c r="X21" s="45"/>
    </row>
    <row r="22" spans="1:24" x14ac:dyDescent="0.2">
      <c r="A22" s="43"/>
      <c r="B22" s="2" t="s">
        <v>272</v>
      </c>
      <c r="C22" s="133">
        <v>59.585886009580314</v>
      </c>
      <c r="D22" s="133">
        <v>59.335111853368474</v>
      </c>
      <c r="E22" s="133">
        <v>59.205986511858065</v>
      </c>
      <c r="F22" s="133">
        <v>57.680393657045009</v>
      </c>
      <c r="G22" s="133">
        <v>57.913838492592753</v>
      </c>
      <c r="H22" s="133">
        <v>56.834840514411695</v>
      </c>
      <c r="I22" s="133">
        <v>49.450968268180382</v>
      </c>
      <c r="J22" s="131">
        <v>54.91329279979572</v>
      </c>
      <c r="K22" s="161">
        <v>6</v>
      </c>
      <c r="L22" s="9"/>
      <c r="M22" s="81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45"/>
    </row>
    <row r="23" spans="1:24" x14ac:dyDescent="0.2">
      <c r="A23" s="43"/>
      <c r="B23" s="2" t="s">
        <v>283</v>
      </c>
      <c r="C23" s="133">
        <v>57.525976495555923</v>
      </c>
      <c r="D23" s="133">
        <v>59.653249527678291</v>
      </c>
      <c r="E23" s="133">
        <v>57.812481887789453</v>
      </c>
      <c r="F23" s="133">
        <v>59.341332985522349</v>
      </c>
      <c r="G23" s="133">
        <v>58.71287926668392</v>
      </c>
      <c r="H23" s="133">
        <v>52.485517053462942</v>
      </c>
      <c r="I23" s="133">
        <v>48.227469550495158</v>
      </c>
      <c r="J23" s="131">
        <v>54.55452645529212</v>
      </c>
      <c r="K23" s="161">
        <v>7</v>
      </c>
      <c r="L23" s="9"/>
      <c r="M23" s="81"/>
      <c r="N23" s="45"/>
      <c r="O23" s="45"/>
      <c r="P23" s="45"/>
      <c r="Q23" s="45"/>
      <c r="R23" s="45"/>
      <c r="S23" s="45"/>
      <c r="T23" s="45"/>
      <c r="U23" s="45"/>
      <c r="V23" s="45"/>
      <c r="W23" s="81"/>
      <c r="X23" s="81"/>
    </row>
    <row r="24" spans="1:24" x14ac:dyDescent="0.2">
      <c r="A24" s="43"/>
      <c r="B24" s="14" t="s">
        <v>166</v>
      </c>
      <c r="C24" s="163">
        <v>58.590723546984485</v>
      </c>
      <c r="D24" s="163">
        <v>58.642532214927982</v>
      </c>
      <c r="E24" s="163">
        <v>58.267772054452593</v>
      </c>
      <c r="F24" s="163">
        <v>58.122661302108689</v>
      </c>
      <c r="G24" s="163">
        <v>57.996001510182758</v>
      </c>
      <c r="H24" s="163">
        <v>56.223423305367717</v>
      </c>
      <c r="I24" s="163">
        <v>48.359802037789912</v>
      </c>
      <c r="J24" s="59">
        <v>53.047212965633683</v>
      </c>
      <c r="K24" s="161" t="s">
        <v>282</v>
      </c>
      <c r="L24" s="9"/>
      <c r="M24" s="81"/>
      <c r="N24" s="45"/>
      <c r="O24" s="45"/>
      <c r="P24" s="45"/>
      <c r="Q24" s="45"/>
      <c r="R24" s="45"/>
      <c r="S24" s="45"/>
      <c r="T24" s="45"/>
      <c r="U24" s="45"/>
      <c r="V24" s="45"/>
      <c r="W24" s="81"/>
      <c r="X24" s="81"/>
    </row>
    <row r="25" spans="1:24" x14ac:dyDescent="0.2">
      <c r="A25" s="43"/>
      <c r="B25" s="2" t="s">
        <v>289</v>
      </c>
      <c r="C25" s="133">
        <v>58.652670250627686</v>
      </c>
      <c r="D25" s="133">
        <v>61.04867691363625</v>
      </c>
      <c r="E25" s="133">
        <v>58.83579312454065</v>
      </c>
      <c r="F25" s="133">
        <v>58.287231166741016</v>
      </c>
      <c r="G25" s="133">
        <v>62.662362711121681</v>
      </c>
      <c r="H25" s="133">
        <v>59.535033130745617</v>
      </c>
      <c r="I25" s="133">
        <v>45.362564492534723</v>
      </c>
      <c r="J25" s="131">
        <v>51.683978550130384</v>
      </c>
      <c r="K25" s="161">
        <v>8</v>
      </c>
      <c r="L25" s="9"/>
      <c r="M25" s="81"/>
      <c r="N25" s="45"/>
      <c r="O25" s="45"/>
      <c r="P25" s="45"/>
      <c r="Q25" s="45"/>
      <c r="R25" s="45"/>
      <c r="S25" s="45"/>
      <c r="T25" s="45"/>
      <c r="U25" s="45"/>
      <c r="V25" s="45"/>
      <c r="W25" s="81"/>
      <c r="X25" s="81"/>
    </row>
    <row r="26" spans="1:24" s="54" customFormat="1" x14ac:dyDescent="0.2">
      <c r="A26" s="49"/>
      <c r="B26" s="2" t="s">
        <v>278</v>
      </c>
      <c r="C26" s="133">
        <v>55.757490094920911</v>
      </c>
      <c r="D26" s="133">
        <v>56.339038358592141</v>
      </c>
      <c r="E26" s="133">
        <v>53.356917611410921</v>
      </c>
      <c r="F26" s="133">
        <v>52.304567299816782</v>
      </c>
      <c r="G26" s="133">
        <v>52.291627633619186</v>
      </c>
      <c r="H26" s="133">
        <v>52.150220955131104</v>
      </c>
      <c r="I26" s="133">
        <v>42.869050572521004</v>
      </c>
      <c r="J26" s="131">
        <v>51.207270242937881</v>
      </c>
      <c r="K26" s="161">
        <v>9</v>
      </c>
      <c r="L26" s="53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</row>
    <row r="27" spans="1:24" x14ac:dyDescent="0.2">
      <c r="A27" s="43"/>
      <c r="B27" s="2" t="s">
        <v>288</v>
      </c>
      <c r="C27" s="133">
        <v>54.405160784068414</v>
      </c>
      <c r="D27" s="133">
        <v>53.943856965239057</v>
      </c>
      <c r="E27" s="133">
        <v>53.70326508474195</v>
      </c>
      <c r="F27" s="133">
        <v>54.504227998747247</v>
      </c>
      <c r="G27" s="133">
        <v>55.265300818043691</v>
      </c>
      <c r="H27" s="133">
        <v>53.683127967551584</v>
      </c>
      <c r="I27" s="133">
        <v>45.323878358107187</v>
      </c>
      <c r="J27" s="131">
        <v>50.703835926127717</v>
      </c>
      <c r="K27" s="161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286</v>
      </c>
      <c r="C28" s="133">
        <v>58.126313272733135</v>
      </c>
      <c r="D28" s="133">
        <v>56.840729758255009</v>
      </c>
      <c r="E28" s="133">
        <v>53.981276588352038</v>
      </c>
      <c r="F28" s="133">
        <v>55.127170475407773</v>
      </c>
      <c r="G28" s="133">
        <v>52.479880217106491</v>
      </c>
      <c r="H28" s="133">
        <v>52.485517053462942</v>
      </c>
      <c r="I28" s="133">
        <v>40.73541774270241</v>
      </c>
      <c r="J28" s="131">
        <v>50.570240937497026</v>
      </c>
      <c r="K28" s="161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279</v>
      </c>
      <c r="C29" s="133">
        <v>59.268867321364631</v>
      </c>
      <c r="D29" s="133">
        <v>60.387371994806443</v>
      </c>
      <c r="E29" s="133">
        <v>57.475267762243448</v>
      </c>
      <c r="F29" s="133">
        <v>57.099200011073584</v>
      </c>
      <c r="G29" s="133">
        <v>55.127269080485355</v>
      </c>
      <c r="H29" s="133">
        <v>54.121822615445502</v>
      </c>
      <c r="I29" s="133">
        <v>42.514685896340971</v>
      </c>
      <c r="J29" s="131">
        <v>50.403252452776414</v>
      </c>
      <c r="K29" s="161">
        <v>12</v>
      </c>
      <c r="L29" s="9"/>
    </row>
    <row r="30" spans="1:24" x14ac:dyDescent="0.2">
      <c r="A30" s="43"/>
      <c r="B30" s="2" t="s">
        <v>285</v>
      </c>
      <c r="C30" s="133">
        <v>56.200668692081031</v>
      </c>
      <c r="D30" s="133">
        <v>56.434206574398999</v>
      </c>
      <c r="E30" s="133">
        <v>55.444222751529281</v>
      </c>
      <c r="F30" s="133">
        <v>55.021219688230701</v>
      </c>
      <c r="G30" s="133">
        <v>54.722143862134367</v>
      </c>
      <c r="H30" s="133">
        <v>52.091845597125591</v>
      </c>
      <c r="I30" s="133">
        <v>40.93696230120613</v>
      </c>
      <c r="J30" s="131">
        <v>49.947034421046752</v>
      </c>
      <c r="K30" s="161">
        <v>13</v>
      </c>
      <c r="L30" s="9"/>
    </row>
    <row r="31" spans="1:24" x14ac:dyDescent="0.2">
      <c r="A31" s="43"/>
      <c r="B31" s="2" t="s">
        <v>280</v>
      </c>
      <c r="C31" s="133">
        <v>56.163823192142686</v>
      </c>
      <c r="D31" s="133">
        <v>58.345655570228246</v>
      </c>
      <c r="E31" s="133">
        <v>58.223178982401002</v>
      </c>
      <c r="F31" s="133">
        <v>60.175891963987986</v>
      </c>
      <c r="G31" s="133">
        <v>59.586410747779922</v>
      </c>
      <c r="H31" s="133">
        <v>54.830245776687192</v>
      </c>
      <c r="I31" s="133">
        <v>46.745511545306393</v>
      </c>
      <c r="J31" s="131">
        <v>49.521999282968032</v>
      </c>
      <c r="K31" s="161">
        <v>14</v>
      </c>
      <c r="L31" s="9"/>
    </row>
    <row r="32" spans="1:24" x14ac:dyDescent="0.2">
      <c r="A32" s="43"/>
      <c r="B32" s="2" t="s">
        <v>294</v>
      </c>
      <c r="C32" s="133">
        <v>58.008364205692992</v>
      </c>
      <c r="D32" s="133">
        <v>58.910804080319025</v>
      </c>
      <c r="E32" s="133">
        <v>56.084631346460434</v>
      </c>
      <c r="F32" s="133">
        <v>56.897536896580945</v>
      </c>
      <c r="G32" s="133">
        <v>54.319149342343913</v>
      </c>
      <c r="H32" s="133">
        <v>54.259346360808991</v>
      </c>
      <c r="I32" s="133">
        <v>42.31062125060253</v>
      </c>
      <c r="J32" s="131">
        <v>49.473775630245449</v>
      </c>
      <c r="K32" s="161">
        <v>15</v>
      </c>
      <c r="L32" s="9"/>
    </row>
    <row r="33" spans="1:14" x14ac:dyDescent="0.2">
      <c r="A33" s="43"/>
      <c r="B33" s="2" t="s">
        <v>275</v>
      </c>
      <c r="C33" s="133">
        <v>55.551146365866131</v>
      </c>
      <c r="D33" s="133">
        <v>54.836682568914071</v>
      </c>
      <c r="E33" s="133">
        <v>53.67944911949639</v>
      </c>
      <c r="F33" s="133">
        <v>54.873007122405163</v>
      </c>
      <c r="G33" s="133">
        <v>51.34734667288776</v>
      </c>
      <c r="H33" s="133">
        <v>50.902788332834845</v>
      </c>
      <c r="I33" s="133">
        <v>43.322567653391566</v>
      </c>
      <c r="J33" s="131">
        <v>49.165049044766789</v>
      </c>
      <c r="K33" s="161">
        <v>16</v>
      </c>
      <c r="L33" s="9"/>
    </row>
    <row r="34" spans="1:14" x14ac:dyDescent="0.2">
      <c r="A34" s="43"/>
      <c r="B34" s="2" t="s">
        <v>284</v>
      </c>
      <c r="C34" s="133">
        <v>54.020926641149806</v>
      </c>
      <c r="D34" s="133">
        <v>55.670656822688954</v>
      </c>
      <c r="E34" s="133">
        <v>53.30638807430519</v>
      </c>
      <c r="F34" s="133">
        <v>54.598907192232751</v>
      </c>
      <c r="G34" s="133">
        <v>52.805295313401245</v>
      </c>
      <c r="H34" s="133">
        <v>51.883784649984911</v>
      </c>
      <c r="I34" s="133">
        <v>43.658604760643762</v>
      </c>
      <c r="J34" s="131">
        <v>48.30531492905164</v>
      </c>
      <c r="K34" s="161">
        <v>17</v>
      </c>
      <c r="L34" s="9"/>
    </row>
    <row r="35" spans="1:14" x14ac:dyDescent="0.2">
      <c r="A35" s="43"/>
      <c r="B35" s="2" t="s">
        <v>293</v>
      </c>
      <c r="C35" s="133">
        <v>54.06258356277899</v>
      </c>
      <c r="D35" s="133">
        <v>56.464174231588359</v>
      </c>
      <c r="E35" s="133">
        <v>53.086758246369925</v>
      </c>
      <c r="F35" s="133">
        <v>53.275019674711437</v>
      </c>
      <c r="G35" s="133">
        <v>52.861393490349847</v>
      </c>
      <c r="H35" s="133">
        <v>52.327115327849377</v>
      </c>
      <c r="I35" s="133">
        <v>42.135128710441776</v>
      </c>
      <c r="J35" s="131">
        <v>48.211349353142438</v>
      </c>
      <c r="K35" s="161">
        <v>18</v>
      </c>
      <c r="L35" s="9"/>
    </row>
    <row r="36" spans="1:14" x14ac:dyDescent="0.2">
      <c r="A36" s="43"/>
      <c r="B36" s="2" t="s">
        <v>290</v>
      </c>
      <c r="C36" s="133">
        <v>59.176355143145237</v>
      </c>
      <c r="D36" s="133">
        <v>58.392851340373682</v>
      </c>
      <c r="E36" s="133">
        <v>57.123518684485759</v>
      </c>
      <c r="F36" s="133">
        <v>54.74919850654387</v>
      </c>
      <c r="G36" s="133">
        <v>54.157962567564994</v>
      </c>
      <c r="H36" s="133">
        <v>51.978722182180682</v>
      </c>
      <c r="I36" s="133">
        <v>42.588325652841789</v>
      </c>
      <c r="J36" s="131">
        <v>47.430872955142405</v>
      </c>
      <c r="K36" s="161">
        <v>19</v>
      </c>
      <c r="L36" s="9"/>
    </row>
    <row r="37" spans="1:14" x14ac:dyDescent="0.2">
      <c r="A37" s="43"/>
      <c r="B37" s="2" t="s">
        <v>292</v>
      </c>
      <c r="C37" s="133">
        <v>52.48829383453549</v>
      </c>
      <c r="D37" s="133">
        <v>51.921817921525161</v>
      </c>
      <c r="E37" s="133">
        <v>52.277741911434624</v>
      </c>
      <c r="F37" s="133">
        <v>51.659676659324411</v>
      </c>
      <c r="G37" s="133">
        <v>51.76896255808019</v>
      </c>
      <c r="H37" s="133">
        <v>50.985257090761117</v>
      </c>
      <c r="I37" s="133">
        <v>39.808478630717651</v>
      </c>
      <c r="J37" s="131">
        <v>47.322954827536009</v>
      </c>
      <c r="K37" s="161">
        <v>20</v>
      </c>
      <c r="L37" s="9"/>
    </row>
    <row r="38" spans="1:14" x14ac:dyDescent="0.2">
      <c r="A38" s="43"/>
      <c r="B38" s="2" t="s">
        <v>277</v>
      </c>
      <c r="C38" s="133">
        <v>60.806310210004398</v>
      </c>
      <c r="D38" s="133">
        <v>61.064323067122963</v>
      </c>
      <c r="E38" s="133">
        <v>57.26441731081799</v>
      </c>
      <c r="F38" s="133">
        <v>58.249569954638979</v>
      </c>
      <c r="G38" s="133">
        <v>57.438198529069055</v>
      </c>
      <c r="H38" s="133">
        <v>53.769292839116197</v>
      </c>
      <c r="I38" s="133">
        <v>41.114451392529809</v>
      </c>
      <c r="J38" s="131">
        <v>46.701250273697809</v>
      </c>
      <c r="K38" s="161">
        <v>21</v>
      </c>
      <c r="L38" s="9"/>
    </row>
    <row r="39" spans="1:14" x14ac:dyDescent="0.2">
      <c r="A39" s="43"/>
      <c r="B39" s="2" t="s">
        <v>287</v>
      </c>
      <c r="C39" s="133">
        <v>59.214069001999121</v>
      </c>
      <c r="D39" s="133">
        <v>60.704331502750954</v>
      </c>
      <c r="E39" s="133">
        <v>60.384053775081192</v>
      </c>
      <c r="F39" s="133">
        <v>59.023933831097111</v>
      </c>
      <c r="G39" s="133">
        <v>55.20173580872455</v>
      </c>
      <c r="H39" s="133">
        <v>54.440010850100442</v>
      </c>
      <c r="I39" s="133">
        <v>42.705209946427495</v>
      </c>
      <c r="J39" s="131">
        <v>46.699826660005641</v>
      </c>
      <c r="K39" s="161">
        <v>22</v>
      </c>
      <c r="L39" s="9"/>
    </row>
    <row r="40" spans="1:14" ht="14.25" customHeight="1" x14ac:dyDescent="0.2">
      <c r="A40" s="43"/>
      <c r="B40" s="2" t="s">
        <v>291</v>
      </c>
      <c r="C40" s="133">
        <v>49.248970778624447</v>
      </c>
      <c r="D40" s="133">
        <v>51.132882902879267</v>
      </c>
      <c r="E40" s="133">
        <v>49.290214232644438</v>
      </c>
      <c r="F40" s="133">
        <v>49.500071885088389</v>
      </c>
      <c r="G40" s="133">
        <v>51.576669948696683</v>
      </c>
      <c r="H40" s="133">
        <v>44.887604367373157</v>
      </c>
      <c r="I40" s="133">
        <v>38.945741437440006</v>
      </c>
      <c r="J40" s="131">
        <v>37.840438191531568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237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282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72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72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72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72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72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73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W61"/>
  <sheetViews>
    <sheetView zoomScaleNormal="100" zoomScaleSheetLayoutView="100" workbookViewId="0">
      <selection activeCell="N5" sqref="N5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239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293</v>
      </c>
      <c r="C17" s="58">
        <v>13.108715056886613</v>
      </c>
      <c r="D17" s="58">
        <v>9.910956429476304</v>
      </c>
      <c r="E17" s="58">
        <v>11.50097011305548</v>
      </c>
      <c r="F17" s="58">
        <v>12.412507300417809</v>
      </c>
      <c r="G17" s="58">
        <v>12.02699038534198</v>
      </c>
      <c r="H17" s="58">
        <v>13.75843838258594</v>
      </c>
      <c r="I17" s="58">
        <v>27.203836676293697</v>
      </c>
      <c r="J17" s="131">
        <v>19.640808493773594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290</v>
      </c>
      <c r="C18" s="58">
        <v>9.8938931770765191</v>
      </c>
      <c r="D18" s="58">
        <v>9.9149469462778814</v>
      </c>
      <c r="E18" s="58">
        <v>12.916815921028856</v>
      </c>
      <c r="F18" s="58">
        <v>13.49685308170619</v>
      </c>
      <c r="G18" s="58">
        <v>13.867125957152602</v>
      </c>
      <c r="H18" s="58">
        <v>14.946079754061831</v>
      </c>
      <c r="I18" s="58">
        <v>21.43718533357935</v>
      </c>
      <c r="J18" s="131">
        <v>19.141259669936751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291</v>
      </c>
      <c r="C19" s="58">
        <v>12.754053346242664</v>
      </c>
      <c r="D19" s="58">
        <v>15.896578413189831</v>
      </c>
      <c r="E19" s="58">
        <v>16.580854451570659</v>
      </c>
      <c r="F19" s="58">
        <v>13.531305413283205</v>
      </c>
      <c r="G19" s="58">
        <v>18.982335703044438</v>
      </c>
      <c r="H19" s="58">
        <v>18.432211631978205</v>
      </c>
      <c r="I19" s="58">
        <v>21.159086415720392</v>
      </c>
      <c r="J19" s="131">
        <v>18.603405707646505</v>
      </c>
      <c r="K19" s="109">
        <v>3</v>
      </c>
      <c r="L19" s="9"/>
      <c r="M19" s="45"/>
      <c r="N19" s="47" t="s">
        <v>2</v>
      </c>
      <c r="O19" s="48">
        <v>8.8116641173642662</v>
      </c>
      <c r="P19" s="48">
        <v>9.2748277178041185</v>
      </c>
      <c r="Q19" s="48">
        <v>10.145436702748544</v>
      </c>
      <c r="R19" s="48">
        <v>9.6307140254361219</v>
      </c>
      <c r="S19" s="48">
        <v>9.9924742412962733</v>
      </c>
      <c r="T19" s="48">
        <v>21.966845919742113</v>
      </c>
      <c r="U19" s="48">
        <v>14.4448297822335</v>
      </c>
      <c r="V19" s="45"/>
      <c r="W19" s="81"/>
    </row>
    <row r="20" spans="1:23" x14ac:dyDescent="0.2">
      <c r="A20" s="43"/>
      <c r="B20" s="2" t="s">
        <v>286</v>
      </c>
      <c r="C20" s="58">
        <v>9.0564605761518173</v>
      </c>
      <c r="D20" s="58">
        <v>7.9976933033486848</v>
      </c>
      <c r="E20" s="58">
        <v>12.95014541577004</v>
      </c>
      <c r="F20" s="58">
        <v>13.132826323244736</v>
      </c>
      <c r="G20" s="58">
        <v>13.82360391090697</v>
      </c>
      <c r="H20" s="58">
        <v>15.349082942339756</v>
      </c>
      <c r="I20" s="58">
        <v>23.873421001253526</v>
      </c>
      <c r="J20" s="131">
        <v>17.977777709209501</v>
      </c>
      <c r="K20" s="109">
        <v>4</v>
      </c>
      <c r="L20" s="9"/>
      <c r="M20" s="45"/>
      <c r="N20" s="47" t="s">
        <v>166</v>
      </c>
      <c r="O20" s="48">
        <v>8.9719214434760932</v>
      </c>
      <c r="P20" s="48">
        <v>9.1107489775051125</v>
      </c>
      <c r="Q20" s="48">
        <v>9.3321036429239985</v>
      </c>
      <c r="R20" s="48">
        <v>9.4523161210751976</v>
      </c>
      <c r="S20" s="48">
        <v>10.578864828210389</v>
      </c>
      <c r="T20" s="48">
        <v>17.532615489513613</v>
      </c>
      <c r="U20" s="48">
        <v>12.902536289700976</v>
      </c>
      <c r="V20" s="45"/>
      <c r="W20" s="81"/>
    </row>
    <row r="21" spans="1:23" x14ac:dyDescent="0.2">
      <c r="A21" s="43"/>
      <c r="B21" s="2" t="s">
        <v>275</v>
      </c>
      <c r="C21" s="58">
        <v>14.17908135896654</v>
      </c>
      <c r="D21" s="58">
        <v>14.365495366243936</v>
      </c>
      <c r="E21" s="58">
        <v>15.146811788919551</v>
      </c>
      <c r="F21" s="58">
        <v>15.346935285131789</v>
      </c>
      <c r="G21" s="58">
        <v>16.183713196528512</v>
      </c>
      <c r="H21" s="58">
        <v>16.524391077362701</v>
      </c>
      <c r="I21" s="58">
        <v>24.592680594348877</v>
      </c>
      <c r="J21" s="131">
        <v>17.931493845773403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3" x14ac:dyDescent="0.2">
      <c r="A22" s="43"/>
      <c r="B22" s="2" t="s">
        <v>279</v>
      </c>
      <c r="C22" s="58">
        <v>13.821593581794016</v>
      </c>
      <c r="D22" s="58">
        <v>13.10837744826522</v>
      </c>
      <c r="E22" s="58">
        <v>12.598014024501436</v>
      </c>
      <c r="F22" s="58">
        <v>11.717391976372841</v>
      </c>
      <c r="G22" s="58">
        <v>13.837240507952497</v>
      </c>
      <c r="H22" s="58">
        <v>13.621468330640484</v>
      </c>
      <c r="I22" s="58">
        <v>27.487608979547382</v>
      </c>
      <c r="J22" s="131">
        <v>17.194513369770942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277</v>
      </c>
      <c r="C23" s="58">
        <v>7.8382557895339744</v>
      </c>
      <c r="D23" s="58">
        <v>7.3893156640311251</v>
      </c>
      <c r="E23" s="58">
        <v>8.9207480924259102</v>
      </c>
      <c r="F23" s="58">
        <v>11.376919964743452</v>
      </c>
      <c r="G23" s="58">
        <v>10.12412440153004</v>
      </c>
      <c r="H23" s="58">
        <v>12.43394576982652</v>
      </c>
      <c r="I23" s="58">
        <v>22.081161991351596</v>
      </c>
      <c r="J23" s="131">
        <v>17.134128155217883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287</v>
      </c>
      <c r="C24" s="58">
        <v>10.752394775036285</v>
      </c>
      <c r="D24" s="58">
        <v>9.9697469487771517</v>
      </c>
      <c r="E24" s="58">
        <v>10.950578529886224</v>
      </c>
      <c r="F24" s="58">
        <v>11.324047036244298</v>
      </c>
      <c r="G24" s="58">
        <v>12.367370424120075</v>
      </c>
      <c r="H24" s="58">
        <v>13.778349723865375</v>
      </c>
      <c r="I24" s="58">
        <v>26.392738941249604</v>
      </c>
      <c r="J24" s="131">
        <v>16.9580882115701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288</v>
      </c>
      <c r="C25" s="58">
        <v>14.901820397254395</v>
      </c>
      <c r="D25" s="58">
        <v>13.052102407788633</v>
      </c>
      <c r="E25" s="58">
        <v>13.935556613690061</v>
      </c>
      <c r="F25" s="58">
        <v>13.851230941852016</v>
      </c>
      <c r="G25" s="58">
        <v>15.889044128167797</v>
      </c>
      <c r="H25" s="58">
        <v>15.024777222342964</v>
      </c>
      <c r="I25" s="58">
        <v>22.672914417600403</v>
      </c>
      <c r="J25" s="131">
        <v>16.55495305797881</v>
      </c>
      <c r="K25" s="109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294</v>
      </c>
      <c r="C26" s="58">
        <v>11.479426028698562</v>
      </c>
      <c r="D26" s="58">
        <v>7.6610710401282276</v>
      </c>
      <c r="E26" s="58">
        <v>10.538465363061038</v>
      </c>
      <c r="F26" s="58">
        <v>9.6503424125856014</v>
      </c>
      <c r="G26" s="58">
        <v>12.09878662021384</v>
      </c>
      <c r="H26" s="58">
        <v>10.807634929393251</v>
      </c>
      <c r="I26" s="58">
        <v>24.081941178822046</v>
      </c>
      <c r="J26" s="131">
        <v>16.041120255644994</v>
      </c>
      <c r="K26" s="109">
        <v>10</v>
      </c>
      <c r="L26" s="9"/>
    </row>
    <row r="27" spans="1:23" x14ac:dyDescent="0.2">
      <c r="A27" s="43"/>
      <c r="B27" s="2" t="s">
        <v>292</v>
      </c>
      <c r="C27" s="58">
        <v>12.62084801242</v>
      </c>
      <c r="D27" s="58">
        <v>11.314487302420272</v>
      </c>
      <c r="E27" s="58">
        <v>12.099333756514412</v>
      </c>
      <c r="F27" s="58">
        <v>10.762316073567868</v>
      </c>
      <c r="G27" s="58">
        <v>10.313042453335623</v>
      </c>
      <c r="H27" s="58">
        <v>10.94492270368767</v>
      </c>
      <c r="I27" s="58">
        <v>25.200967833760313</v>
      </c>
      <c r="J27" s="131">
        <v>15.810987966475947</v>
      </c>
      <c r="K27" s="109">
        <v>11</v>
      </c>
      <c r="L27" s="9"/>
      <c r="N27" s="45"/>
      <c r="O27" s="68"/>
    </row>
    <row r="28" spans="1:23" x14ac:dyDescent="0.2">
      <c r="A28" s="43"/>
      <c r="B28" s="2" t="s">
        <v>273</v>
      </c>
      <c r="C28" s="58">
        <v>12.627236851273539</v>
      </c>
      <c r="D28" s="58">
        <v>10.766616378420265</v>
      </c>
      <c r="E28" s="58">
        <v>10.582417877692169</v>
      </c>
      <c r="F28" s="58">
        <v>12.212827346585163</v>
      </c>
      <c r="G28" s="58">
        <v>11.090431174319582</v>
      </c>
      <c r="H28" s="58">
        <v>11.74961565989055</v>
      </c>
      <c r="I28" s="58">
        <v>22.163847430473751</v>
      </c>
      <c r="J28" s="131">
        <v>15.07669721483105</v>
      </c>
      <c r="K28" s="109">
        <v>12</v>
      </c>
      <c r="L28" s="9"/>
      <c r="N28" s="45"/>
      <c r="O28" s="68"/>
    </row>
    <row r="29" spans="1:23" x14ac:dyDescent="0.2">
      <c r="A29" s="43"/>
      <c r="B29" s="2" t="s">
        <v>272</v>
      </c>
      <c r="C29" s="58">
        <v>9.6972442120217028</v>
      </c>
      <c r="D29" s="58">
        <v>10.090161141148563</v>
      </c>
      <c r="E29" s="58">
        <v>10.26381995916695</v>
      </c>
      <c r="F29" s="58">
        <v>11.26671208337482</v>
      </c>
      <c r="G29" s="58">
        <v>11.347148210110724</v>
      </c>
      <c r="H29" s="58">
        <v>11.966359131081459</v>
      </c>
      <c r="I29" s="58">
        <v>20.003607314354465</v>
      </c>
      <c r="J29" s="131">
        <v>15.053580990287092</v>
      </c>
      <c r="K29" s="109">
        <v>13</v>
      </c>
      <c r="L29" s="9"/>
    </row>
    <row r="30" spans="1:23" x14ac:dyDescent="0.2">
      <c r="A30" s="43"/>
      <c r="B30" s="2" t="s">
        <v>280</v>
      </c>
      <c r="C30" s="58">
        <v>12.40171113441378</v>
      </c>
      <c r="D30" s="58">
        <v>9.941685022470736</v>
      </c>
      <c r="E30" s="58">
        <v>10.324453487224524</v>
      </c>
      <c r="F30" s="58">
        <v>8.6156863432485569</v>
      </c>
      <c r="G30" s="58">
        <v>8.2902633681511428</v>
      </c>
      <c r="H30" s="58">
        <v>9.2692136573492814</v>
      </c>
      <c r="I30" s="58">
        <v>18.389875469671406</v>
      </c>
      <c r="J30" s="131">
        <v>14.896286232365156</v>
      </c>
      <c r="K30" s="109">
        <v>14</v>
      </c>
      <c r="L30" s="9"/>
    </row>
    <row r="31" spans="1:23" x14ac:dyDescent="0.2">
      <c r="A31" s="43"/>
      <c r="B31" s="2" t="s">
        <v>283</v>
      </c>
      <c r="C31" s="58">
        <v>12.391024540930156</v>
      </c>
      <c r="D31" s="58">
        <v>10.152806084132225</v>
      </c>
      <c r="E31" s="58">
        <v>10.510471962965113</v>
      </c>
      <c r="F31" s="58">
        <v>12.054201380163528</v>
      </c>
      <c r="G31" s="58">
        <v>11.710818720164513</v>
      </c>
      <c r="H31" s="58">
        <v>15.349082942339756</v>
      </c>
      <c r="I31" s="58">
        <v>23.069846062529841</v>
      </c>
      <c r="J31" s="131">
        <v>14.657483241857811</v>
      </c>
      <c r="K31" s="109">
        <v>15</v>
      </c>
      <c r="L31" s="9"/>
    </row>
    <row r="32" spans="1:23" x14ac:dyDescent="0.2">
      <c r="A32" s="43"/>
      <c r="B32" s="14" t="s">
        <v>2</v>
      </c>
      <c r="C32" s="59">
        <v>8.4737197274635179</v>
      </c>
      <c r="D32" s="59">
        <v>8.8116641173642662</v>
      </c>
      <c r="E32" s="59">
        <v>9.2748277178041185</v>
      </c>
      <c r="F32" s="59">
        <v>10.145436702748544</v>
      </c>
      <c r="G32" s="59">
        <v>9.6307140254361219</v>
      </c>
      <c r="H32" s="59">
        <v>9.9924742412962733</v>
      </c>
      <c r="I32" s="59">
        <v>21.966845919742113</v>
      </c>
      <c r="J32" s="59">
        <v>14.4448297822335</v>
      </c>
      <c r="K32" s="111">
        <v>16</v>
      </c>
      <c r="L32" s="9"/>
      <c r="P32" s="146"/>
    </row>
    <row r="33" spans="1:21" s="54" customFormat="1" x14ac:dyDescent="0.2">
      <c r="A33" s="49"/>
      <c r="B33" s="2" t="s">
        <v>285</v>
      </c>
      <c r="C33" s="58">
        <v>9.3257364894822405</v>
      </c>
      <c r="D33" s="58">
        <v>8.1480188249582515</v>
      </c>
      <c r="E33" s="58">
        <v>9.2875898904902581</v>
      </c>
      <c r="F33" s="58">
        <v>8.7891919072408893</v>
      </c>
      <c r="G33" s="58">
        <v>9.0447468698965725</v>
      </c>
      <c r="H33" s="58">
        <v>11.748555059935837</v>
      </c>
      <c r="I33" s="58">
        <v>20.733519924237378</v>
      </c>
      <c r="J33" s="131">
        <v>14.237356591292953</v>
      </c>
      <c r="K33" s="109">
        <v>17</v>
      </c>
      <c r="L33" s="9"/>
      <c r="N33" s="2"/>
      <c r="O33" s="167"/>
      <c r="P33" s="167"/>
      <c r="Q33" s="167"/>
      <c r="R33" s="167"/>
      <c r="S33" s="167"/>
      <c r="T33" s="167"/>
      <c r="U33" s="167"/>
    </row>
    <row r="34" spans="1:21" x14ac:dyDescent="0.2">
      <c r="A34" s="43"/>
      <c r="B34" s="2" t="s">
        <v>289</v>
      </c>
      <c r="C34" s="58">
        <v>9.4512257772845896</v>
      </c>
      <c r="D34" s="58">
        <v>9.1214985058672013</v>
      </c>
      <c r="E34" s="58">
        <v>10.601496807848019</v>
      </c>
      <c r="F34" s="58">
        <v>8.3990545043187002</v>
      </c>
      <c r="G34" s="58">
        <v>8.8994571313203767</v>
      </c>
      <c r="H34" s="58">
        <v>11.798510762958992</v>
      </c>
      <c r="I34" s="58">
        <v>22.030612140496633</v>
      </c>
      <c r="J34" s="131">
        <v>13.983718071966601</v>
      </c>
      <c r="K34" s="109">
        <v>18</v>
      </c>
      <c r="L34" s="9"/>
    </row>
    <row r="35" spans="1:21" x14ac:dyDescent="0.2">
      <c r="A35" s="43"/>
      <c r="B35" s="2" t="s">
        <v>281</v>
      </c>
      <c r="C35" s="58">
        <v>8.8960834406743601</v>
      </c>
      <c r="D35" s="58">
        <v>9.9554567166928738</v>
      </c>
      <c r="E35" s="58">
        <v>9.0821367856880322</v>
      </c>
      <c r="F35" s="58">
        <v>9.5528148934285753</v>
      </c>
      <c r="G35" s="58">
        <v>8.5420495653492452</v>
      </c>
      <c r="H35" s="58">
        <v>10.398159371839316</v>
      </c>
      <c r="I35" s="58">
        <v>17.700627634721126</v>
      </c>
      <c r="J35" s="131">
        <v>13.492374988764718</v>
      </c>
      <c r="K35" s="109">
        <v>19</v>
      </c>
      <c r="L35" s="9"/>
    </row>
    <row r="36" spans="1:21" s="54" customFormat="1" x14ac:dyDescent="0.2">
      <c r="A36" s="49"/>
      <c r="B36" s="14" t="s">
        <v>166</v>
      </c>
      <c r="C36" s="52">
        <v>8.84443705706909</v>
      </c>
      <c r="D36" s="52">
        <v>8.9719214434760932</v>
      </c>
      <c r="E36" s="52">
        <v>9.1107489775051125</v>
      </c>
      <c r="F36" s="52">
        <v>9.3321036429239985</v>
      </c>
      <c r="G36" s="52">
        <v>9.4523161210751976</v>
      </c>
      <c r="H36" s="52">
        <v>10.578864828210389</v>
      </c>
      <c r="I36" s="52">
        <v>17.532615489513613</v>
      </c>
      <c r="J36" s="59">
        <v>12.902536289700976</v>
      </c>
      <c r="K36" s="109" t="s">
        <v>282</v>
      </c>
      <c r="L36" s="53"/>
    </row>
    <row r="37" spans="1:21" x14ac:dyDescent="0.2">
      <c r="A37" s="43"/>
      <c r="B37" s="2" t="s">
        <v>284</v>
      </c>
      <c r="C37" s="58">
        <v>10.346994277784086</v>
      </c>
      <c r="D37" s="58">
        <v>9.2312103419474631</v>
      </c>
      <c r="E37" s="58">
        <v>10.303084448216561</v>
      </c>
      <c r="F37" s="58">
        <v>10.571748585303176</v>
      </c>
      <c r="G37" s="58">
        <v>10.239593348119522</v>
      </c>
      <c r="H37" s="58">
        <v>11.315198236839237</v>
      </c>
      <c r="I37" s="58">
        <v>22.258005890934221</v>
      </c>
      <c r="J37" s="131">
        <v>12.214081856776319</v>
      </c>
      <c r="K37" s="109">
        <v>20</v>
      </c>
      <c r="L37" s="9"/>
    </row>
    <row r="38" spans="1:21" x14ac:dyDescent="0.2">
      <c r="A38" s="43"/>
      <c r="B38" s="2" t="s">
        <v>276</v>
      </c>
      <c r="C38" s="58">
        <v>7.0561050034802735</v>
      </c>
      <c r="D38" s="58">
        <v>6.9351465528672573</v>
      </c>
      <c r="E38" s="58">
        <v>7.8981767101877507</v>
      </c>
      <c r="F38" s="58">
        <v>8.3296381046405088</v>
      </c>
      <c r="G38" s="58">
        <v>7.9859617528281266</v>
      </c>
      <c r="H38" s="58">
        <v>8.9658961752398003</v>
      </c>
      <c r="I38" s="58">
        <v>21.225252326644497</v>
      </c>
      <c r="J38" s="131">
        <v>10.814734237320682</v>
      </c>
      <c r="K38" s="109">
        <v>21</v>
      </c>
      <c r="L38" s="9"/>
    </row>
    <row r="39" spans="1:21" x14ac:dyDescent="0.2">
      <c r="A39" s="43"/>
      <c r="B39" s="2" t="s">
        <v>274</v>
      </c>
      <c r="C39" s="58">
        <v>8.0344418614992197</v>
      </c>
      <c r="D39" s="58">
        <v>9.2803320046841122</v>
      </c>
      <c r="E39" s="58">
        <v>8.5886660394822609</v>
      </c>
      <c r="F39" s="58">
        <v>8.9221199918251894</v>
      </c>
      <c r="G39" s="58">
        <v>8.8943197881949274</v>
      </c>
      <c r="H39" s="58">
        <v>7.9371320968899264</v>
      </c>
      <c r="I39" s="58">
        <v>12.252963551908737</v>
      </c>
      <c r="J39" s="131">
        <v>10.243865236026775</v>
      </c>
      <c r="K39" s="109">
        <v>22</v>
      </c>
      <c r="L39" s="9"/>
    </row>
    <row r="40" spans="1:21" ht="14.25" customHeight="1" x14ac:dyDescent="0.2">
      <c r="A40" s="43"/>
      <c r="B40" s="2" t="s">
        <v>278</v>
      </c>
      <c r="C40" s="58">
        <v>7.6066788994585997</v>
      </c>
      <c r="D40" s="58">
        <v>8.6440482275135615</v>
      </c>
      <c r="E40" s="58">
        <v>9.9359122168867771</v>
      </c>
      <c r="F40" s="58">
        <v>9.4374462285632355</v>
      </c>
      <c r="G40" s="58">
        <v>8.4659903739784674</v>
      </c>
      <c r="H40" s="58">
        <v>6.5999153136315858</v>
      </c>
      <c r="I40" s="58">
        <v>18.093812083898626</v>
      </c>
      <c r="J40" s="131">
        <v>8.9052818648468772</v>
      </c>
      <c r="K40" s="109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189" t="s">
        <v>117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21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8"/>
      <c r="E61" s="78"/>
      <c r="F61" s="78"/>
      <c r="G61" s="78"/>
      <c r="H61" s="78"/>
      <c r="I61" s="78"/>
      <c r="J61" s="78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W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240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293</v>
      </c>
      <c r="C17" s="58">
        <v>12.672796913151696</v>
      </c>
      <c r="D17" s="58">
        <v>8.9958245105347618</v>
      </c>
      <c r="E17" s="58">
        <v>10.709488451923432</v>
      </c>
      <c r="F17" s="58">
        <v>11.644278718720512</v>
      </c>
      <c r="G17" s="58">
        <v>11.42246265040961</v>
      </c>
      <c r="H17" s="58">
        <v>13.362781566439343</v>
      </c>
      <c r="I17" s="58">
        <v>26.011499430327763</v>
      </c>
      <c r="J17" s="131">
        <v>18.441834755219965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290</v>
      </c>
      <c r="C18" s="58">
        <v>8.6355530155407596</v>
      </c>
      <c r="D18" s="58">
        <v>8.9230512156404078</v>
      </c>
      <c r="E18" s="58">
        <v>11.913509606697588</v>
      </c>
      <c r="F18" s="58">
        <v>12.347351567459002</v>
      </c>
      <c r="G18" s="58">
        <v>12.30386593286242</v>
      </c>
      <c r="H18" s="58">
        <v>13.590569944730612</v>
      </c>
      <c r="I18" s="58">
        <v>18.72347576244827</v>
      </c>
      <c r="J18" s="131">
        <v>18.131737371422528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275</v>
      </c>
      <c r="C19" s="58">
        <v>13.480994392803749</v>
      </c>
      <c r="D19" s="58">
        <v>13.587728311937301</v>
      </c>
      <c r="E19" s="58">
        <v>14.77842826262342</v>
      </c>
      <c r="F19" s="58">
        <v>14.638410678400255</v>
      </c>
      <c r="G19" s="58">
        <v>15.515289155649276</v>
      </c>
      <c r="H19" s="58">
        <v>16.038668085000314</v>
      </c>
      <c r="I19" s="58">
        <v>23.329162611798495</v>
      </c>
      <c r="J19" s="131">
        <v>17.71117014063385</v>
      </c>
      <c r="K19" s="164">
        <v>3</v>
      </c>
      <c r="L19" s="9"/>
      <c r="M19" s="45"/>
      <c r="N19" s="45" t="s">
        <v>2</v>
      </c>
      <c r="O19" s="48">
        <v>8.2366701613141498</v>
      </c>
      <c r="P19" s="48">
        <v>8.9042607177500948</v>
      </c>
      <c r="Q19" s="48">
        <v>9.8614616742398375</v>
      </c>
      <c r="R19" s="48">
        <v>9.4587077630109775</v>
      </c>
      <c r="S19" s="48">
        <v>9.7044686969598875</v>
      </c>
      <c r="T19" s="48">
        <v>21.56821243811051</v>
      </c>
      <c r="U19" s="48">
        <v>14.157791034107422</v>
      </c>
      <c r="V19" s="45"/>
      <c r="W19" s="81"/>
    </row>
    <row r="20" spans="1:23" x14ac:dyDescent="0.2">
      <c r="A20" s="43"/>
      <c r="B20" s="2" t="s">
        <v>291</v>
      </c>
      <c r="C20" s="58">
        <v>10.935106779782076</v>
      </c>
      <c r="D20" s="58">
        <v>14.183594491581117</v>
      </c>
      <c r="E20" s="58">
        <v>15.342777637237541</v>
      </c>
      <c r="F20" s="58">
        <v>12.785485429873898</v>
      </c>
      <c r="G20" s="58">
        <v>17.909860530742939</v>
      </c>
      <c r="H20" s="58">
        <v>17.388056798288268</v>
      </c>
      <c r="I20" s="58">
        <v>18.02068200768484</v>
      </c>
      <c r="J20" s="131">
        <v>17.001307094619126</v>
      </c>
      <c r="K20" s="164">
        <v>4</v>
      </c>
      <c r="L20" s="9"/>
      <c r="M20" s="45"/>
      <c r="N20" s="47" t="s">
        <v>166</v>
      </c>
      <c r="O20" s="48">
        <v>8.2576873528472614</v>
      </c>
      <c r="P20" s="48">
        <v>8.4973247277003949</v>
      </c>
      <c r="Q20" s="48">
        <v>8.6653272984841809</v>
      </c>
      <c r="R20" s="48">
        <v>8.8969283065961768</v>
      </c>
      <c r="S20" s="48">
        <v>9.9604468007035081</v>
      </c>
      <c r="T20" s="48">
        <v>16.593816612381261</v>
      </c>
      <c r="U20" s="48">
        <v>12.277060383752405</v>
      </c>
      <c r="V20" s="45"/>
      <c r="W20" s="81"/>
    </row>
    <row r="21" spans="1:23" x14ac:dyDescent="0.2">
      <c r="A21" s="43"/>
      <c r="B21" s="2" t="s">
        <v>277</v>
      </c>
      <c r="C21" s="58">
        <v>7.5577998816319507</v>
      </c>
      <c r="D21" s="58">
        <v>7.2649964707578416</v>
      </c>
      <c r="E21" s="58">
        <v>8.6241212839840724</v>
      </c>
      <c r="F21" s="58">
        <v>10.936935570101287</v>
      </c>
      <c r="G21" s="58">
        <v>9.4081483075105474</v>
      </c>
      <c r="H21" s="58">
        <v>11.986594369709836</v>
      </c>
      <c r="I21" s="58">
        <v>20.982626421145113</v>
      </c>
      <c r="J21" s="131">
        <v>16.828417367826194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286</v>
      </c>
      <c r="C22" s="58">
        <v>8.6741098565915014</v>
      </c>
      <c r="D22" s="58">
        <v>7.5810055461953985</v>
      </c>
      <c r="E22" s="58">
        <v>12.699060269189896</v>
      </c>
      <c r="F22" s="58">
        <v>12.342183538983688</v>
      </c>
      <c r="G22" s="58">
        <v>13.222783228355762</v>
      </c>
      <c r="H22" s="58">
        <v>14.559178978117284</v>
      </c>
      <c r="I22" s="58">
        <v>21.886751828746497</v>
      </c>
      <c r="J22" s="131">
        <v>16.707447645554151</v>
      </c>
      <c r="K22" s="164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287</v>
      </c>
      <c r="C23" s="58">
        <v>10.007934204160618</v>
      </c>
      <c r="D23" s="58">
        <v>9.413128504782998</v>
      </c>
      <c r="E23" s="58">
        <v>9.587650108688992</v>
      </c>
      <c r="F23" s="58">
        <v>10.624013674547273</v>
      </c>
      <c r="G23" s="58">
        <v>12.097545456866303</v>
      </c>
      <c r="H23" s="58">
        <v>13.475097342070631</v>
      </c>
      <c r="I23" s="58">
        <v>25.836651378458743</v>
      </c>
      <c r="J23" s="131">
        <v>16.624256568546262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279</v>
      </c>
      <c r="C24" s="58">
        <v>12.636191653729236</v>
      </c>
      <c r="D24" s="58">
        <v>11.868013874637924</v>
      </c>
      <c r="E24" s="58">
        <v>12.30033083803619</v>
      </c>
      <c r="F24" s="58">
        <v>11.178789773929751</v>
      </c>
      <c r="G24" s="58">
        <v>13.160500922664777</v>
      </c>
      <c r="H24" s="58">
        <v>13.088092167401008</v>
      </c>
      <c r="I24" s="58">
        <v>27.154732907485016</v>
      </c>
      <c r="J24" s="131">
        <v>16.442037787832763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288</v>
      </c>
      <c r="C25" s="58">
        <v>13.720463292991235</v>
      </c>
      <c r="D25" s="58">
        <v>12.098085825096963</v>
      </c>
      <c r="E25" s="58">
        <v>12.349403002506579</v>
      </c>
      <c r="F25" s="58">
        <v>13.118386025124856</v>
      </c>
      <c r="G25" s="58">
        <v>14.954592510920529</v>
      </c>
      <c r="H25" s="58">
        <v>14.227993914366436</v>
      </c>
      <c r="I25" s="58">
        <v>22.159661988608875</v>
      </c>
      <c r="J25" s="131">
        <v>16.300223724624654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292</v>
      </c>
      <c r="C26" s="58">
        <v>11.961035506652404</v>
      </c>
      <c r="D26" s="58">
        <v>10.987809334362732</v>
      </c>
      <c r="E26" s="58">
        <v>11.857693805375822</v>
      </c>
      <c r="F26" s="58">
        <v>10.636295537088168</v>
      </c>
      <c r="G26" s="58">
        <v>9.8252362685639554</v>
      </c>
      <c r="H26" s="58">
        <v>10.671860722358488</v>
      </c>
      <c r="I26" s="58">
        <v>23.875604896100196</v>
      </c>
      <c r="J26" s="131">
        <v>15.480713520960544</v>
      </c>
      <c r="K26" s="164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294</v>
      </c>
      <c r="C27" s="58">
        <v>10.877313277193281</v>
      </c>
      <c r="D27" s="58">
        <v>7.2281613143282364</v>
      </c>
      <c r="E27" s="58">
        <v>10.106258301429802</v>
      </c>
      <c r="F27" s="58">
        <v>9.4402373600593403</v>
      </c>
      <c r="G27" s="58">
        <v>11.525220107436455</v>
      </c>
      <c r="H27" s="58">
        <v>10.466011348851156</v>
      </c>
      <c r="I27" s="58">
        <v>23.266454194270512</v>
      </c>
      <c r="J27" s="131">
        <v>15.466320983188128</v>
      </c>
      <c r="K27" s="164">
        <v>11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280</v>
      </c>
      <c r="C28" s="58">
        <v>11.86381724574043</v>
      </c>
      <c r="D28" s="58">
        <v>9.4104761213177479</v>
      </c>
      <c r="E28" s="58">
        <v>10.091882133276444</v>
      </c>
      <c r="F28" s="58">
        <v>8.2856658739943096</v>
      </c>
      <c r="G28" s="58">
        <v>8.0246557418090454</v>
      </c>
      <c r="H28" s="58">
        <v>9.1487652475079368</v>
      </c>
      <c r="I28" s="58">
        <v>18.133755442959096</v>
      </c>
      <c r="J28" s="131">
        <v>14.623285379370266</v>
      </c>
      <c r="K28" s="164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3" x14ac:dyDescent="0.2">
      <c r="A29" s="43"/>
      <c r="B29" s="2" t="s">
        <v>272</v>
      </c>
      <c r="C29" s="58">
        <v>9.0870951317849435</v>
      </c>
      <c r="D29" s="58">
        <v>9.3679206889308393</v>
      </c>
      <c r="E29" s="58">
        <v>9.6436780722784015</v>
      </c>
      <c r="F29" s="58">
        <v>10.585740796790468</v>
      </c>
      <c r="G29" s="58">
        <v>10.819974836554625</v>
      </c>
      <c r="H29" s="58">
        <v>11.434320738808738</v>
      </c>
      <c r="I29" s="58">
        <v>19.195708794802275</v>
      </c>
      <c r="J29" s="131">
        <v>14.522528076061498</v>
      </c>
      <c r="K29" s="164">
        <v>13</v>
      </c>
      <c r="L29" s="9"/>
    </row>
    <row r="30" spans="1:23" x14ac:dyDescent="0.2">
      <c r="A30" s="43"/>
      <c r="B30" s="2" t="s">
        <v>283</v>
      </c>
      <c r="C30" s="58">
        <v>12.275613523253821</v>
      </c>
      <c r="D30" s="58">
        <v>9.5012891161665181</v>
      </c>
      <c r="E30" s="58">
        <v>10.170102110955602</v>
      </c>
      <c r="F30" s="58">
        <v>11.404197191992218</v>
      </c>
      <c r="G30" s="58">
        <v>11.305400557737007</v>
      </c>
      <c r="H30" s="58">
        <v>14.559178978117284</v>
      </c>
      <c r="I30" s="58">
        <v>22.677453902631001</v>
      </c>
      <c r="J30" s="131">
        <v>14.496798047532636</v>
      </c>
      <c r="K30" s="164">
        <v>14</v>
      </c>
      <c r="L30" s="9"/>
    </row>
    <row r="31" spans="1:23" x14ac:dyDescent="0.2">
      <c r="A31" s="43"/>
      <c r="B31" s="2" t="s">
        <v>273</v>
      </c>
      <c r="C31" s="58">
        <v>12.113487936047431</v>
      </c>
      <c r="D31" s="58">
        <v>10.315018208232212</v>
      </c>
      <c r="E31" s="58">
        <v>9.8119754451884926</v>
      </c>
      <c r="F31" s="58">
        <v>11.339815294525398</v>
      </c>
      <c r="G31" s="58">
        <v>10.373240571295463</v>
      </c>
      <c r="H31" s="58">
        <v>11.090065925036868</v>
      </c>
      <c r="I31" s="58">
        <v>21.368148087915756</v>
      </c>
      <c r="J31" s="131">
        <v>14.393288590910789</v>
      </c>
      <c r="K31" s="164">
        <v>15</v>
      </c>
      <c r="L31" s="9"/>
    </row>
    <row r="32" spans="1:23" x14ac:dyDescent="0.2">
      <c r="A32" s="43"/>
      <c r="B32" s="14" t="s">
        <v>2</v>
      </c>
      <c r="C32" s="59">
        <v>8.2441090531612495</v>
      </c>
      <c r="D32" s="59">
        <v>8.2366701613141498</v>
      </c>
      <c r="E32" s="59">
        <v>8.9042607177500948</v>
      </c>
      <c r="F32" s="59">
        <v>9.8614616742398375</v>
      </c>
      <c r="G32" s="59">
        <v>9.4587077630109775</v>
      </c>
      <c r="H32" s="59">
        <v>9.7044686969598875</v>
      </c>
      <c r="I32" s="59">
        <v>21.56821243811051</v>
      </c>
      <c r="J32" s="59">
        <v>14.157791034107422</v>
      </c>
      <c r="K32" s="107">
        <v>16</v>
      </c>
      <c r="L32" s="9"/>
    </row>
    <row r="33" spans="1:14" s="54" customFormat="1" x14ac:dyDescent="0.2">
      <c r="A33" s="49"/>
      <c r="B33" s="2" t="s">
        <v>289</v>
      </c>
      <c r="C33" s="58">
        <v>8.441988779976576</v>
      </c>
      <c r="D33" s="58">
        <v>8.1657394135225108</v>
      </c>
      <c r="E33" s="58">
        <v>9.7161125817502327</v>
      </c>
      <c r="F33" s="58">
        <v>7.9631088727903263</v>
      </c>
      <c r="G33" s="58">
        <v>8.2385930279510067</v>
      </c>
      <c r="H33" s="58">
        <v>10.99215872025286</v>
      </c>
      <c r="I33" s="58">
        <v>20.956578233867752</v>
      </c>
      <c r="J33" s="131">
        <v>13.345826691166623</v>
      </c>
      <c r="K33" s="164">
        <v>17</v>
      </c>
      <c r="L33" s="53"/>
    </row>
    <row r="34" spans="1:14" x14ac:dyDescent="0.2">
      <c r="A34" s="43"/>
      <c r="B34" s="2" t="s">
        <v>281</v>
      </c>
      <c r="C34" s="58">
        <v>8.5342301050760057</v>
      </c>
      <c r="D34" s="58">
        <v>9.4348529808470438</v>
      </c>
      <c r="E34" s="58">
        <v>8.6068541418716311</v>
      </c>
      <c r="F34" s="58">
        <v>9.086035623773423</v>
      </c>
      <c r="G34" s="58">
        <v>8.2899404635941494</v>
      </c>
      <c r="H34" s="58">
        <v>9.9176195366002435</v>
      </c>
      <c r="I34" s="58">
        <v>16.757231408306026</v>
      </c>
      <c r="J34" s="131">
        <v>13.000868861791057</v>
      </c>
      <c r="K34" s="164">
        <v>18</v>
      </c>
      <c r="L34" s="9"/>
    </row>
    <row r="35" spans="1:14" x14ac:dyDescent="0.2">
      <c r="A35" s="43"/>
      <c r="B35" s="2" t="s">
        <v>285</v>
      </c>
      <c r="C35" s="58">
        <v>8.4255997832405551</v>
      </c>
      <c r="D35" s="58">
        <v>7.6181873386974353</v>
      </c>
      <c r="E35" s="58">
        <v>8.996359621639364</v>
      </c>
      <c r="F35" s="58">
        <v>8.4752129673450103</v>
      </c>
      <c r="G35" s="58">
        <v>8.8580656868082013</v>
      </c>
      <c r="H35" s="58">
        <v>11.144340343364439</v>
      </c>
      <c r="I35" s="58">
        <v>19.410597995149505</v>
      </c>
      <c r="J35" s="131">
        <v>12.977817193793104</v>
      </c>
      <c r="K35" s="164">
        <v>19</v>
      </c>
      <c r="L35" s="9"/>
    </row>
    <row r="36" spans="1:14" x14ac:dyDescent="0.2">
      <c r="A36" s="43"/>
      <c r="B36" s="14" t="s">
        <v>166</v>
      </c>
      <c r="C36" s="52">
        <v>8.2946423922410641</v>
      </c>
      <c r="D36" s="52">
        <v>8.2576873528472614</v>
      </c>
      <c r="E36" s="52">
        <v>8.4973247277003949</v>
      </c>
      <c r="F36" s="52">
        <v>8.6653272984841809</v>
      </c>
      <c r="G36" s="52">
        <v>8.8969283065961768</v>
      </c>
      <c r="H36" s="52">
        <v>9.9604468007035081</v>
      </c>
      <c r="I36" s="52">
        <v>16.593816612381261</v>
      </c>
      <c r="J36" s="59">
        <v>12.277060383752405</v>
      </c>
      <c r="K36" s="164" t="s">
        <v>282</v>
      </c>
      <c r="L36" s="9"/>
    </row>
    <row r="37" spans="1:14" x14ac:dyDescent="0.2">
      <c r="A37" s="43"/>
      <c r="B37" s="2" t="s">
        <v>284</v>
      </c>
      <c r="C37" s="58">
        <v>9.467797146726312</v>
      </c>
      <c r="D37" s="58">
        <v>8.6086802049440934</v>
      </c>
      <c r="E37" s="58">
        <v>9.7676852439767607</v>
      </c>
      <c r="F37" s="58">
        <v>9.9308404678012998</v>
      </c>
      <c r="G37" s="58">
        <v>9.698755231486329</v>
      </c>
      <c r="H37" s="58">
        <v>10.921431998138043</v>
      </c>
      <c r="I37" s="58">
        <v>21.908446564904246</v>
      </c>
      <c r="J37" s="131">
        <v>11.869712926506471</v>
      </c>
      <c r="K37" s="164">
        <v>20</v>
      </c>
      <c r="L37" s="9"/>
    </row>
    <row r="38" spans="1:14" x14ac:dyDescent="0.2">
      <c r="A38" s="43"/>
      <c r="B38" s="2" t="s">
        <v>276</v>
      </c>
      <c r="C38" s="58">
        <v>6.7126494080819556</v>
      </c>
      <c r="D38" s="58">
        <v>6.4134864622026155</v>
      </c>
      <c r="E38" s="58">
        <v>7.5115053033866701</v>
      </c>
      <c r="F38" s="58">
        <v>7.90791141491004</v>
      </c>
      <c r="G38" s="58">
        <v>7.8864247220692878</v>
      </c>
      <c r="H38" s="58">
        <v>8.5674477776438369</v>
      </c>
      <c r="I38" s="58">
        <v>20.802077541397079</v>
      </c>
      <c r="J38" s="131">
        <v>10.392599494616663</v>
      </c>
      <c r="K38" s="164">
        <v>21</v>
      </c>
      <c r="L38" s="9"/>
    </row>
    <row r="39" spans="1:14" x14ac:dyDescent="0.2">
      <c r="A39" s="43"/>
      <c r="B39" s="2" t="s">
        <v>274</v>
      </c>
      <c r="C39" s="58">
        <v>7.5447635584577855</v>
      </c>
      <c r="D39" s="58">
        <v>8.5116880335342522</v>
      </c>
      <c r="E39" s="58">
        <v>8.0313412811190261</v>
      </c>
      <c r="F39" s="58">
        <v>8.4776316405907863</v>
      </c>
      <c r="G39" s="58">
        <v>8.1727145974640294</v>
      </c>
      <c r="H39" s="58">
        <v>7.4392279024113055</v>
      </c>
      <c r="I39" s="58">
        <v>11.396678755769377</v>
      </c>
      <c r="J39" s="59">
        <v>9.2524053494769021</v>
      </c>
      <c r="K39" s="164">
        <v>22</v>
      </c>
      <c r="L39" s="9"/>
    </row>
    <row r="40" spans="1:14" ht="14.25" customHeight="1" x14ac:dyDescent="0.2">
      <c r="A40" s="43"/>
      <c r="B40" s="2" t="s">
        <v>278</v>
      </c>
      <c r="C40" s="58">
        <v>7.1009966529383215</v>
      </c>
      <c r="D40" s="58">
        <v>8.0826001067279432</v>
      </c>
      <c r="E40" s="58">
        <v>8.9221377390141416</v>
      </c>
      <c r="F40" s="58">
        <v>8.9398581706766276</v>
      </c>
      <c r="G40" s="58">
        <v>8.1853762083205464</v>
      </c>
      <c r="H40" s="58">
        <v>6.0422993809134464</v>
      </c>
      <c r="I40" s="58">
        <v>17.395860382002756</v>
      </c>
      <c r="J40" s="131">
        <v>8.6028540434635001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1" t="s">
        <v>30</v>
      </c>
      <c r="D42" s="191"/>
      <c r="E42" s="191"/>
      <c r="F42" s="191"/>
      <c r="G42" s="191"/>
      <c r="H42" s="191"/>
      <c r="I42" s="191"/>
      <c r="J42" s="191"/>
      <c r="K42" s="191"/>
      <c r="L42" s="9"/>
      <c r="N42" s="6" t="s">
        <v>282</v>
      </c>
    </row>
    <row r="43" spans="1:14" x14ac:dyDescent="0.2">
      <c r="A43" s="43"/>
      <c r="B43" s="2"/>
      <c r="C43" s="191" t="s">
        <v>231</v>
      </c>
      <c r="D43" s="191"/>
      <c r="E43" s="191"/>
      <c r="F43" s="191"/>
      <c r="G43" s="191"/>
      <c r="H43" s="191"/>
      <c r="I43" s="191"/>
      <c r="J43" s="191"/>
      <c r="K43" s="191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Y6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241</v>
      </c>
      <c r="D11" s="190"/>
      <c r="E11" s="190"/>
      <c r="F11" s="190"/>
      <c r="G11" s="190"/>
      <c r="H11" s="190"/>
      <c r="I11" s="190"/>
      <c r="J11" s="190"/>
      <c r="K11" s="190"/>
      <c r="L11" s="9"/>
      <c r="N11" s="81"/>
      <c r="O11" s="81"/>
      <c r="P11" s="81"/>
      <c r="Q11" s="81" t="s">
        <v>57</v>
      </c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5" x14ac:dyDescent="0.2">
      <c r="A17" s="43"/>
      <c r="B17" s="2" t="s">
        <v>291</v>
      </c>
      <c r="C17" s="58">
        <v>1.8189465664605928</v>
      </c>
      <c r="D17" s="58">
        <v>1.7122537494341172</v>
      </c>
      <c r="E17" s="58">
        <v>1.237332777786045</v>
      </c>
      <c r="F17" s="58">
        <v>0.74505894260991323</v>
      </c>
      <c r="G17" s="58">
        <v>1.0724751723015142</v>
      </c>
      <c r="H17" s="58">
        <v>1.0449328924333787</v>
      </c>
      <c r="I17" s="58">
        <v>3.1384044080355529</v>
      </c>
      <c r="J17" s="131">
        <v>1.602098613027376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5" x14ac:dyDescent="0.2">
      <c r="A18" s="43"/>
      <c r="B18" s="2" t="s">
        <v>286</v>
      </c>
      <c r="C18" s="58">
        <v>0.38253056467769969</v>
      </c>
      <c r="D18" s="58">
        <v>0.41650698155365762</v>
      </c>
      <c r="E18" s="58">
        <v>0.25108514658014686</v>
      </c>
      <c r="F18" s="58">
        <v>0.79064278426104861</v>
      </c>
      <c r="G18" s="58">
        <v>0.60098954727367893</v>
      </c>
      <c r="H18" s="58">
        <v>0.78974239662905377</v>
      </c>
      <c r="I18" s="58">
        <v>1.9864867084022897</v>
      </c>
      <c r="J18" s="131">
        <v>1.2703300636553541</v>
      </c>
      <c r="K18" s="109">
        <v>2</v>
      </c>
      <c r="L18" s="9"/>
      <c r="M18" s="45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5" x14ac:dyDescent="0.2">
      <c r="A19" s="43"/>
      <c r="B19" s="2" t="s">
        <v>285</v>
      </c>
      <c r="C19" s="58">
        <v>0.90013670624168685</v>
      </c>
      <c r="D19" s="58">
        <v>0.52967967208137212</v>
      </c>
      <c r="E19" s="58">
        <v>0.29123026885089376</v>
      </c>
      <c r="F19" s="58">
        <v>0.31427472787505911</v>
      </c>
      <c r="G19" s="58">
        <v>0.18653601887134821</v>
      </c>
      <c r="H19" s="58">
        <v>0.60421471657140013</v>
      </c>
      <c r="I19" s="58">
        <v>1.3230843703856523</v>
      </c>
      <c r="J19" s="131">
        <v>1.2593981776996983</v>
      </c>
      <c r="K19" s="109">
        <v>3</v>
      </c>
      <c r="L19" s="9"/>
      <c r="M19" s="45"/>
      <c r="N19" s="45" t="s">
        <v>2</v>
      </c>
      <c r="O19" s="48">
        <v>0.57500123353342047</v>
      </c>
      <c r="P19" s="48">
        <v>0.37055976806729279</v>
      </c>
      <c r="Q19" s="48">
        <v>0.28398222631441461</v>
      </c>
      <c r="R19" s="48">
        <v>0.1719991772720191</v>
      </c>
      <c r="S19" s="48">
        <v>0.2879984230658521</v>
      </c>
      <c r="T19" s="48">
        <v>0.39863348163160545</v>
      </c>
      <c r="U19" s="48">
        <v>0.28703148977508841</v>
      </c>
      <c r="V19" s="45"/>
      <c r="W19" s="81"/>
    </row>
    <row r="20" spans="1:25" x14ac:dyDescent="0.2">
      <c r="A20" s="43"/>
      <c r="B20" s="2" t="s">
        <v>293</v>
      </c>
      <c r="C20" s="58">
        <v>0.4359181437349165</v>
      </c>
      <c r="D20" s="58">
        <v>0.9160465935231894</v>
      </c>
      <c r="E20" s="58">
        <v>0.79194806163949083</v>
      </c>
      <c r="F20" s="58">
        <v>0.76867783817781599</v>
      </c>
      <c r="G20" s="58">
        <v>0.60497224061981891</v>
      </c>
      <c r="H20" s="58">
        <v>0.39565681614658682</v>
      </c>
      <c r="I20" s="58">
        <v>1.1923372459659256</v>
      </c>
      <c r="J20" s="131">
        <v>1.1989737385536388</v>
      </c>
      <c r="K20" s="109">
        <v>4</v>
      </c>
      <c r="L20" s="9"/>
      <c r="M20" s="45"/>
      <c r="N20" s="45" t="s">
        <v>166</v>
      </c>
      <c r="O20" s="48">
        <v>0.7142354738464326</v>
      </c>
      <c r="P20" s="48">
        <v>0.61342424980471655</v>
      </c>
      <c r="Q20" s="48">
        <v>0.66677634443982037</v>
      </c>
      <c r="R20" s="48">
        <v>0.55538781447902597</v>
      </c>
      <c r="S20" s="48">
        <v>0.61841802750687891</v>
      </c>
      <c r="T20" s="48">
        <v>0.93880030112991808</v>
      </c>
      <c r="U20" s="48">
        <v>0.62547455189944978</v>
      </c>
      <c r="V20" s="45"/>
      <c r="W20" s="81"/>
    </row>
    <row r="21" spans="1:25" x14ac:dyDescent="0.2">
      <c r="A21" s="43"/>
      <c r="B21" s="2" t="s">
        <v>290</v>
      </c>
      <c r="C21" s="58">
        <v>1.2586844406497237</v>
      </c>
      <c r="D21" s="58">
        <v>0.99189573063747982</v>
      </c>
      <c r="E21" s="58">
        <v>1.0033063143312717</v>
      </c>
      <c r="F21" s="58">
        <v>1.1495015142471878</v>
      </c>
      <c r="G21" s="58">
        <v>1.5632600242901851</v>
      </c>
      <c r="H21" s="58">
        <v>1.3555098093312188</v>
      </c>
      <c r="I21" s="58">
        <v>2.7140390647652679</v>
      </c>
      <c r="J21" s="131">
        <v>1.0092284910932279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5" x14ac:dyDescent="0.2">
      <c r="A22" s="43"/>
      <c r="B22" s="2" t="s">
        <v>274</v>
      </c>
      <c r="C22" s="58">
        <v>0.48967830304143639</v>
      </c>
      <c r="D22" s="58">
        <v>0.76864397114986083</v>
      </c>
      <c r="E22" s="58">
        <v>0.55735925695551991</v>
      </c>
      <c r="F22" s="58">
        <v>0.44452229978334046</v>
      </c>
      <c r="G22" s="58">
        <v>0.72160519073089502</v>
      </c>
      <c r="H22" s="58">
        <v>0.49787123378787218</v>
      </c>
      <c r="I22" s="58">
        <v>0.85628479613935771</v>
      </c>
      <c r="J22" s="131">
        <v>0.99145988654987227</v>
      </c>
      <c r="K22" s="109">
        <v>6</v>
      </c>
      <c r="L22" s="9"/>
      <c r="M22" s="45"/>
      <c r="N22" s="47"/>
      <c r="O22" s="48"/>
      <c r="P22" s="48"/>
      <c r="Q22" s="48"/>
      <c r="R22" s="48"/>
      <c r="S22" s="48"/>
      <c r="T22" s="48"/>
      <c r="U22" s="48"/>
      <c r="V22" s="45"/>
      <c r="W22" s="81"/>
    </row>
    <row r="23" spans="1:25" x14ac:dyDescent="0.2">
      <c r="A23" s="43"/>
      <c r="B23" s="2" t="s">
        <v>279</v>
      </c>
      <c r="C23" s="58">
        <v>1.1854019280647772</v>
      </c>
      <c r="D23" s="58">
        <v>1.2402500703720181</v>
      </c>
      <c r="E23" s="58">
        <v>0.29756477628765154</v>
      </c>
      <c r="F23" s="58">
        <v>0.53860220244308987</v>
      </c>
      <c r="G23" s="58">
        <v>0.67673958528771216</v>
      </c>
      <c r="H23" s="58">
        <v>0.53337616323947512</v>
      </c>
      <c r="I23" s="58">
        <v>0.3328760720623497</v>
      </c>
      <c r="J23" s="131">
        <v>0.75259620963646412</v>
      </c>
      <c r="K23" s="109">
        <v>7</v>
      </c>
      <c r="L23" s="9"/>
      <c r="N23" s="104"/>
      <c r="O23" s="150"/>
      <c r="P23" s="150"/>
      <c r="Q23" s="150"/>
      <c r="R23" s="150"/>
      <c r="S23" s="150"/>
      <c r="T23" s="150"/>
      <c r="U23" s="150"/>
      <c r="V23" s="81"/>
      <c r="W23" s="81"/>
    </row>
    <row r="24" spans="1:25" s="54" customFormat="1" x14ac:dyDescent="0.2">
      <c r="A24" s="49"/>
      <c r="B24" s="2" t="s">
        <v>273</v>
      </c>
      <c r="C24" s="58">
        <v>0.5137489152261081</v>
      </c>
      <c r="D24" s="58">
        <v>0.45159817018805848</v>
      </c>
      <c r="E24" s="58">
        <v>0.77044243250368016</v>
      </c>
      <c r="F24" s="58">
        <v>0.87298809979757952</v>
      </c>
      <c r="G24" s="58">
        <v>0.71719060302412174</v>
      </c>
      <c r="H24" s="58">
        <v>0.65954973485368384</v>
      </c>
      <c r="I24" s="58">
        <v>0.79569934255800612</v>
      </c>
      <c r="J24" s="131">
        <v>0.6834086239202618</v>
      </c>
      <c r="K24" s="109">
        <v>8</v>
      </c>
      <c r="L24" s="53"/>
      <c r="N24" s="81"/>
      <c r="O24" s="81"/>
      <c r="P24" s="81"/>
      <c r="Q24" s="81"/>
      <c r="R24" s="81"/>
      <c r="S24" s="81"/>
      <c r="T24" s="81"/>
      <c r="U24" s="81"/>
      <c r="V24" s="110"/>
      <c r="W24" s="110"/>
    </row>
    <row r="25" spans="1:25" x14ac:dyDescent="0.2">
      <c r="A25" s="43"/>
      <c r="B25" s="2" t="s">
        <v>289</v>
      </c>
      <c r="C25" s="58">
        <v>1.0094938659762038</v>
      </c>
      <c r="D25" s="58">
        <v>0.956002040766745</v>
      </c>
      <c r="E25" s="58">
        <v>0.885384226097789</v>
      </c>
      <c r="F25" s="58">
        <v>0.43569863683629451</v>
      </c>
      <c r="G25" s="58">
        <v>0.66131275517071197</v>
      </c>
      <c r="H25" s="58">
        <v>0.80635204270612848</v>
      </c>
      <c r="I25" s="58">
        <v>1.0740339066288789</v>
      </c>
      <c r="J25" s="131">
        <v>0.63789138079997998</v>
      </c>
      <c r="K25" s="109">
        <v>9</v>
      </c>
      <c r="L25" s="9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14" t="s">
        <v>166</v>
      </c>
      <c r="C26" s="52">
        <v>0.54979466482802009</v>
      </c>
      <c r="D26" s="52">
        <v>0.7142354738464326</v>
      </c>
      <c r="E26" s="52">
        <v>0.61342424980471655</v>
      </c>
      <c r="F26" s="52">
        <v>0.66677634443982037</v>
      </c>
      <c r="G26" s="52">
        <v>0.55538781447902597</v>
      </c>
      <c r="H26" s="52">
        <v>0.61841802750687891</v>
      </c>
      <c r="I26" s="52">
        <v>0.93880030112991808</v>
      </c>
      <c r="J26" s="59">
        <v>0.62547455189944978</v>
      </c>
      <c r="K26" s="109" t="s">
        <v>282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294</v>
      </c>
      <c r="C27" s="58">
        <v>0.60211275150528187</v>
      </c>
      <c r="D27" s="58">
        <v>0.4332675024328812</v>
      </c>
      <c r="E27" s="58">
        <v>0.43220706163123535</v>
      </c>
      <c r="F27" s="58">
        <v>0.21010505252626296</v>
      </c>
      <c r="G27" s="58">
        <v>0.57390976024164619</v>
      </c>
      <c r="H27" s="58">
        <v>0.3416235805421019</v>
      </c>
      <c r="I27" s="58">
        <v>0.81548698455153612</v>
      </c>
      <c r="J27" s="131">
        <v>0.57513423706785394</v>
      </c>
      <c r="K27" s="109">
        <v>10</v>
      </c>
      <c r="L27" s="53"/>
      <c r="N27" s="81"/>
      <c r="O27" s="81"/>
      <c r="P27" s="81"/>
      <c r="Q27" s="81"/>
      <c r="R27" s="81"/>
      <c r="S27" s="81"/>
      <c r="T27" s="81"/>
      <c r="U27" s="81"/>
      <c r="V27" s="110"/>
      <c r="W27" s="110"/>
    </row>
    <row r="28" spans="1:25" s="54" customFormat="1" x14ac:dyDescent="0.2">
      <c r="A28" s="49"/>
      <c r="B28" s="2" t="s">
        <v>272</v>
      </c>
      <c r="C28" s="58">
        <v>0.61016595616208402</v>
      </c>
      <c r="D28" s="58">
        <v>0.72225708373921182</v>
      </c>
      <c r="E28" s="58">
        <v>0.62019111100974611</v>
      </c>
      <c r="F28" s="58">
        <v>0.68100414961486189</v>
      </c>
      <c r="G28" s="58">
        <v>0.52715723279576499</v>
      </c>
      <c r="H28" s="58">
        <v>0.53203839227272043</v>
      </c>
      <c r="I28" s="58">
        <v>0.80789851955219349</v>
      </c>
      <c r="J28" s="131">
        <v>0.5310686398078962</v>
      </c>
      <c r="K28" s="109">
        <v>11</v>
      </c>
      <c r="L28" s="53"/>
      <c r="N28" s="81"/>
      <c r="O28" s="81"/>
      <c r="P28" s="81"/>
      <c r="Q28" s="81"/>
      <c r="R28" s="81"/>
      <c r="S28" s="81"/>
      <c r="T28" s="81"/>
      <c r="U28" s="81"/>
      <c r="V28" s="110"/>
      <c r="W28" s="110"/>
    </row>
    <row r="29" spans="1:25" s="54" customFormat="1" x14ac:dyDescent="0.2">
      <c r="A29" s="49"/>
      <c r="B29" s="2" t="s">
        <v>281</v>
      </c>
      <c r="C29" s="58">
        <v>0.36168840700418742</v>
      </c>
      <c r="D29" s="58">
        <v>0.52043924809358677</v>
      </c>
      <c r="E29" s="58">
        <v>0.47512624939592657</v>
      </c>
      <c r="F29" s="58">
        <v>0.46709004147249911</v>
      </c>
      <c r="G29" s="58">
        <v>0.25210910175509926</v>
      </c>
      <c r="H29" s="58">
        <v>0.48053983523907318</v>
      </c>
      <c r="I29" s="58">
        <v>0.94355823847527187</v>
      </c>
      <c r="J29" s="131">
        <v>0.49150612697366441</v>
      </c>
      <c r="K29" s="109">
        <v>12</v>
      </c>
      <c r="L29" s="53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43"/>
      <c r="B30" s="2" t="s">
        <v>276</v>
      </c>
      <c r="C30" s="58">
        <v>0.34351001713740575</v>
      </c>
      <c r="D30" s="58">
        <v>0.52166009066464469</v>
      </c>
      <c r="E30" s="58">
        <v>0.38667140680108131</v>
      </c>
      <c r="F30" s="58">
        <v>0.4217266897304715</v>
      </c>
      <c r="G30" s="58">
        <v>9.9537030758841058E-2</v>
      </c>
      <c r="H30" s="58">
        <v>0.39850221288467175</v>
      </c>
      <c r="I30" s="58">
        <v>0.42323313004062552</v>
      </c>
      <c r="J30" s="131">
        <v>0.42218929617296513</v>
      </c>
      <c r="K30" s="109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</row>
    <row r="31" spans="1:25" x14ac:dyDescent="0.2">
      <c r="A31" s="43"/>
      <c r="B31" s="2" t="s">
        <v>284</v>
      </c>
      <c r="C31" s="58">
        <v>0.87919713105777053</v>
      </c>
      <c r="D31" s="58">
        <v>0.62253013700337845</v>
      </c>
      <c r="E31" s="58">
        <v>0.53539920423980003</v>
      </c>
      <c r="F31" s="58">
        <v>0.64090811750187604</v>
      </c>
      <c r="G31" s="58">
        <v>0.54083811663319159</v>
      </c>
      <c r="H31" s="58">
        <v>0.39360790889069408</v>
      </c>
      <c r="I31" s="58">
        <v>0.34972305405153176</v>
      </c>
      <c r="J31" s="131">
        <v>0.34436893026984677</v>
      </c>
      <c r="K31" s="109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</row>
    <row r="32" spans="1:25" x14ac:dyDescent="0.2">
      <c r="A32" s="43"/>
      <c r="B32" s="2" t="s">
        <v>287</v>
      </c>
      <c r="C32" s="58">
        <v>0.74465408805031441</v>
      </c>
      <c r="D32" s="58">
        <v>0.55661844399415661</v>
      </c>
      <c r="E32" s="58">
        <v>1.362928421197231</v>
      </c>
      <c r="F32" s="58">
        <v>0.70022078696119916</v>
      </c>
      <c r="G32" s="58">
        <v>0.26962858809274598</v>
      </c>
      <c r="H32" s="58">
        <v>0.30305798924231625</v>
      </c>
      <c r="I32" s="58">
        <v>0.55629756564689259</v>
      </c>
      <c r="J32" s="131">
        <v>0.33383164302384349</v>
      </c>
      <c r="K32" s="109">
        <v>15</v>
      </c>
      <c r="L32" s="9"/>
    </row>
    <row r="33" spans="1:14" x14ac:dyDescent="0.2">
      <c r="A33" s="43"/>
      <c r="B33" s="2" t="s">
        <v>292</v>
      </c>
      <c r="C33" s="58">
        <v>0.65981250576759187</v>
      </c>
      <c r="D33" s="58">
        <v>0.32667796805754373</v>
      </c>
      <c r="E33" s="58">
        <v>0.24137324037574215</v>
      </c>
      <c r="F33" s="58">
        <v>0.12575010614390672</v>
      </c>
      <c r="G33" s="58">
        <v>0.48727042839080242</v>
      </c>
      <c r="H33" s="58">
        <v>0.27306198132918674</v>
      </c>
      <c r="I33" s="58">
        <v>1.3253629376601197</v>
      </c>
      <c r="J33" s="131">
        <v>0.33054144183351714</v>
      </c>
      <c r="K33" s="109">
        <v>16</v>
      </c>
      <c r="L33" s="9"/>
    </row>
    <row r="34" spans="1:14" x14ac:dyDescent="0.2">
      <c r="A34" s="43"/>
      <c r="B34" s="2" t="s">
        <v>277</v>
      </c>
      <c r="C34" s="58">
        <v>0.28045590790202191</v>
      </c>
      <c r="D34" s="58">
        <v>0.1241319655725704</v>
      </c>
      <c r="E34" s="58">
        <v>0.29662680844183348</v>
      </c>
      <c r="F34" s="58">
        <v>0.43998439464216055</v>
      </c>
      <c r="G34" s="58">
        <v>0.71579377263064259</v>
      </c>
      <c r="H34" s="58">
        <v>0.44753779653339926</v>
      </c>
      <c r="I34" s="58">
        <v>1.0987487952783443</v>
      </c>
      <c r="J34" s="131">
        <v>0.30590700740926791</v>
      </c>
      <c r="K34" s="109">
        <v>17</v>
      </c>
      <c r="L34" s="9"/>
    </row>
    <row r="35" spans="1:14" x14ac:dyDescent="0.2">
      <c r="A35" s="43"/>
      <c r="B35" s="2" t="s">
        <v>278</v>
      </c>
      <c r="C35" s="58">
        <v>0.50568224652027827</v>
      </c>
      <c r="D35" s="58">
        <v>0.56137771976733875</v>
      </c>
      <c r="E35" s="58">
        <v>1.0137744778726372</v>
      </c>
      <c r="F35" s="58">
        <v>0.49758805788661081</v>
      </c>
      <c r="G35" s="58">
        <v>0.28054176778236622</v>
      </c>
      <c r="H35" s="58">
        <v>0.55768893820815324</v>
      </c>
      <c r="I35" s="58">
        <v>0.6977980526494505</v>
      </c>
      <c r="J35" s="131">
        <v>0.30242782138337621</v>
      </c>
      <c r="K35" s="109">
        <v>18</v>
      </c>
      <c r="L35" s="9"/>
    </row>
    <row r="36" spans="1:14" x14ac:dyDescent="0.2">
      <c r="A36" s="43"/>
      <c r="B36" s="14" t="s">
        <v>2</v>
      </c>
      <c r="C36" s="59">
        <v>0.22960347850565191</v>
      </c>
      <c r="D36" s="59">
        <v>0.57500123353342047</v>
      </c>
      <c r="E36" s="59">
        <v>0.37055976806729279</v>
      </c>
      <c r="F36" s="59">
        <v>0.28398222631441461</v>
      </c>
      <c r="G36" s="59">
        <v>0.1719991772720191</v>
      </c>
      <c r="H36" s="59">
        <v>0.2879984230658521</v>
      </c>
      <c r="I36" s="59">
        <v>0.39863348163160545</v>
      </c>
      <c r="J36" s="59">
        <v>0.28703148977508841</v>
      </c>
      <c r="K36" s="111">
        <v>19</v>
      </c>
      <c r="L36" s="9"/>
    </row>
    <row r="37" spans="1:14" x14ac:dyDescent="0.2">
      <c r="A37" s="43"/>
      <c r="B37" s="2" t="s">
        <v>280</v>
      </c>
      <c r="C37" s="58">
        <v>0.53799679548197932</v>
      </c>
      <c r="D37" s="58">
        <v>0.5313097572192772</v>
      </c>
      <c r="E37" s="58">
        <v>0.23247166626957741</v>
      </c>
      <c r="F37" s="58">
        <v>0.33002046925424539</v>
      </c>
      <c r="G37" s="58">
        <v>0.26550983266523959</v>
      </c>
      <c r="H37" s="58">
        <v>0.12034421571518324</v>
      </c>
      <c r="I37" s="58">
        <v>0.25633790848747556</v>
      </c>
      <c r="J37" s="131">
        <v>0.27300085299488303</v>
      </c>
      <c r="K37" s="109">
        <v>20</v>
      </c>
      <c r="L37" s="9"/>
    </row>
    <row r="38" spans="1:14" x14ac:dyDescent="0.2">
      <c r="A38" s="43"/>
      <c r="B38" s="2" t="s">
        <v>288</v>
      </c>
      <c r="C38" s="58">
        <v>1.1813571042631583</v>
      </c>
      <c r="D38" s="58">
        <v>0.95401658269167355</v>
      </c>
      <c r="E38" s="58">
        <v>1.5859290071603755</v>
      </c>
      <c r="F38" s="58">
        <v>0.73284491672716867</v>
      </c>
      <c r="G38" s="58">
        <v>0.93424120256200893</v>
      </c>
      <c r="H38" s="58">
        <v>0.79678330797652719</v>
      </c>
      <c r="I38" s="58">
        <v>0.51278710493988033</v>
      </c>
      <c r="J38" s="131">
        <v>0.25495238881243043</v>
      </c>
      <c r="K38" s="109">
        <v>21</v>
      </c>
      <c r="L38" s="9"/>
    </row>
    <row r="39" spans="1:14" x14ac:dyDescent="0.2">
      <c r="A39" s="43"/>
      <c r="B39" s="2" t="s">
        <v>275</v>
      </c>
      <c r="C39" s="58">
        <v>0.69825001345140125</v>
      </c>
      <c r="D39" s="58">
        <v>0.77768595242401373</v>
      </c>
      <c r="E39" s="58">
        <v>0.3683835262961328</v>
      </c>
      <c r="F39" s="58">
        <v>0.70844686648501376</v>
      </c>
      <c r="G39" s="58">
        <v>0.66850515045826897</v>
      </c>
      <c r="H39" s="58">
        <v>0.48564258796040544</v>
      </c>
      <c r="I39" s="58">
        <v>1.2634337255496717</v>
      </c>
      <c r="J39" s="131">
        <v>0.22032370513955687</v>
      </c>
      <c r="K39" s="109">
        <v>22</v>
      </c>
      <c r="L39" s="9"/>
    </row>
    <row r="40" spans="1:14" ht="14.25" customHeight="1" x14ac:dyDescent="0.2">
      <c r="A40" s="43"/>
      <c r="B40" s="2" t="s">
        <v>283</v>
      </c>
      <c r="C40" s="58">
        <v>0.1155540300898118</v>
      </c>
      <c r="D40" s="58">
        <v>0.65151696796570413</v>
      </c>
      <c r="E40" s="58">
        <v>0.34036985200950742</v>
      </c>
      <c r="F40" s="58">
        <v>0.64987532136160653</v>
      </c>
      <c r="G40" s="58">
        <v>0.40541816242750817</v>
      </c>
      <c r="H40" s="58">
        <v>0.78974239662905377</v>
      </c>
      <c r="I40" s="58">
        <v>0.39239215989883752</v>
      </c>
      <c r="J40" s="131">
        <v>0.1606851943251778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241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X61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17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45"/>
    </row>
    <row r="17" spans="1:24" x14ac:dyDescent="0.2">
      <c r="A17" s="43"/>
      <c r="B17" s="2" t="s">
        <v>290</v>
      </c>
      <c r="C17" s="58">
        <v>38.034923673320442</v>
      </c>
      <c r="D17" s="58">
        <v>36.738240454507469</v>
      </c>
      <c r="E17" s="58">
        <v>38.244515100314779</v>
      </c>
      <c r="F17" s="58">
        <v>33.375334350200049</v>
      </c>
      <c r="G17" s="58">
        <v>27.063365567285945</v>
      </c>
      <c r="H17" s="58">
        <v>28.469344134562625</v>
      </c>
      <c r="I17" s="184" t="s">
        <v>244</v>
      </c>
      <c r="J17" s="165">
        <v>33.820759844752153</v>
      </c>
      <c r="K17" s="109">
        <v>1</v>
      </c>
      <c r="L17" s="9"/>
      <c r="M17" s="81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4" x14ac:dyDescent="0.2">
      <c r="A18" s="43"/>
      <c r="B18" s="2" t="s">
        <v>273</v>
      </c>
      <c r="C18" s="58">
        <v>28.724939347678752</v>
      </c>
      <c r="D18" s="58">
        <v>32.589868983327143</v>
      </c>
      <c r="E18" s="58">
        <v>31.890826513560992</v>
      </c>
      <c r="F18" s="58">
        <v>31.131689297961579</v>
      </c>
      <c r="G18" s="58">
        <v>31.778132785984397</v>
      </c>
      <c r="H18" s="58">
        <v>30.318309143011369</v>
      </c>
      <c r="I18" s="184" t="s">
        <v>244</v>
      </c>
      <c r="J18" s="165">
        <v>31.444932517283476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</row>
    <row r="19" spans="1:24" x14ac:dyDescent="0.2">
      <c r="A19" s="43"/>
      <c r="B19" s="2" t="s">
        <v>289</v>
      </c>
      <c r="C19" s="58">
        <v>22.35733514168875</v>
      </c>
      <c r="D19" s="58">
        <v>30.898423264740902</v>
      </c>
      <c r="E19" s="58">
        <v>30.211334085954519</v>
      </c>
      <c r="F19" s="58">
        <v>25.973467830176329</v>
      </c>
      <c r="G19" s="58">
        <v>29.134775001121639</v>
      </c>
      <c r="H19" s="58">
        <v>27.740800021550609</v>
      </c>
      <c r="I19" s="184" t="s">
        <v>244</v>
      </c>
      <c r="J19" s="165">
        <v>30.255667644231359</v>
      </c>
      <c r="K19" s="109">
        <v>3</v>
      </c>
      <c r="L19" s="9"/>
      <c r="M19" s="81"/>
      <c r="N19" s="45" t="s">
        <v>2</v>
      </c>
      <c r="O19" s="48">
        <v>30.848800532478901</v>
      </c>
      <c r="P19" s="48">
        <v>26.198161209517959</v>
      </c>
      <c r="Q19" s="48">
        <v>23.234236103718366</v>
      </c>
      <c r="R19" s="48">
        <v>20.790191540738103</v>
      </c>
      <c r="S19" s="48">
        <v>24.805258175254178</v>
      </c>
      <c r="T19" s="185" t="s">
        <v>246</v>
      </c>
      <c r="U19" s="48">
        <v>18.235590685329136</v>
      </c>
      <c r="V19" s="45"/>
      <c r="W19" s="45"/>
      <c r="X19" s="45"/>
    </row>
    <row r="20" spans="1:24" x14ac:dyDescent="0.2">
      <c r="A20" s="43"/>
      <c r="B20" s="2" t="s">
        <v>281</v>
      </c>
      <c r="C20" s="58">
        <v>41.714564679222129</v>
      </c>
      <c r="D20" s="58">
        <v>40.566956384427606</v>
      </c>
      <c r="E20" s="58">
        <v>37.71686041328789</v>
      </c>
      <c r="F20" s="58">
        <v>37.578528153595869</v>
      </c>
      <c r="G20" s="58">
        <v>33.088778062342421</v>
      </c>
      <c r="H20" s="58">
        <v>29.34087908524485</v>
      </c>
      <c r="I20" s="184" t="s">
        <v>244</v>
      </c>
      <c r="J20" s="165">
        <v>29.142073883213001</v>
      </c>
      <c r="K20" s="109">
        <v>4</v>
      </c>
      <c r="L20" s="9"/>
      <c r="M20" s="81"/>
      <c r="N20" s="47" t="s">
        <v>166</v>
      </c>
      <c r="O20" s="48">
        <v>29.427672277850228</v>
      </c>
      <c r="P20" s="48">
        <v>27.701225512783392</v>
      </c>
      <c r="Q20" s="48">
        <v>27.727498421661956</v>
      </c>
      <c r="R20" s="48">
        <v>26.388405683300942</v>
      </c>
      <c r="S20" s="48">
        <v>26.898721553207849</v>
      </c>
      <c r="T20" s="185" t="s">
        <v>246</v>
      </c>
      <c r="U20" s="48">
        <v>25.213705170565166</v>
      </c>
      <c r="V20" s="45"/>
      <c r="W20" s="45"/>
      <c r="X20" s="45"/>
    </row>
    <row r="21" spans="1:24" x14ac:dyDescent="0.2">
      <c r="A21" s="43"/>
      <c r="B21" s="2" t="s">
        <v>274</v>
      </c>
      <c r="C21" s="58">
        <v>17.810403559070114</v>
      </c>
      <c r="D21" s="58">
        <v>37.27667706035664</v>
      </c>
      <c r="E21" s="58">
        <v>22.289160990785778</v>
      </c>
      <c r="F21" s="58">
        <v>28.239794896446725</v>
      </c>
      <c r="G21" s="58">
        <v>28.875807176853449</v>
      </c>
      <c r="H21" s="58">
        <v>26.410544520499407</v>
      </c>
      <c r="I21" s="184" t="s">
        <v>244</v>
      </c>
      <c r="J21" s="165">
        <v>28.766979809809179</v>
      </c>
      <c r="K21" s="109">
        <v>5</v>
      </c>
      <c r="L21" s="9"/>
      <c r="M21" s="81"/>
      <c r="N21" s="47"/>
      <c r="O21" s="48"/>
      <c r="P21" s="48"/>
      <c r="Q21" s="48"/>
      <c r="R21" s="48"/>
      <c r="S21" s="48"/>
      <c r="T21" s="48"/>
      <c r="U21" s="48"/>
      <c r="V21" s="45"/>
      <c r="W21" s="45"/>
      <c r="X21" s="45"/>
    </row>
    <row r="22" spans="1:24" s="54" customFormat="1" x14ac:dyDescent="0.2">
      <c r="A22" s="49"/>
      <c r="B22" s="2" t="s">
        <v>275</v>
      </c>
      <c r="C22" s="58">
        <v>27.411510160291797</v>
      </c>
      <c r="D22" s="58">
        <v>25.669556867423577</v>
      </c>
      <c r="E22" s="58">
        <v>27.094418387325739</v>
      </c>
      <c r="F22" s="58">
        <v>30.2190331445541</v>
      </c>
      <c r="G22" s="58">
        <v>24.22954010868683</v>
      </c>
      <c r="H22" s="58">
        <v>33.453296701087801</v>
      </c>
      <c r="I22" s="184" t="s">
        <v>244</v>
      </c>
      <c r="J22" s="165">
        <v>27.522355437496504</v>
      </c>
      <c r="K22" s="109">
        <v>6</v>
      </c>
      <c r="L22" s="53"/>
      <c r="M22" s="110"/>
      <c r="N22" s="45"/>
      <c r="O22" s="45"/>
      <c r="P22" s="45"/>
      <c r="Q22" s="45"/>
      <c r="R22" s="45"/>
      <c r="S22" s="45"/>
      <c r="T22" s="45"/>
      <c r="U22" s="45"/>
      <c r="V22" s="55"/>
      <c r="W22" s="55"/>
      <c r="X22" s="55"/>
    </row>
    <row r="23" spans="1:24" x14ac:dyDescent="0.2">
      <c r="A23" s="43"/>
      <c r="B23" s="2" t="s">
        <v>278</v>
      </c>
      <c r="C23" s="58">
        <v>16.306697124220413</v>
      </c>
      <c r="D23" s="58">
        <v>15.491110463421737</v>
      </c>
      <c r="E23" s="58">
        <v>13.717336415465232</v>
      </c>
      <c r="F23" s="58">
        <v>14.306565733331489</v>
      </c>
      <c r="G23" s="58">
        <v>18.188083888866363</v>
      </c>
      <c r="H23" s="58">
        <v>21.784765214344119</v>
      </c>
      <c r="I23" s="184" t="s">
        <v>244</v>
      </c>
      <c r="J23" s="165">
        <v>27.275954623828497</v>
      </c>
      <c r="K23" s="109">
        <v>7</v>
      </c>
      <c r="L23" s="9"/>
      <c r="M23" s="81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</row>
    <row r="24" spans="1:24" x14ac:dyDescent="0.2">
      <c r="A24" s="43"/>
      <c r="B24" s="2" t="s">
        <v>286</v>
      </c>
      <c r="C24" s="58">
        <v>13.976123762215979</v>
      </c>
      <c r="D24" s="58">
        <v>10.877448605497023</v>
      </c>
      <c r="E24" s="58">
        <v>16.838638397117251</v>
      </c>
      <c r="F24" s="58">
        <v>23.339941442498631</v>
      </c>
      <c r="G24" s="58">
        <v>16.913490602678181</v>
      </c>
      <c r="H24" s="58">
        <v>21.078431372549023</v>
      </c>
      <c r="I24" s="184" t="s">
        <v>244</v>
      </c>
      <c r="J24" s="165">
        <v>27.18095955123438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4" x14ac:dyDescent="0.2">
      <c r="A25" s="43"/>
      <c r="B25" s="2" t="s">
        <v>285</v>
      </c>
      <c r="C25" s="58">
        <v>32.063771614365237</v>
      </c>
      <c r="D25" s="58">
        <v>30.696523455290727</v>
      </c>
      <c r="E25" s="58">
        <v>21.828394951212964</v>
      </c>
      <c r="F25" s="58">
        <v>19.99911263606247</v>
      </c>
      <c r="G25" s="58">
        <v>17.102667392487749</v>
      </c>
      <c r="H25" s="58">
        <v>15.672471554214784</v>
      </c>
      <c r="I25" s="184" t="s">
        <v>244</v>
      </c>
      <c r="J25" s="165">
        <v>26.207146851645781</v>
      </c>
      <c r="K25" s="109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4" x14ac:dyDescent="0.2">
      <c r="A26" s="43"/>
      <c r="B26" s="14" t="s">
        <v>166</v>
      </c>
      <c r="C26" s="52">
        <v>28.76863167727296</v>
      </c>
      <c r="D26" s="52">
        <v>29.427672277850228</v>
      </c>
      <c r="E26" s="52">
        <v>27.701225512783392</v>
      </c>
      <c r="F26" s="52">
        <v>27.727498421661956</v>
      </c>
      <c r="G26" s="52">
        <v>26.388405683300942</v>
      </c>
      <c r="H26" s="52">
        <v>26.898721553207849</v>
      </c>
      <c r="I26" s="184" t="s">
        <v>244</v>
      </c>
      <c r="J26" s="166">
        <v>25.213705170565166</v>
      </c>
      <c r="K26" s="109" t="s">
        <v>282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4" x14ac:dyDescent="0.2">
      <c r="A27" s="43"/>
      <c r="B27" s="2" t="s">
        <v>279</v>
      </c>
      <c r="C27" s="58">
        <v>31.024040383381823</v>
      </c>
      <c r="D27" s="58">
        <v>36.66030291748767</v>
      </c>
      <c r="E27" s="58">
        <v>31.982707377664525</v>
      </c>
      <c r="F27" s="58">
        <v>28.214908223611449</v>
      </c>
      <c r="G27" s="58">
        <v>22.430966387452703</v>
      </c>
      <c r="H27" s="58">
        <v>21.425900267047659</v>
      </c>
      <c r="I27" s="184" t="s">
        <v>244</v>
      </c>
      <c r="J27" s="165">
        <v>23.146766514233473</v>
      </c>
      <c r="K27" s="10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4" x14ac:dyDescent="0.2">
      <c r="A28" s="43"/>
      <c r="B28" s="2" t="s">
        <v>272</v>
      </c>
      <c r="C28" s="58">
        <v>27.446313040651901</v>
      </c>
      <c r="D28" s="58">
        <v>23.609143278728169</v>
      </c>
      <c r="E28" s="58">
        <v>25.886095711709409</v>
      </c>
      <c r="F28" s="58">
        <v>25.159574660368797</v>
      </c>
      <c r="G28" s="58">
        <v>23.324092748037074</v>
      </c>
      <c r="H28" s="58">
        <v>22.541800825311803</v>
      </c>
      <c r="I28" s="184" t="s">
        <v>244</v>
      </c>
      <c r="J28" s="165">
        <v>21.726055638682737</v>
      </c>
      <c r="K28" s="109">
        <v>11</v>
      </c>
      <c r="L28" s="9"/>
      <c r="O28" s="153"/>
    </row>
    <row r="29" spans="1:24" x14ac:dyDescent="0.2">
      <c r="A29" s="43"/>
      <c r="B29" s="2" t="s">
        <v>288</v>
      </c>
      <c r="C29" s="58">
        <v>30.325501348565929</v>
      </c>
      <c r="D29" s="58">
        <v>27.282281086860095</v>
      </c>
      <c r="E29" s="58">
        <v>30.434069735057086</v>
      </c>
      <c r="F29" s="58">
        <v>30.517677601038432</v>
      </c>
      <c r="G29" s="58">
        <v>27.320242734380919</v>
      </c>
      <c r="H29" s="58">
        <v>26.612910236905016</v>
      </c>
      <c r="I29" s="184" t="s">
        <v>244</v>
      </c>
      <c r="J29" s="165">
        <v>20.346226682340028</v>
      </c>
      <c r="K29" s="109">
        <v>12</v>
      </c>
      <c r="L29" s="9"/>
    </row>
    <row r="30" spans="1:24" x14ac:dyDescent="0.2">
      <c r="A30" s="43"/>
      <c r="B30" s="2" t="s">
        <v>276</v>
      </c>
      <c r="C30" s="58">
        <v>22.903552161332168</v>
      </c>
      <c r="D30" s="58">
        <v>25.986056418080764</v>
      </c>
      <c r="E30" s="58">
        <v>28.094292545777343</v>
      </c>
      <c r="F30" s="58">
        <v>22.443598957527193</v>
      </c>
      <c r="G30" s="58">
        <v>20.541297019042219</v>
      </c>
      <c r="H30" s="58">
        <v>22.299925519640425</v>
      </c>
      <c r="I30" s="184" t="s">
        <v>244</v>
      </c>
      <c r="J30" s="165">
        <v>20.247192678488044</v>
      </c>
      <c r="K30" s="109">
        <v>13</v>
      </c>
      <c r="L30" s="9"/>
    </row>
    <row r="31" spans="1:24" x14ac:dyDescent="0.2">
      <c r="A31" s="43"/>
      <c r="B31" s="2" t="s">
        <v>283</v>
      </c>
      <c r="C31" s="58">
        <v>18.839597277043641</v>
      </c>
      <c r="D31" s="58">
        <v>20.878858908268125</v>
      </c>
      <c r="E31" s="58">
        <v>16.746169113851373</v>
      </c>
      <c r="F31" s="58">
        <v>17.532458327695405</v>
      </c>
      <c r="G31" s="58">
        <v>18.905141335047873</v>
      </c>
      <c r="H31" s="58">
        <v>21.078431372549023</v>
      </c>
      <c r="I31" s="184" t="s">
        <v>244</v>
      </c>
      <c r="J31" s="165">
        <v>20.227284816053174</v>
      </c>
      <c r="K31" s="109">
        <v>14</v>
      </c>
      <c r="L31" s="9"/>
    </row>
    <row r="32" spans="1:24" x14ac:dyDescent="0.2">
      <c r="A32" s="43"/>
      <c r="B32" s="2" t="s">
        <v>277</v>
      </c>
      <c r="C32" s="58">
        <v>10.961263101624699</v>
      </c>
      <c r="D32" s="58">
        <v>19.252437236594034</v>
      </c>
      <c r="E32" s="58">
        <v>16.086759010448347</v>
      </c>
      <c r="F32" s="58">
        <v>21.209198491482077</v>
      </c>
      <c r="G32" s="58">
        <v>18.681925751437607</v>
      </c>
      <c r="H32" s="58">
        <v>21.035767608403503</v>
      </c>
      <c r="I32" s="184" t="s">
        <v>244</v>
      </c>
      <c r="J32" s="165">
        <v>19.271945246766297</v>
      </c>
      <c r="K32" s="109">
        <v>15</v>
      </c>
      <c r="L32" s="9"/>
    </row>
    <row r="33" spans="1:14" x14ac:dyDescent="0.2">
      <c r="A33" s="43"/>
      <c r="B33" s="2" t="s">
        <v>293</v>
      </c>
      <c r="C33" s="58">
        <v>28.817353603763159</v>
      </c>
      <c r="D33" s="58">
        <v>27.473623071751646</v>
      </c>
      <c r="E33" s="58">
        <v>24.641338009775755</v>
      </c>
      <c r="F33" s="58">
        <v>19.382272339278487</v>
      </c>
      <c r="G33" s="58">
        <v>17.641541723526363</v>
      </c>
      <c r="H33" s="58">
        <v>16.11860232830475</v>
      </c>
      <c r="I33" s="184" t="s">
        <v>244</v>
      </c>
      <c r="J33" s="165">
        <v>18.730522934440248</v>
      </c>
      <c r="K33" s="109">
        <v>16</v>
      </c>
      <c r="L33" s="9"/>
    </row>
    <row r="34" spans="1:14" x14ac:dyDescent="0.2">
      <c r="A34" s="43"/>
      <c r="B34" s="2" t="s">
        <v>287</v>
      </c>
      <c r="C34" s="58">
        <v>37.842864054184808</v>
      </c>
      <c r="D34" s="58">
        <v>38.05174119975495</v>
      </c>
      <c r="E34" s="58">
        <v>36.241978269626671</v>
      </c>
      <c r="F34" s="58">
        <v>30.167970521754444</v>
      </c>
      <c r="G34" s="58">
        <v>15.78299317189658</v>
      </c>
      <c r="H34" s="58">
        <v>16.264047291820155</v>
      </c>
      <c r="I34" s="184" t="s">
        <v>244</v>
      </c>
      <c r="J34" s="165">
        <v>18.509157784923797</v>
      </c>
      <c r="K34" s="109">
        <v>17</v>
      </c>
      <c r="L34" s="9"/>
    </row>
    <row r="35" spans="1:14" x14ac:dyDescent="0.2">
      <c r="A35" s="43"/>
      <c r="B35" s="2" t="s">
        <v>294</v>
      </c>
      <c r="C35" s="58">
        <v>29.091045447727623</v>
      </c>
      <c r="D35" s="58">
        <v>28.050761348674801</v>
      </c>
      <c r="E35" s="58">
        <v>23.096974905709963</v>
      </c>
      <c r="F35" s="58">
        <v>24.716151179037794</v>
      </c>
      <c r="G35" s="58">
        <v>24.511987917689257</v>
      </c>
      <c r="H35" s="58">
        <v>21.848922676584987</v>
      </c>
      <c r="I35" s="184" t="s">
        <v>244</v>
      </c>
      <c r="J35" s="165">
        <v>18.458224888540528</v>
      </c>
      <c r="K35" s="109">
        <v>18</v>
      </c>
      <c r="L35" s="9"/>
    </row>
    <row r="36" spans="1:14" x14ac:dyDescent="0.2">
      <c r="A36" s="43"/>
      <c r="B36" s="14" t="s">
        <v>2</v>
      </c>
      <c r="C36" s="59">
        <v>31.980012667480374</v>
      </c>
      <c r="D36" s="59">
        <v>30.848800532478901</v>
      </c>
      <c r="E36" s="59">
        <v>26.198161209517959</v>
      </c>
      <c r="F36" s="59">
        <v>23.234236103718366</v>
      </c>
      <c r="G36" s="59">
        <v>20.790191540738103</v>
      </c>
      <c r="H36" s="59">
        <v>24.805258175254178</v>
      </c>
      <c r="I36" s="166" t="s">
        <v>244</v>
      </c>
      <c r="J36" s="166">
        <v>18.235590685329136</v>
      </c>
      <c r="K36" s="111">
        <v>19</v>
      </c>
      <c r="L36" s="9"/>
    </row>
    <row r="37" spans="1:14" x14ac:dyDescent="0.2">
      <c r="A37" s="43"/>
      <c r="B37" s="2" t="s">
        <v>292</v>
      </c>
      <c r="C37" s="58">
        <v>15.693820941379547</v>
      </c>
      <c r="D37" s="58">
        <v>20.828536653048214</v>
      </c>
      <c r="E37" s="58">
        <v>24.101051373827143</v>
      </c>
      <c r="F37" s="58">
        <v>25.650858210670645</v>
      </c>
      <c r="G37" s="58">
        <v>23.34022673210038</v>
      </c>
      <c r="H37" s="58">
        <v>17.03965543959773</v>
      </c>
      <c r="I37" s="184" t="s">
        <v>244</v>
      </c>
      <c r="J37" s="165">
        <v>13.84162312401712</v>
      </c>
      <c r="K37" s="109">
        <v>20</v>
      </c>
      <c r="L37" s="9"/>
    </row>
    <row r="38" spans="1:14" x14ac:dyDescent="0.2">
      <c r="A38" s="43"/>
      <c r="B38" s="2" t="s">
        <v>291</v>
      </c>
      <c r="C38" s="58">
        <v>21.909893894783625</v>
      </c>
      <c r="D38" s="58">
        <v>27.485140996246919</v>
      </c>
      <c r="E38" s="58">
        <v>13.841311885239801</v>
      </c>
      <c r="F38" s="58">
        <v>19.188882716002404</v>
      </c>
      <c r="G38" s="58">
        <v>15.289385141368649</v>
      </c>
      <c r="H38" s="58">
        <v>13.875899630422095</v>
      </c>
      <c r="I38" s="184" t="s">
        <v>244</v>
      </c>
      <c r="J38" s="165">
        <v>13.356873139205579</v>
      </c>
      <c r="K38" s="109">
        <v>21</v>
      </c>
      <c r="L38" s="9"/>
    </row>
    <row r="39" spans="1:14" x14ac:dyDescent="0.2">
      <c r="A39" s="43"/>
      <c r="B39" s="2" t="s">
        <v>284</v>
      </c>
      <c r="C39" s="58">
        <v>25.035613959073125</v>
      </c>
      <c r="D39" s="58">
        <v>23.163263398032839</v>
      </c>
      <c r="E39" s="58">
        <v>17.600211862378796</v>
      </c>
      <c r="F39" s="58">
        <v>20.395822388337937</v>
      </c>
      <c r="G39" s="58">
        <v>19.608197766841503</v>
      </c>
      <c r="H39" s="58">
        <v>12.450264648278244</v>
      </c>
      <c r="I39" s="184" t="s">
        <v>244</v>
      </c>
      <c r="J39" s="165">
        <v>9.8929458202821525</v>
      </c>
      <c r="K39" s="109">
        <v>22</v>
      </c>
      <c r="L39" s="9"/>
    </row>
    <row r="40" spans="1:14" ht="14.25" customHeight="1" x14ac:dyDescent="0.2">
      <c r="A40" s="43"/>
      <c r="B40" s="2" t="s">
        <v>280</v>
      </c>
      <c r="C40" s="58">
        <v>19.823041451891587</v>
      </c>
      <c r="D40" s="58">
        <v>22.246225965999404</v>
      </c>
      <c r="E40" s="58">
        <v>20.152661710859871</v>
      </c>
      <c r="F40" s="58">
        <v>22.986427190025193</v>
      </c>
      <c r="G40" s="58">
        <v>15.369352048435251</v>
      </c>
      <c r="H40" s="58">
        <v>11.703709415085431</v>
      </c>
      <c r="I40" s="184" t="s">
        <v>244</v>
      </c>
      <c r="J40" s="165">
        <v>9.2687507502212156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119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W6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51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273</v>
      </c>
      <c r="C17" s="58">
        <v>9.7761280064864717</v>
      </c>
      <c r="D17" s="58">
        <v>11.938988453138398</v>
      </c>
      <c r="E17" s="58">
        <v>11.81759006226817</v>
      </c>
      <c r="F17" s="58">
        <v>11.431959647144852</v>
      </c>
      <c r="G17" s="58">
        <v>12.064876725999024</v>
      </c>
      <c r="H17" s="58">
        <v>12.037490777219064</v>
      </c>
      <c r="I17" s="184" t="s">
        <v>244</v>
      </c>
      <c r="J17" s="131">
        <v>11.851897050834916</v>
      </c>
      <c r="K17" s="164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278</v>
      </c>
      <c r="C18" s="58">
        <v>4.2819407248770931</v>
      </c>
      <c r="D18" s="58">
        <v>3.898456387273185</v>
      </c>
      <c r="E18" s="58">
        <v>3.3022430003516403</v>
      </c>
      <c r="F18" s="58">
        <v>3.3695191315408426</v>
      </c>
      <c r="G18" s="58">
        <v>3.0210185512316321</v>
      </c>
      <c r="H18" s="58">
        <v>4.49231982245065</v>
      </c>
      <c r="I18" s="184" t="s">
        <v>244</v>
      </c>
      <c r="J18" s="131">
        <v>11.076057244610823</v>
      </c>
      <c r="K18" s="164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289</v>
      </c>
      <c r="C19" s="58">
        <v>5.9575550212687247</v>
      </c>
      <c r="D19" s="58">
        <v>9.7570515779499996</v>
      </c>
      <c r="E19" s="58">
        <v>6.4188531610090305</v>
      </c>
      <c r="F19" s="58">
        <v>7.1919914441038699</v>
      </c>
      <c r="G19" s="58">
        <v>8.3884427295975605</v>
      </c>
      <c r="H19" s="58">
        <v>9.1621526366948558</v>
      </c>
      <c r="I19" s="184" t="s">
        <v>244</v>
      </c>
      <c r="J19" s="131">
        <v>10.274407680981298</v>
      </c>
      <c r="K19" s="164">
        <v>3</v>
      </c>
      <c r="L19" s="9"/>
      <c r="M19" s="45"/>
      <c r="N19" s="45" t="s">
        <v>2</v>
      </c>
      <c r="O19" s="48">
        <v>10.574779998040903</v>
      </c>
      <c r="P19" s="48">
        <v>9.0697719660568143</v>
      </c>
      <c r="Q19" s="48">
        <v>7.1821648739451884</v>
      </c>
      <c r="R19" s="48">
        <v>6.2940320125639575</v>
      </c>
      <c r="S19" s="48">
        <v>6.105713267169131</v>
      </c>
      <c r="T19" s="48" t="s">
        <v>244</v>
      </c>
      <c r="U19" s="48">
        <v>5.0892508612396385</v>
      </c>
      <c r="V19" s="45"/>
      <c r="W19" s="81"/>
    </row>
    <row r="20" spans="1:23" x14ac:dyDescent="0.2">
      <c r="A20" s="43"/>
      <c r="B20" s="2" t="s">
        <v>281</v>
      </c>
      <c r="C20" s="58">
        <v>14.684087524306348</v>
      </c>
      <c r="D20" s="58">
        <v>16.489403699000569</v>
      </c>
      <c r="E20" s="58">
        <v>12.06113770685117</v>
      </c>
      <c r="F20" s="58">
        <v>12.62013273064319</v>
      </c>
      <c r="G20" s="58">
        <v>11.230935603037304</v>
      </c>
      <c r="H20" s="58">
        <v>7.6969757799893443</v>
      </c>
      <c r="I20" s="184" t="s">
        <v>244</v>
      </c>
      <c r="J20" s="131">
        <v>10.093627348173888</v>
      </c>
      <c r="K20" s="164">
        <v>4</v>
      </c>
      <c r="L20" s="9"/>
      <c r="M20" s="45"/>
      <c r="N20" s="47" t="s">
        <v>166</v>
      </c>
      <c r="O20" s="48">
        <v>9.7991727113852161</v>
      </c>
      <c r="P20" s="48">
        <v>9.2598513871701016</v>
      </c>
      <c r="Q20" s="48">
        <v>8.8079052454421412</v>
      </c>
      <c r="R20" s="48">
        <v>8.6305300101994824</v>
      </c>
      <c r="S20" s="48">
        <v>8.4217694873836422</v>
      </c>
      <c r="T20" s="48" t="s">
        <v>244</v>
      </c>
      <c r="U20" s="48">
        <v>8.0332145538885484</v>
      </c>
      <c r="V20" s="45"/>
      <c r="W20" s="81"/>
    </row>
    <row r="21" spans="1:23" x14ac:dyDescent="0.2">
      <c r="A21" s="43"/>
      <c r="B21" s="2" t="s">
        <v>274</v>
      </c>
      <c r="C21" s="58">
        <v>3.2610351657179257</v>
      </c>
      <c r="D21" s="58">
        <v>9.777532384086248</v>
      </c>
      <c r="E21" s="58">
        <v>5.3216493500982676</v>
      </c>
      <c r="F21" s="58">
        <v>8.0597929002720647</v>
      </c>
      <c r="G21" s="58">
        <v>7.9286907810595357</v>
      </c>
      <c r="H21" s="58">
        <v>7.5868258755925124</v>
      </c>
      <c r="I21" s="184" t="s">
        <v>244</v>
      </c>
      <c r="J21" s="131">
        <v>8.5180132160755502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286</v>
      </c>
      <c r="C22" s="58">
        <v>1.6389285547286683</v>
      </c>
      <c r="D22" s="58">
        <v>1.6553621658363036</v>
      </c>
      <c r="E22" s="58">
        <v>4.384009693217374</v>
      </c>
      <c r="F22" s="58">
        <v>6.3782401789682348</v>
      </c>
      <c r="G22" s="58">
        <v>5.4138030024147668</v>
      </c>
      <c r="H22" s="58">
        <v>5.2961857122545775</v>
      </c>
      <c r="I22" s="184" t="s">
        <v>244</v>
      </c>
      <c r="J22" s="131">
        <v>8.0629086454646739</v>
      </c>
      <c r="K22" s="164">
        <v>6</v>
      </c>
      <c r="L22" s="9"/>
      <c r="M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14" t="s">
        <v>166</v>
      </c>
      <c r="C23" s="52">
        <v>9.1136439112388885</v>
      </c>
      <c r="D23" s="52">
        <v>9.7991727113852161</v>
      </c>
      <c r="E23" s="52">
        <v>9.2598513871701016</v>
      </c>
      <c r="F23" s="52">
        <v>8.8079052454421412</v>
      </c>
      <c r="G23" s="52">
        <v>8.6305300101994824</v>
      </c>
      <c r="H23" s="52">
        <v>8.4217694873836422</v>
      </c>
      <c r="I23" s="184" t="s">
        <v>244</v>
      </c>
      <c r="J23" s="59">
        <v>8.0332145538885484</v>
      </c>
      <c r="K23" s="164">
        <v>6</v>
      </c>
      <c r="L23" s="9"/>
      <c r="M23" s="45"/>
      <c r="P23" s="45"/>
      <c r="Q23" s="45"/>
      <c r="R23" s="45"/>
      <c r="S23" s="45"/>
      <c r="T23" s="45"/>
      <c r="U23" s="45"/>
      <c r="V23" s="45"/>
      <c r="W23" s="81"/>
    </row>
    <row r="24" spans="1:23" s="54" customFormat="1" x14ac:dyDescent="0.2">
      <c r="A24" s="49"/>
      <c r="B24" s="2" t="s">
        <v>279</v>
      </c>
      <c r="C24" s="58">
        <v>9.9516356942985436</v>
      </c>
      <c r="D24" s="58">
        <v>14.833172915399215</v>
      </c>
      <c r="E24" s="58">
        <v>11.830242432997604</v>
      </c>
      <c r="F24" s="58">
        <v>9.8731847441223373</v>
      </c>
      <c r="G24" s="58">
        <v>9.1346188100118013</v>
      </c>
      <c r="H24" s="58">
        <v>5.7417644323199584</v>
      </c>
      <c r="I24" s="184" t="s">
        <v>244</v>
      </c>
      <c r="J24" s="131">
        <v>7.3749362181045299</v>
      </c>
      <c r="K24" s="164">
        <v>7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110"/>
    </row>
    <row r="25" spans="1:23" x14ac:dyDescent="0.2">
      <c r="A25" s="43"/>
      <c r="B25" s="2" t="s">
        <v>294</v>
      </c>
      <c r="C25" s="58">
        <v>10.48840415122101</v>
      </c>
      <c r="D25" s="58">
        <v>11.057444616177227</v>
      </c>
      <c r="E25" s="58">
        <v>9.261021812783671</v>
      </c>
      <c r="F25" s="58">
        <v>10.973072743268181</v>
      </c>
      <c r="G25" s="58">
        <v>10.198225410609782</v>
      </c>
      <c r="H25" s="58">
        <v>9.3757450663832831</v>
      </c>
      <c r="I25" s="184" t="s">
        <v>244</v>
      </c>
      <c r="J25" s="131">
        <v>7.1287168510646852</v>
      </c>
      <c r="K25" s="164">
        <v>8</v>
      </c>
      <c r="L25" s="9"/>
      <c r="M25" s="45"/>
      <c r="P25" s="45"/>
      <c r="Q25" s="45"/>
      <c r="R25" s="45"/>
      <c r="S25" s="45"/>
      <c r="T25" s="45"/>
      <c r="U25" s="45"/>
      <c r="V25" s="45"/>
      <c r="W25" s="81"/>
    </row>
    <row r="26" spans="1:23" x14ac:dyDescent="0.2">
      <c r="A26" s="43"/>
      <c r="B26" s="2" t="s">
        <v>275</v>
      </c>
      <c r="C26" s="58">
        <v>10.355622441176617</v>
      </c>
      <c r="D26" s="58">
        <v>8.8840624257410887</v>
      </c>
      <c r="E26" s="58">
        <v>9.6409452994520723</v>
      </c>
      <c r="F26" s="58">
        <v>8.6825749124450446</v>
      </c>
      <c r="G26" s="58">
        <v>5.9905101792521682</v>
      </c>
      <c r="H26" s="58">
        <v>6.2874634260476476</v>
      </c>
      <c r="I26" s="184" t="s">
        <v>244</v>
      </c>
      <c r="J26" s="131">
        <v>7.1270171744003301</v>
      </c>
      <c r="K26" s="164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272</v>
      </c>
      <c r="C27" s="58">
        <v>11.286045077959178</v>
      </c>
      <c r="D27" s="58">
        <v>8.9120506848943712</v>
      </c>
      <c r="E27" s="58">
        <v>9.8912754019026483</v>
      </c>
      <c r="F27" s="58">
        <v>9.5869511422039206</v>
      </c>
      <c r="G27" s="58">
        <v>8.41884304643939</v>
      </c>
      <c r="H27" s="58">
        <v>7.6243013282553518</v>
      </c>
      <c r="I27" s="184" t="s">
        <v>244</v>
      </c>
      <c r="J27" s="131">
        <v>6.9497009387386344</v>
      </c>
      <c r="K27" s="164">
        <v>10</v>
      </c>
      <c r="L27" s="9"/>
      <c r="N27" s="6"/>
      <c r="O27" s="78"/>
    </row>
    <row r="28" spans="1:23" x14ac:dyDescent="0.2">
      <c r="A28" s="43"/>
      <c r="B28" s="2" t="s">
        <v>287</v>
      </c>
      <c r="C28" s="58">
        <v>14.00212868892114</v>
      </c>
      <c r="D28" s="58">
        <v>13.529805381461758</v>
      </c>
      <c r="E28" s="58">
        <v>13.669938165151578</v>
      </c>
      <c r="F28" s="58">
        <v>10.086478016890762</v>
      </c>
      <c r="G28" s="58">
        <v>3.7262945805242929</v>
      </c>
      <c r="H28" s="58">
        <v>4.0392828469955653</v>
      </c>
      <c r="I28" s="184" t="s">
        <v>244</v>
      </c>
      <c r="J28" s="131">
        <v>6.4174401221754964</v>
      </c>
      <c r="K28" s="164">
        <v>11</v>
      </c>
      <c r="L28" s="9"/>
      <c r="N28" s="6"/>
      <c r="O28" s="153"/>
    </row>
    <row r="29" spans="1:23" x14ac:dyDescent="0.2">
      <c r="A29" s="43"/>
      <c r="B29" s="2" t="s">
        <v>288</v>
      </c>
      <c r="C29" s="58">
        <v>9.4937708038253472</v>
      </c>
      <c r="D29" s="58">
        <v>7.6767171274865502</v>
      </c>
      <c r="E29" s="58">
        <v>8.0677765100128482</v>
      </c>
      <c r="F29" s="58">
        <v>10.230567839306536</v>
      </c>
      <c r="G29" s="58">
        <v>8.9194785082440493</v>
      </c>
      <c r="H29" s="58">
        <v>8.4453379700065181</v>
      </c>
      <c r="I29" s="184" t="s">
        <v>244</v>
      </c>
      <c r="J29" s="131">
        <v>6.2482294972999153</v>
      </c>
      <c r="K29" s="164">
        <v>12</v>
      </c>
      <c r="L29" s="9"/>
      <c r="N29" s="6"/>
      <c r="O29" s="6"/>
    </row>
    <row r="30" spans="1:23" x14ac:dyDescent="0.2">
      <c r="A30" s="43"/>
      <c r="B30" s="2" t="s">
        <v>276</v>
      </c>
      <c r="C30" s="58">
        <v>7.361410959776352</v>
      </c>
      <c r="D30" s="58">
        <v>7.4690764674131618</v>
      </c>
      <c r="E30" s="58">
        <v>7.4457142609400639</v>
      </c>
      <c r="F30" s="58">
        <v>7.8101272971424018</v>
      </c>
      <c r="G30" s="58">
        <v>5.7919160742812048</v>
      </c>
      <c r="H30" s="58">
        <v>5.9869508687940227</v>
      </c>
      <c r="I30" s="184" t="s">
        <v>244</v>
      </c>
      <c r="J30" s="131">
        <v>5.2955052305866017</v>
      </c>
      <c r="K30" s="164">
        <v>13</v>
      </c>
      <c r="L30" s="9"/>
      <c r="N30" s="6"/>
      <c r="O30" s="6"/>
    </row>
    <row r="31" spans="1:23" x14ac:dyDescent="0.2">
      <c r="A31" s="43"/>
      <c r="B31" s="14" t="s">
        <v>2</v>
      </c>
      <c r="C31" s="59">
        <v>10.995357128105759</v>
      </c>
      <c r="D31" s="59">
        <v>10.574779998040903</v>
      </c>
      <c r="E31" s="59">
        <v>9.0697719660568143</v>
      </c>
      <c r="F31" s="59">
        <v>7.1821648739451884</v>
      </c>
      <c r="G31" s="59">
        <v>6.2940320125639575</v>
      </c>
      <c r="H31" s="59">
        <v>6.105713267169131</v>
      </c>
      <c r="I31" s="166" t="s">
        <v>244</v>
      </c>
      <c r="J31" s="59">
        <v>5.0892508612396385</v>
      </c>
      <c r="K31" s="107">
        <v>14</v>
      </c>
      <c r="L31" s="9"/>
      <c r="N31" s="6"/>
      <c r="O31" s="6"/>
    </row>
    <row r="32" spans="1:23" x14ac:dyDescent="0.2">
      <c r="A32" s="43"/>
      <c r="B32" s="2" t="s">
        <v>290</v>
      </c>
      <c r="C32" s="58">
        <v>7.8888116173544223</v>
      </c>
      <c r="D32" s="58">
        <v>8.2860723535800798</v>
      </c>
      <c r="E32" s="58">
        <v>8.6274833020031263</v>
      </c>
      <c r="F32" s="58">
        <v>5.2731802980493212</v>
      </c>
      <c r="G32" s="58">
        <v>2.4051566166280698</v>
      </c>
      <c r="H32" s="58">
        <v>3.2285448355106592</v>
      </c>
      <c r="I32" s="184" t="s">
        <v>244</v>
      </c>
      <c r="J32" s="131">
        <v>4.5713496631497925</v>
      </c>
      <c r="K32" s="164">
        <v>15</v>
      </c>
      <c r="L32" s="9"/>
      <c r="N32" s="6"/>
      <c r="O32" s="6"/>
    </row>
    <row r="33" spans="1:14" x14ac:dyDescent="0.2">
      <c r="A33" s="43"/>
      <c r="B33" s="2" t="s">
        <v>277</v>
      </c>
      <c r="C33" s="58">
        <v>2.5903510949044461</v>
      </c>
      <c r="D33" s="58">
        <v>2.1733391498739016</v>
      </c>
      <c r="E33" s="58">
        <v>3.0727149533789655</v>
      </c>
      <c r="F33" s="58">
        <v>2.5969193867672344</v>
      </c>
      <c r="G33" s="58">
        <v>3.0639109396479745</v>
      </c>
      <c r="H33" s="58">
        <v>3.5419047104238475</v>
      </c>
      <c r="I33" s="184" t="s">
        <v>244</v>
      </c>
      <c r="J33" s="131">
        <v>4.1082585080999614</v>
      </c>
      <c r="K33" s="164">
        <v>16</v>
      </c>
      <c r="L33" s="9"/>
    </row>
    <row r="34" spans="1:14" x14ac:dyDescent="0.2">
      <c r="A34" s="43"/>
      <c r="B34" s="2" t="s">
        <v>283</v>
      </c>
      <c r="C34" s="58">
        <v>2.7575653566729592</v>
      </c>
      <c r="D34" s="58">
        <v>4.4608517950477555</v>
      </c>
      <c r="E34" s="58">
        <v>2.4528437307627544</v>
      </c>
      <c r="F34" s="58">
        <v>5.6528714746873359</v>
      </c>
      <c r="G34" s="58">
        <v>4.664477561673821</v>
      </c>
      <c r="H34" s="58">
        <v>5.2961857122545775</v>
      </c>
      <c r="I34" s="184" t="s">
        <v>244</v>
      </c>
      <c r="J34" s="131">
        <v>3.9416733773454906</v>
      </c>
      <c r="K34" s="164">
        <v>17</v>
      </c>
      <c r="L34" s="9"/>
    </row>
    <row r="35" spans="1:14" x14ac:dyDescent="0.2">
      <c r="A35" s="43"/>
      <c r="B35" s="2" t="s">
        <v>285</v>
      </c>
      <c r="C35" s="58">
        <v>6.0883541061136013</v>
      </c>
      <c r="D35" s="58">
        <v>5.8049187794139954</v>
      </c>
      <c r="E35" s="58">
        <v>3.2773848954137206</v>
      </c>
      <c r="F35" s="58">
        <v>3.3644403691433977</v>
      </c>
      <c r="G35" s="58">
        <v>1.9158773362366175</v>
      </c>
      <c r="H35" s="58">
        <v>2.4149743194248945</v>
      </c>
      <c r="I35" s="184" t="s">
        <v>244</v>
      </c>
      <c r="J35" s="131">
        <v>3.531765981844782</v>
      </c>
      <c r="K35" s="164">
        <v>18</v>
      </c>
      <c r="L35" s="9"/>
    </row>
    <row r="36" spans="1:14" x14ac:dyDescent="0.2">
      <c r="A36" s="43"/>
      <c r="B36" s="2" t="s">
        <v>292</v>
      </c>
      <c r="C36" s="58">
        <v>2.9019807945977334</v>
      </c>
      <c r="D36" s="58">
        <v>5.3274060560435421</v>
      </c>
      <c r="E36" s="58">
        <v>7.5948556828062257</v>
      </c>
      <c r="F36" s="58">
        <v>4.9726730145680813</v>
      </c>
      <c r="G36" s="58">
        <v>5.6206201915864842</v>
      </c>
      <c r="H36" s="58">
        <v>3.3130807910781952</v>
      </c>
      <c r="I36" s="184" t="s">
        <v>244</v>
      </c>
      <c r="J36" s="131">
        <v>3.4722871171606542</v>
      </c>
      <c r="K36" s="164">
        <v>19</v>
      </c>
      <c r="L36" s="9"/>
    </row>
    <row r="37" spans="1:14" x14ac:dyDescent="0.2">
      <c r="A37" s="43"/>
      <c r="B37" s="2" t="s">
        <v>293</v>
      </c>
      <c r="C37" s="58">
        <v>2.9125755064065335</v>
      </c>
      <c r="D37" s="58">
        <v>6.5399232588025997</v>
      </c>
      <c r="E37" s="58">
        <v>3.0689153389798882</v>
      </c>
      <c r="F37" s="58">
        <v>1.1217934318702547</v>
      </c>
      <c r="G37" s="58">
        <v>2.8488369508687872</v>
      </c>
      <c r="H37" s="58">
        <v>3.3964489908383277</v>
      </c>
      <c r="I37" s="184" t="s">
        <v>244</v>
      </c>
      <c r="J37" s="131">
        <v>3.365803800504787</v>
      </c>
      <c r="K37" s="164">
        <v>20</v>
      </c>
      <c r="L37" s="9"/>
    </row>
    <row r="38" spans="1:14" x14ac:dyDescent="0.2">
      <c r="A38" s="43"/>
      <c r="B38" s="2" t="s">
        <v>284</v>
      </c>
      <c r="C38" s="58">
        <v>10.334363513399001</v>
      </c>
      <c r="D38" s="58">
        <v>8.9198673597865863</v>
      </c>
      <c r="E38" s="58">
        <v>5.3343692467718116</v>
      </c>
      <c r="F38" s="58">
        <v>6.4737882445742381</v>
      </c>
      <c r="G38" s="58">
        <v>6.3659930384345689</v>
      </c>
      <c r="H38" s="58">
        <v>4.1590074620839692</v>
      </c>
      <c r="I38" s="184" t="s">
        <v>244</v>
      </c>
      <c r="J38" s="131">
        <v>2.639167949008884</v>
      </c>
      <c r="K38" s="164">
        <v>21</v>
      </c>
      <c r="L38" s="9"/>
    </row>
    <row r="39" spans="1:14" x14ac:dyDescent="0.2">
      <c r="A39" s="43"/>
      <c r="B39" s="2" t="s">
        <v>280</v>
      </c>
      <c r="C39" s="58">
        <v>6.7508924592977841</v>
      </c>
      <c r="D39" s="58">
        <v>8.0581979844923719</v>
      </c>
      <c r="E39" s="58">
        <v>6.2380561700193295</v>
      </c>
      <c r="F39" s="58">
        <v>7.3386463804866304</v>
      </c>
      <c r="G39" s="58">
        <v>5.2413499047978558</v>
      </c>
      <c r="H39" s="58">
        <v>4.0218932697888086</v>
      </c>
      <c r="I39" s="184" t="s">
        <v>244</v>
      </c>
      <c r="J39" s="131">
        <v>2.2599584231385741</v>
      </c>
      <c r="K39" s="164">
        <v>22</v>
      </c>
      <c r="L39" s="9"/>
    </row>
    <row r="40" spans="1:14" ht="14.25" customHeight="1" x14ac:dyDescent="0.2">
      <c r="A40" s="43"/>
      <c r="B40" s="2" t="s">
        <v>291</v>
      </c>
      <c r="C40" s="58">
        <v>4.288650630520527</v>
      </c>
      <c r="D40" s="58">
        <v>3.776450487024841</v>
      </c>
      <c r="E40" s="58">
        <v>3.4344727012990872</v>
      </c>
      <c r="F40" s="58">
        <v>4.6902944466852849</v>
      </c>
      <c r="G40" s="58">
        <v>2.1476637542736206</v>
      </c>
      <c r="H40" s="58">
        <v>1.3032483952538416</v>
      </c>
      <c r="I40" s="184" t="s">
        <v>244</v>
      </c>
      <c r="J40" s="131">
        <v>0.58274635102752148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282</v>
      </c>
    </row>
    <row r="42" spans="1:14" x14ac:dyDescent="0.2">
      <c r="A42" s="43"/>
      <c r="B42" s="2"/>
      <c r="C42" s="189" t="s">
        <v>118</v>
      </c>
      <c r="D42" s="189"/>
      <c r="E42" s="189"/>
      <c r="F42" s="189"/>
      <c r="G42" s="189"/>
      <c r="H42" s="189"/>
      <c r="I42" s="189"/>
      <c r="J42" s="189"/>
      <c r="K42" s="189"/>
      <c r="L42" s="9"/>
      <c r="N42" s="45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45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X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0" t="s">
        <v>92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24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203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  <c r="X16" s="81"/>
    </row>
    <row r="17" spans="1:24" x14ac:dyDescent="0.2">
      <c r="A17" s="43"/>
      <c r="B17" s="2" t="s">
        <v>289</v>
      </c>
      <c r="C17" s="58">
        <v>17.302159751762122</v>
      </c>
      <c r="D17" s="58">
        <v>19.500255095843155</v>
      </c>
      <c r="E17" s="58">
        <v>20.065302865151047</v>
      </c>
      <c r="F17" s="58">
        <v>19.897398404908277</v>
      </c>
      <c r="G17" s="58">
        <v>16.406972048992774</v>
      </c>
      <c r="H17" s="58">
        <v>21.574182367559153</v>
      </c>
      <c r="I17" s="184" t="s">
        <v>244</v>
      </c>
      <c r="J17" s="165">
        <v>22.959222166786319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275</v>
      </c>
      <c r="C18" s="58">
        <v>18.490133193330063</v>
      </c>
      <c r="D18" s="58">
        <v>18.055793229128238</v>
      </c>
      <c r="E18" s="58">
        <v>19.296522465978882</v>
      </c>
      <c r="F18" s="58">
        <v>24.476905316266755</v>
      </c>
      <c r="G18" s="58">
        <v>17.383323870549109</v>
      </c>
      <c r="H18" s="58">
        <v>22.616954233010343</v>
      </c>
      <c r="I18" s="184" t="s">
        <v>244</v>
      </c>
      <c r="J18" s="165">
        <v>20.834071202367557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286</v>
      </c>
      <c r="C19" s="58">
        <v>9.6148796656319551</v>
      </c>
      <c r="D19" s="58">
        <v>7.0057775881642597</v>
      </c>
      <c r="E19" s="58">
        <v>12.375661199640705</v>
      </c>
      <c r="F19" s="58">
        <v>19.104925787771496</v>
      </c>
      <c r="G19" s="58">
        <v>11.991928266265898</v>
      </c>
      <c r="H19" s="58">
        <v>12.691296030607361</v>
      </c>
      <c r="I19" s="184" t="s">
        <v>244</v>
      </c>
      <c r="J19" s="165">
        <v>17.475138002215431</v>
      </c>
      <c r="K19" s="164">
        <v>3</v>
      </c>
      <c r="L19" s="9"/>
      <c r="M19" s="45"/>
      <c r="N19" s="45" t="s">
        <v>2</v>
      </c>
      <c r="O19" s="48">
        <v>21.213456299513275</v>
      </c>
      <c r="P19" s="48">
        <v>20.553537710724726</v>
      </c>
      <c r="Q19" s="48">
        <v>17.122701641668325</v>
      </c>
      <c r="R19" s="48">
        <v>16.129903731898938</v>
      </c>
      <c r="S19" s="48">
        <v>19.002013752882505</v>
      </c>
      <c r="T19" s="48" t="s">
        <v>244</v>
      </c>
      <c r="U19" s="48">
        <v>14.289588171326695</v>
      </c>
      <c r="V19" s="45"/>
      <c r="W19" s="81"/>
      <c r="X19" s="81"/>
    </row>
    <row r="20" spans="1:24" x14ac:dyDescent="0.2">
      <c r="A20" s="43"/>
      <c r="B20" s="2" t="s">
        <v>274</v>
      </c>
      <c r="C20" s="58">
        <v>12.38060560467525</v>
      </c>
      <c r="D20" s="58">
        <v>19.155774617329556</v>
      </c>
      <c r="E20" s="58">
        <v>15.566799796734298</v>
      </c>
      <c r="F20" s="58">
        <v>11.705527570635049</v>
      </c>
      <c r="G20" s="58">
        <v>14.05498518891096</v>
      </c>
      <c r="H20" s="58">
        <v>15.623433337167764</v>
      </c>
      <c r="I20" s="184" t="s">
        <v>244</v>
      </c>
      <c r="J20" s="165">
        <v>16.133408130648995</v>
      </c>
      <c r="K20" s="164">
        <v>4</v>
      </c>
      <c r="L20" s="9"/>
      <c r="M20" s="45"/>
      <c r="N20" s="47" t="s">
        <v>166</v>
      </c>
      <c r="O20" s="48">
        <v>15.822944274105035</v>
      </c>
      <c r="P20" s="48">
        <v>16.488988980752527</v>
      </c>
      <c r="Q20" s="48">
        <v>14.891083000786576</v>
      </c>
      <c r="R20" s="48">
        <v>13.928691679288258</v>
      </c>
      <c r="S20" s="48">
        <v>14.706836096169894</v>
      </c>
      <c r="T20" s="48" t="s">
        <v>244</v>
      </c>
      <c r="U20" s="48">
        <v>13.937054183561528</v>
      </c>
      <c r="V20" s="45"/>
      <c r="W20" s="81"/>
      <c r="X20" s="81"/>
    </row>
    <row r="21" spans="1:24" x14ac:dyDescent="0.2">
      <c r="A21" s="43"/>
      <c r="B21" s="2" t="s">
        <v>273</v>
      </c>
      <c r="C21" s="58">
        <v>13.721575756807947</v>
      </c>
      <c r="D21" s="58">
        <v>17.879609452246811</v>
      </c>
      <c r="E21" s="58">
        <v>17.375586510104199</v>
      </c>
      <c r="F21" s="58">
        <v>16.680930238796865</v>
      </c>
      <c r="G21" s="58">
        <v>18.016209731414396</v>
      </c>
      <c r="H21" s="58">
        <v>16.658299765941713</v>
      </c>
      <c r="I21" s="184" t="s">
        <v>244</v>
      </c>
      <c r="J21" s="165">
        <v>16.114470944506643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  <c r="X21" s="81"/>
    </row>
    <row r="22" spans="1:24" x14ac:dyDescent="0.2">
      <c r="A22" s="43"/>
      <c r="B22" s="2" t="s">
        <v>288</v>
      </c>
      <c r="C22" s="58">
        <v>12.062160773963452</v>
      </c>
      <c r="D22" s="58">
        <v>11.94363249661636</v>
      </c>
      <c r="E22" s="58">
        <v>17.239706397620996</v>
      </c>
      <c r="F22" s="58">
        <v>16.914615096913298</v>
      </c>
      <c r="G22" s="58">
        <v>15.929233333052784</v>
      </c>
      <c r="H22" s="58">
        <v>18.374483807867858</v>
      </c>
      <c r="I22" s="184" t="s">
        <v>244</v>
      </c>
      <c r="J22" s="165">
        <v>15.763775347464636</v>
      </c>
      <c r="K22" s="164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272</v>
      </c>
      <c r="C23" s="58">
        <v>14.541394197820612</v>
      </c>
      <c r="D23" s="58">
        <v>12.940438031034084</v>
      </c>
      <c r="E23" s="58">
        <v>16.869286822883247</v>
      </c>
      <c r="F23" s="58">
        <v>15.457340007157564</v>
      </c>
      <c r="G23" s="58">
        <v>14.246932650256348</v>
      </c>
      <c r="H23" s="58">
        <v>12.993881687655747</v>
      </c>
      <c r="I23" s="184" t="s">
        <v>244</v>
      </c>
      <c r="J23" s="165">
        <v>14.672251345126988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14" t="s">
        <v>2</v>
      </c>
      <c r="C24" s="59">
        <v>21.516489671657236</v>
      </c>
      <c r="D24" s="59">
        <v>21.213456299513275</v>
      </c>
      <c r="E24" s="59">
        <v>20.553537710724726</v>
      </c>
      <c r="F24" s="59">
        <v>17.122701641668325</v>
      </c>
      <c r="G24" s="59">
        <v>16.129903731898938</v>
      </c>
      <c r="H24" s="59">
        <v>19.002013752882505</v>
      </c>
      <c r="I24" s="166" t="s">
        <v>244</v>
      </c>
      <c r="J24" s="166">
        <v>14.289588171326695</v>
      </c>
      <c r="K24" s="107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s="54" customFormat="1" x14ac:dyDescent="0.2">
      <c r="A25" s="49"/>
      <c r="B25" s="14" t="s">
        <v>166</v>
      </c>
      <c r="C25" s="52">
        <v>15.486217627954511</v>
      </c>
      <c r="D25" s="52">
        <v>15.822944274105035</v>
      </c>
      <c r="E25" s="52">
        <v>16.488988980752527</v>
      </c>
      <c r="F25" s="52">
        <v>14.891083000786576</v>
      </c>
      <c r="G25" s="52">
        <v>13.928691679288258</v>
      </c>
      <c r="H25" s="52">
        <v>14.706836096169894</v>
      </c>
      <c r="I25" s="184" t="s">
        <v>244</v>
      </c>
      <c r="J25" s="166">
        <v>13.937054183561528</v>
      </c>
      <c r="K25" s="164" t="s">
        <v>282</v>
      </c>
      <c r="L25" s="53"/>
      <c r="M25" s="110"/>
      <c r="N25" s="81"/>
      <c r="O25" s="81"/>
      <c r="P25" s="81"/>
      <c r="Q25" s="81"/>
      <c r="R25" s="81"/>
      <c r="S25" s="81"/>
      <c r="T25" s="81"/>
      <c r="U25" s="81"/>
      <c r="V25" s="110"/>
      <c r="W25" s="110"/>
      <c r="X25" s="110"/>
    </row>
    <row r="26" spans="1:24" x14ac:dyDescent="0.2">
      <c r="A26" s="43"/>
      <c r="B26" s="2" t="s">
        <v>287</v>
      </c>
      <c r="C26" s="58">
        <v>26.163909046927913</v>
      </c>
      <c r="D26" s="58">
        <v>27.565524716083125</v>
      </c>
      <c r="E26" s="58">
        <v>29.483212144950823</v>
      </c>
      <c r="F26" s="58">
        <v>24.302122028841001</v>
      </c>
      <c r="G26" s="58">
        <v>13.920729587859061</v>
      </c>
      <c r="H26" s="58">
        <v>13.904704882946527</v>
      </c>
      <c r="I26" s="184" t="s">
        <v>244</v>
      </c>
      <c r="J26" s="165">
        <v>13.86971531818328</v>
      </c>
      <c r="K26" s="164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279</v>
      </c>
      <c r="C27" s="58">
        <v>15.241263746990297</v>
      </c>
      <c r="D27" s="58">
        <v>16.097031662868091</v>
      </c>
      <c r="E27" s="58">
        <v>17.665851215243656</v>
      </c>
      <c r="F27" s="58">
        <v>20.374263137494562</v>
      </c>
      <c r="G27" s="58">
        <v>16.602622410423141</v>
      </c>
      <c r="H27" s="58">
        <v>14.411704070918653</v>
      </c>
      <c r="I27" s="184" t="s">
        <v>244</v>
      </c>
      <c r="J27" s="165">
        <v>12.899805427522658</v>
      </c>
      <c r="K27" s="164">
        <v>10</v>
      </c>
      <c r="L27" s="9"/>
      <c r="O27" s="153"/>
    </row>
    <row r="28" spans="1:24" x14ac:dyDescent="0.2">
      <c r="A28" s="43"/>
      <c r="B28" s="2" t="s">
        <v>276</v>
      </c>
      <c r="C28" s="58">
        <v>16.487827761726397</v>
      </c>
      <c r="D28" s="58">
        <v>15.727328199081468</v>
      </c>
      <c r="E28" s="58">
        <v>18.493948741515997</v>
      </c>
      <c r="F28" s="58">
        <v>11.259971888373419</v>
      </c>
      <c r="G28" s="58">
        <v>11.902296403377203</v>
      </c>
      <c r="H28" s="58">
        <v>14.805500783550604</v>
      </c>
      <c r="I28" s="184" t="s">
        <v>244</v>
      </c>
      <c r="J28" s="165">
        <v>12.275239707942548</v>
      </c>
      <c r="K28" s="164">
        <v>11</v>
      </c>
      <c r="L28" s="9"/>
      <c r="O28" s="153"/>
    </row>
    <row r="29" spans="1:24" x14ac:dyDescent="0.2">
      <c r="A29" s="43"/>
      <c r="B29" s="2" t="s">
        <v>281</v>
      </c>
      <c r="C29" s="58">
        <v>18.877067173767113</v>
      </c>
      <c r="D29" s="58">
        <v>17.71960759801825</v>
      </c>
      <c r="E29" s="58">
        <v>21.321094948616626</v>
      </c>
      <c r="F29" s="58">
        <v>20.168935559909816</v>
      </c>
      <c r="G29" s="58">
        <v>12.948876673159628</v>
      </c>
      <c r="H29" s="58">
        <v>10.966870237258824</v>
      </c>
      <c r="I29" s="184" t="s">
        <v>244</v>
      </c>
      <c r="J29" s="165">
        <v>12.179944273002365</v>
      </c>
      <c r="K29" s="164">
        <v>12</v>
      </c>
      <c r="L29" s="9"/>
    </row>
    <row r="30" spans="1:24" x14ac:dyDescent="0.2">
      <c r="A30" s="43"/>
      <c r="B30" s="2" t="s">
        <v>290</v>
      </c>
      <c r="C30" s="58">
        <v>12.99137236540408</v>
      </c>
      <c r="D30" s="58">
        <v>18.382822290918202</v>
      </c>
      <c r="E30" s="58">
        <v>22.765067822238844</v>
      </c>
      <c r="F30" s="58">
        <v>18.986986000713703</v>
      </c>
      <c r="G30" s="58">
        <v>15.160868940072996</v>
      </c>
      <c r="H30" s="58">
        <v>12.98694211418298</v>
      </c>
      <c r="I30" s="184" t="s">
        <v>244</v>
      </c>
      <c r="J30" s="165">
        <v>12.135421716481716</v>
      </c>
      <c r="K30" s="164">
        <v>13</v>
      </c>
      <c r="L30" s="9"/>
    </row>
    <row r="31" spans="1:24" x14ac:dyDescent="0.2">
      <c r="A31" s="43"/>
      <c r="B31" s="2" t="s">
        <v>277</v>
      </c>
      <c r="C31" s="58">
        <v>5.0840985891292316</v>
      </c>
      <c r="D31" s="58">
        <v>12.759006120473538</v>
      </c>
      <c r="E31" s="58">
        <v>10.960947665868472</v>
      </c>
      <c r="F31" s="58">
        <v>13.401823514962359</v>
      </c>
      <c r="G31" s="58">
        <v>13.516213841110561</v>
      </c>
      <c r="H31" s="58">
        <v>12.550629926690297</v>
      </c>
      <c r="I31" s="184" t="s">
        <v>244</v>
      </c>
      <c r="J31" s="165">
        <v>11.480048348612328</v>
      </c>
      <c r="K31" s="164">
        <v>14</v>
      </c>
      <c r="L31" s="9"/>
    </row>
    <row r="32" spans="1:24" x14ac:dyDescent="0.2">
      <c r="A32" s="43"/>
      <c r="B32" s="2" t="s">
        <v>294</v>
      </c>
      <c r="C32" s="58">
        <v>16.567028791417574</v>
      </c>
      <c r="D32" s="58">
        <v>18.113515370084151</v>
      </c>
      <c r="E32" s="58">
        <v>15.244088671700212</v>
      </c>
      <c r="F32" s="58">
        <v>15.442893860723462</v>
      </c>
      <c r="G32" s="58">
        <v>15.620505603514848</v>
      </c>
      <c r="H32" s="58">
        <v>14.287903868554961</v>
      </c>
      <c r="I32" s="184" t="s">
        <v>244</v>
      </c>
      <c r="J32" s="165">
        <v>10.743654932856343</v>
      </c>
      <c r="K32" s="164">
        <v>15</v>
      </c>
      <c r="L32" s="9"/>
    </row>
    <row r="33" spans="1:14" x14ac:dyDescent="0.2">
      <c r="A33" s="43"/>
      <c r="B33" s="2" t="s">
        <v>291</v>
      </c>
      <c r="C33" s="58">
        <v>13.902402247494184</v>
      </c>
      <c r="D33" s="58">
        <v>15.934547366268964</v>
      </c>
      <c r="E33" s="58">
        <v>11.670957277421463</v>
      </c>
      <c r="F33" s="58">
        <v>13.898127078592683</v>
      </c>
      <c r="G33" s="58">
        <v>11.245048027351167</v>
      </c>
      <c r="H33" s="58">
        <v>11.717564676133044</v>
      </c>
      <c r="I33" s="184" t="s">
        <v>244</v>
      </c>
      <c r="J33" s="165">
        <v>10.505773001234479</v>
      </c>
      <c r="K33" s="164">
        <v>16</v>
      </c>
      <c r="L33" s="9"/>
    </row>
    <row r="34" spans="1:14" x14ac:dyDescent="0.2">
      <c r="A34" s="43"/>
      <c r="B34" s="2" t="s">
        <v>285</v>
      </c>
      <c r="C34" s="58">
        <v>12.214117690526624</v>
      </c>
      <c r="D34" s="58">
        <v>15.271443752846512</v>
      </c>
      <c r="E34" s="58">
        <v>13.12505594843792</v>
      </c>
      <c r="F34" s="58">
        <v>11.94451017510648</v>
      </c>
      <c r="G34" s="58">
        <v>9.0493921248412246</v>
      </c>
      <c r="H34" s="58">
        <v>9.1606373247552622</v>
      </c>
      <c r="I34" s="184" t="s">
        <v>244</v>
      </c>
      <c r="J34" s="165">
        <v>10.272751922001483</v>
      </c>
      <c r="K34" s="164">
        <v>17</v>
      </c>
      <c r="L34" s="9"/>
    </row>
    <row r="35" spans="1:14" x14ac:dyDescent="0.2">
      <c r="A35" s="43"/>
      <c r="B35" s="2" t="s">
        <v>292</v>
      </c>
      <c r="C35" s="58">
        <v>9.2151189616706226</v>
      </c>
      <c r="D35" s="58">
        <v>11.148263441465852</v>
      </c>
      <c r="E35" s="58">
        <v>16.140801945921723</v>
      </c>
      <c r="F35" s="58">
        <v>17.097687550198629</v>
      </c>
      <c r="G35" s="58">
        <v>8.8973062169170483</v>
      </c>
      <c r="H35" s="58">
        <v>7.9073085493515443</v>
      </c>
      <c r="I35" s="184" t="s">
        <v>244</v>
      </c>
      <c r="J35" s="165">
        <v>10.098334743963882</v>
      </c>
      <c r="K35" s="164">
        <v>18</v>
      </c>
      <c r="L35" s="9"/>
    </row>
    <row r="36" spans="1:14" x14ac:dyDescent="0.2">
      <c r="A36" s="43"/>
      <c r="B36" s="2" t="s">
        <v>283</v>
      </c>
      <c r="C36" s="58">
        <v>11.873891653795548</v>
      </c>
      <c r="D36" s="58">
        <v>12.507251709060744</v>
      </c>
      <c r="E36" s="58">
        <v>9.5074436926678363</v>
      </c>
      <c r="F36" s="58">
        <v>8.3754405634056894</v>
      </c>
      <c r="G36" s="58">
        <v>12.849638083282938</v>
      </c>
      <c r="H36" s="58">
        <v>12.691296030607361</v>
      </c>
      <c r="I36" s="184" t="s">
        <v>244</v>
      </c>
      <c r="J36" s="165">
        <v>9.9012509694920805</v>
      </c>
      <c r="K36" s="164">
        <v>19</v>
      </c>
      <c r="L36" s="9"/>
    </row>
    <row r="37" spans="1:14" x14ac:dyDescent="0.2">
      <c r="A37" s="43"/>
      <c r="B37" s="2" t="s">
        <v>278</v>
      </c>
      <c r="C37" s="58">
        <v>3.6759125006495759</v>
      </c>
      <c r="D37" s="58">
        <v>5.8855955292537363</v>
      </c>
      <c r="E37" s="58">
        <v>6.0017264934600787</v>
      </c>
      <c r="F37" s="58">
        <v>9.1280718353668604</v>
      </c>
      <c r="G37" s="58">
        <v>7.5750621173772288</v>
      </c>
      <c r="H37" s="58">
        <v>8.2538546898726803</v>
      </c>
      <c r="I37" s="184" t="s">
        <v>244</v>
      </c>
      <c r="J37" s="165">
        <v>9.2810404928620667</v>
      </c>
      <c r="K37" s="164">
        <v>20</v>
      </c>
      <c r="L37" s="9"/>
    </row>
    <row r="38" spans="1:14" x14ac:dyDescent="0.2">
      <c r="A38" s="43"/>
      <c r="B38" s="2" t="s">
        <v>293</v>
      </c>
      <c r="C38" s="58">
        <v>13.965910539962316</v>
      </c>
      <c r="D38" s="58">
        <v>16.031501392592052</v>
      </c>
      <c r="E38" s="58">
        <v>16.478396328495204</v>
      </c>
      <c r="F38" s="58">
        <v>12.121389101037781</v>
      </c>
      <c r="G38" s="58">
        <v>9.4684156483782225</v>
      </c>
      <c r="H38" s="58">
        <v>7.612626575738787</v>
      </c>
      <c r="I38" s="184" t="s">
        <v>244</v>
      </c>
      <c r="J38" s="165">
        <v>8.1349992699359657</v>
      </c>
      <c r="K38" s="164">
        <v>21</v>
      </c>
      <c r="L38" s="9"/>
    </row>
    <row r="39" spans="1:14" x14ac:dyDescent="0.2">
      <c r="A39" s="43"/>
      <c r="B39" s="2" t="s">
        <v>284</v>
      </c>
      <c r="C39" s="58">
        <v>17.752939050965939</v>
      </c>
      <c r="D39" s="58">
        <v>16.038215091564133</v>
      </c>
      <c r="E39" s="58">
        <v>11.035349748413424</v>
      </c>
      <c r="F39" s="58">
        <v>12.240882850931863</v>
      </c>
      <c r="G39" s="58">
        <v>12.529707227145664</v>
      </c>
      <c r="H39" s="58">
        <v>5.9919916781851583</v>
      </c>
      <c r="I39" s="184" t="s">
        <v>244</v>
      </c>
      <c r="J39" s="165">
        <v>5.996723608734615</v>
      </c>
      <c r="K39" s="164">
        <v>22</v>
      </c>
      <c r="L39" s="9"/>
    </row>
    <row r="40" spans="1:14" ht="14.25" customHeight="1" x14ac:dyDescent="0.2">
      <c r="A40" s="43"/>
      <c r="B40" s="2" t="s">
        <v>280</v>
      </c>
      <c r="C40" s="58">
        <v>7.6422712355917604</v>
      </c>
      <c r="D40" s="58">
        <v>8.8508258094707912</v>
      </c>
      <c r="E40" s="58">
        <v>8.4276960283432008</v>
      </c>
      <c r="F40" s="58">
        <v>8.4955195509618218</v>
      </c>
      <c r="G40" s="58">
        <v>4.7023111579651484</v>
      </c>
      <c r="H40" s="58">
        <v>4.414705125413259</v>
      </c>
      <c r="I40" s="184" t="s">
        <v>244</v>
      </c>
      <c r="J40" s="165">
        <v>3.7145112169358248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121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Z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2" x14ac:dyDescent="0.2">
      <c r="A11" s="43"/>
      <c r="B11" s="7"/>
      <c r="C11" s="190" t="s">
        <v>93</v>
      </c>
      <c r="D11" s="190"/>
      <c r="E11" s="190"/>
      <c r="F11" s="190"/>
      <c r="G11" s="190"/>
      <c r="H11" s="190"/>
      <c r="I11" s="190"/>
      <c r="J11" s="190"/>
      <c r="K11" s="190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1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96"/>
      <c r="O16" s="81"/>
      <c r="P16" s="81"/>
      <c r="Q16" s="81"/>
      <c r="R16" s="81"/>
      <c r="S16" s="81"/>
      <c r="T16" s="81"/>
      <c r="U16" s="81"/>
      <c r="V16" s="81"/>
    </row>
    <row r="17" spans="1:26" x14ac:dyDescent="0.2">
      <c r="A17" s="43"/>
      <c r="B17" s="2" t="s">
        <v>290</v>
      </c>
      <c r="C17" s="58">
        <v>35.201850844516677</v>
      </c>
      <c r="D17" s="58">
        <v>33.42000167098336</v>
      </c>
      <c r="E17" s="58">
        <v>35.563008587541248</v>
      </c>
      <c r="F17" s="58">
        <v>31.144859296593495</v>
      </c>
      <c r="G17" s="58">
        <v>25.744231081035604</v>
      </c>
      <c r="H17" s="58">
        <v>26.857951909871193</v>
      </c>
      <c r="I17" s="184" t="s">
        <v>244</v>
      </c>
      <c r="J17" s="131">
        <v>32.641710664327945</v>
      </c>
      <c r="K17" s="164">
        <v>1</v>
      </c>
      <c r="L17" s="9"/>
      <c r="N17" s="45"/>
      <c r="O17" s="45"/>
      <c r="P17" s="45"/>
      <c r="Q17" s="45"/>
      <c r="R17" s="45"/>
      <c r="S17" s="45"/>
      <c r="T17" s="45"/>
      <c r="U17" s="45"/>
      <c r="V17" s="81"/>
    </row>
    <row r="18" spans="1:26" x14ac:dyDescent="0.2">
      <c r="A18" s="43"/>
      <c r="B18" s="2" t="s">
        <v>289</v>
      </c>
      <c r="C18" s="58">
        <v>20.855680907465633</v>
      </c>
      <c r="D18" s="58">
        <v>27.592138189062471</v>
      </c>
      <c r="E18" s="58">
        <v>28.536427514792894</v>
      </c>
      <c r="F18" s="58">
        <v>24.690083410107516</v>
      </c>
      <c r="G18" s="58">
        <v>27.715240701691407</v>
      </c>
      <c r="H18" s="58">
        <v>25.870386541643196</v>
      </c>
      <c r="I18" s="184" t="s">
        <v>244</v>
      </c>
      <c r="J18" s="131">
        <v>28.722635287245819</v>
      </c>
      <c r="K18" s="164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</row>
    <row r="19" spans="1:26" x14ac:dyDescent="0.2">
      <c r="A19" s="43"/>
      <c r="B19" s="2" t="s">
        <v>274</v>
      </c>
      <c r="C19" s="58">
        <v>16.785158975054298</v>
      </c>
      <c r="D19" s="58">
        <v>33.918418805439579</v>
      </c>
      <c r="E19" s="58">
        <v>20.666105719556121</v>
      </c>
      <c r="F19" s="58">
        <v>25.812032316302702</v>
      </c>
      <c r="G19" s="58">
        <v>27.053178259381209</v>
      </c>
      <c r="H19" s="58">
        <v>24.012917953918983</v>
      </c>
      <c r="I19" s="184" t="s">
        <v>244</v>
      </c>
      <c r="J19" s="131">
        <v>26.5114339899566</v>
      </c>
      <c r="K19" s="164">
        <v>3</v>
      </c>
      <c r="L19" s="9"/>
      <c r="M19" s="81"/>
      <c r="N19" s="45" t="s">
        <v>2</v>
      </c>
      <c r="O19" s="48">
        <v>25.370318376795201</v>
      </c>
      <c r="P19" s="48">
        <v>22.308263579013325</v>
      </c>
      <c r="Q19" s="48">
        <v>19.947905161424103</v>
      </c>
      <c r="R19" s="48">
        <v>17.718373807152474</v>
      </c>
      <c r="S19" s="48">
        <v>21.772850270017205</v>
      </c>
      <c r="T19" s="48">
        <v>0</v>
      </c>
      <c r="U19" s="48">
        <v>15.914870865951755</v>
      </c>
      <c r="V19" s="81"/>
    </row>
    <row r="20" spans="1:26" x14ac:dyDescent="0.2">
      <c r="A20" s="43"/>
      <c r="B20" s="2" t="s">
        <v>273</v>
      </c>
      <c r="C20" s="58">
        <v>23.989814210696341</v>
      </c>
      <c r="D20" s="58">
        <v>27.716549205955861</v>
      </c>
      <c r="E20" s="58">
        <v>26.130070590604745</v>
      </c>
      <c r="F20" s="58">
        <v>26.254793147066167</v>
      </c>
      <c r="G20" s="58">
        <v>26.08637000013703</v>
      </c>
      <c r="H20" s="58">
        <v>24.714128333212059</v>
      </c>
      <c r="I20" s="184" t="s">
        <v>244</v>
      </c>
      <c r="J20" s="131">
        <v>26.291418107174763</v>
      </c>
      <c r="K20" s="164">
        <v>4</v>
      </c>
      <c r="L20" s="9"/>
      <c r="M20" s="81"/>
      <c r="N20" s="47" t="s">
        <v>166</v>
      </c>
      <c r="O20" s="48">
        <v>25.42100959531134</v>
      </c>
      <c r="P20" s="48">
        <v>24.033040188876313</v>
      </c>
      <c r="Q20" s="48">
        <v>24.537502117365275</v>
      </c>
      <c r="R20" s="48">
        <v>23.076545154180941</v>
      </c>
      <c r="S20" s="48">
        <v>23.690381469236957</v>
      </c>
      <c r="T20" s="48" t="s">
        <v>244</v>
      </c>
      <c r="U20" s="48">
        <v>22.368642172414724</v>
      </c>
      <c r="V20" s="81"/>
    </row>
    <row r="21" spans="1:26" x14ac:dyDescent="0.2">
      <c r="A21" s="43"/>
      <c r="B21" s="2" t="s">
        <v>275</v>
      </c>
      <c r="C21" s="58">
        <v>23.694765692893903</v>
      </c>
      <c r="D21" s="58">
        <v>21.404489962425501</v>
      </c>
      <c r="E21" s="58">
        <v>23.359331170080495</v>
      </c>
      <c r="F21" s="58">
        <v>26.773118977560273</v>
      </c>
      <c r="G21" s="58">
        <v>22.764133344147943</v>
      </c>
      <c r="H21" s="58">
        <v>31.835881750854092</v>
      </c>
      <c r="I21" s="184" t="s">
        <v>244</v>
      </c>
      <c r="J21" s="131">
        <v>25.586506170180513</v>
      </c>
      <c r="K21" s="164">
        <v>5</v>
      </c>
      <c r="L21" s="9"/>
      <c r="M21" s="81"/>
      <c r="N21" s="47"/>
      <c r="O21" s="48"/>
      <c r="P21" s="48"/>
      <c r="Q21" s="48"/>
      <c r="R21" s="48"/>
      <c r="S21" s="48"/>
      <c r="T21" s="48"/>
      <c r="U21" s="48"/>
      <c r="V21" s="81"/>
    </row>
    <row r="22" spans="1:26" s="159" customFormat="1" x14ac:dyDescent="0.2">
      <c r="A22" s="157"/>
      <c r="B22" s="2" t="s">
        <v>281</v>
      </c>
      <c r="C22" s="58">
        <v>35.018958541899295</v>
      </c>
      <c r="D22" s="58">
        <v>33.668340055399476</v>
      </c>
      <c r="E22" s="58">
        <v>32.481869976806713</v>
      </c>
      <c r="F22" s="58">
        <v>33.170696082255077</v>
      </c>
      <c r="G22" s="58">
        <v>29.199166190386521</v>
      </c>
      <c r="H22" s="58">
        <v>25.676145181090327</v>
      </c>
      <c r="I22" s="184" t="s">
        <v>244</v>
      </c>
      <c r="J22" s="131">
        <v>25.156844533660912</v>
      </c>
      <c r="K22" s="164">
        <v>6</v>
      </c>
      <c r="L22" s="158"/>
      <c r="M22" s="81"/>
      <c r="N22" s="45"/>
      <c r="O22" s="45"/>
      <c r="P22" s="45"/>
      <c r="Q22" s="45"/>
      <c r="R22" s="45"/>
      <c r="S22" s="45"/>
      <c r="T22" s="45"/>
      <c r="U22" s="45"/>
      <c r="V22" s="81"/>
      <c r="W22" s="6"/>
      <c r="X22" s="6"/>
      <c r="Y22" s="6"/>
      <c r="Z22" s="6"/>
    </row>
    <row r="23" spans="1:26" s="54" customFormat="1" x14ac:dyDescent="0.2">
      <c r="A23" s="49"/>
      <c r="B23" s="2" t="s">
        <v>278</v>
      </c>
      <c r="C23" s="58">
        <v>15.569875127445243</v>
      </c>
      <c r="D23" s="58">
        <v>15.017170808358577</v>
      </c>
      <c r="E23" s="58">
        <v>13.058372196249559</v>
      </c>
      <c r="F23" s="58">
        <v>13.520548234115109</v>
      </c>
      <c r="G23" s="58">
        <v>17.984283869174138</v>
      </c>
      <c r="H23" s="58">
        <v>20.816785422263756</v>
      </c>
      <c r="I23" s="184" t="s">
        <v>244</v>
      </c>
      <c r="J23" s="131">
        <v>24.875941072803592</v>
      </c>
      <c r="K23" s="164">
        <v>7</v>
      </c>
      <c r="L23" s="53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6"/>
      <c r="X23" s="6"/>
      <c r="Y23" s="6"/>
      <c r="Z23" s="6"/>
    </row>
    <row r="24" spans="1:26" x14ac:dyDescent="0.2">
      <c r="A24" s="43"/>
      <c r="B24" s="2" t="s">
        <v>285</v>
      </c>
      <c r="C24" s="58">
        <v>30.05535986994434</v>
      </c>
      <c r="D24" s="58">
        <v>28.964627296189452</v>
      </c>
      <c r="E24" s="58">
        <v>20.885029689971063</v>
      </c>
      <c r="F24" s="58">
        <v>18.939895882631323</v>
      </c>
      <c r="G24" s="58">
        <v>16.438976592270006</v>
      </c>
      <c r="H24" s="58">
        <v>14.129172640438602</v>
      </c>
      <c r="I24" s="184" t="s">
        <v>244</v>
      </c>
      <c r="J24" s="131">
        <v>24.829830140824381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286</v>
      </c>
      <c r="C25" s="58">
        <v>13.462306261847296</v>
      </c>
      <c r="D25" s="58">
        <v>10.30149754506736</v>
      </c>
      <c r="E25" s="58">
        <v>14.710542949742701</v>
      </c>
      <c r="F25" s="58">
        <v>21.780294518598403</v>
      </c>
      <c r="G25" s="58">
        <v>15.543322244549895</v>
      </c>
      <c r="H25" s="58">
        <v>19.232036914963743</v>
      </c>
      <c r="I25" s="184" t="s">
        <v>244</v>
      </c>
      <c r="J25" s="131">
        <v>24.786246987710161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</row>
    <row r="26" spans="1:26" x14ac:dyDescent="0.2">
      <c r="A26" s="43"/>
      <c r="B26" s="14" t="s">
        <v>166</v>
      </c>
      <c r="C26" s="52">
        <v>24.908626213964006</v>
      </c>
      <c r="D26" s="52">
        <v>25.42100959531134</v>
      </c>
      <c r="E26" s="52">
        <v>24.033040188876313</v>
      </c>
      <c r="F26" s="52">
        <v>24.537502117365275</v>
      </c>
      <c r="G26" s="52">
        <v>23.076545154180941</v>
      </c>
      <c r="H26" s="52">
        <v>23.690381469236957</v>
      </c>
      <c r="I26" s="184" t="s">
        <v>244</v>
      </c>
      <c r="J26" s="59">
        <v>22.368642172414724</v>
      </c>
      <c r="K26" s="164" t="s">
        <v>282</v>
      </c>
      <c r="L26" s="9"/>
      <c r="N26" s="45"/>
      <c r="O26" s="45"/>
      <c r="P26" s="45"/>
      <c r="Q26" s="45"/>
      <c r="R26" s="45"/>
      <c r="S26" s="45"/>
      <c r="T26" s="45"/>
      <c r="U26" s="45"/>
    </row>
    <row r="27" spans="1:26" x14ac:dyDescent="0.2">
      <c r="A27" s="43"/>
      <c r="B27" s="2" t="s">
        <v>279</v>
      </c>
      <c r="C27" s="58">
        <v>27.804711394546754</v>
      </c>
      <c r="D27" s="58">
        <v>31.151422422795083</v>
      </c>
      <c r="E27" s="58">
        <v>28.024255140777861</v>
      </c>
      <c r="F27" s="58">
        <v>24.224020469261625</v>
      </c>
      <c r="G27" s="58">
        <v>18.505188059744032</v>
      </c>
      <c r="H27" s="58">
        <v>18.821825992319379</v>
      </c>
      <c r="I27" s="184" t="s">
        <v>244</v>
      </c>
      <c r="J27" s="131">
        <v>20.317081967727265</v>
      </c>
      <c r="K27" s="164">
        <v>10</v>
      </c>
      <c r="L27" s="9"/>
      <c r="O27" s="153"/>
    </row>
    <row r="28" spans="1:26" x14ac:dyDescent="0.2">
      <c r="A28" s="43"/>
      <c r="B28" s="2" t="s">
        <v>272</v>
      </c>
      <c r="C28" s="58">
        <v>22.063027868396802</v>
      </c>
      <c r="D28" s="58">
        <v>19.723886806530004</v>
      </c>
      <c r="E28" s="58">
        <v>21.218008218131111</v>
      </c>
      <c r="F28" s="58">
        <v>20.82242691508489</v>
      </c>
      <c r="G28" s="58">
        <v>19.4992329103647</v>
      </c>
      <c r="H28" s="58">
        <v>19.222308799913719</v>
      </c>
      <c r="I28" s="184" t="s">
        <v>244</v>
      </c>
      <c r="J28" s="131">
        <v>19.010168947793431</v>
      </c>
      <c r="K28" s="164">
        <v>11</v>
      </c>
      <c r="L28" s="9"/>
      <c r="O28" s="153"/>
    </row>
    <row r="29" spans="1:26" x14ac:dyDescent="0.2">
      <c r="A29" s="43"/>
      <c r="B29" s="2" t="s">
        <v>283</v>
      </c>
      <c r="C29" s="58">
        <v>17.537755277158055</v>
      </c>
      <c r="D29" s="58">
        <v>18.539571250022391</v>
      </c>
      <c r="E29" s="58">
        <v>15.13113763033018</v>
      </c>
      <c r="F29" s="58">
        <v>14.723548476472139</v>
      </c>
      <c r="G29" s="58">
        <v>16.784158840233594</v>
      </c>
      <c r="H29" s="58">
        <v>19.232036914963743</v>
      </c>
      <c r="I29" s="184" t="s">
        <v>244</v>
      </c>
      <c r="J29" s="131">
        <v>18.944648341874764</v>
      </c>
      <c r="K29" s="164">
        <v>12</v>
      </c>
      <c r="L29" s="9"/>
    </row>
    <row r="30" spans="1:26" x14ac:dyDescent="0.2">
      <c r="A30" s="43"/>
      <c r="B30" s="2" t="s">
        <v>288</v>
      </c>
      <c r="C30" s="58">
        <v>27.025350371439306</v>
      </c>
      <c r="D30" s="58">
        <v>24.220511129056113</v>
      </c>
      <c r="E30" s="58">
        <v>27.493104656490598</v>
      </c>
      <c r="F30" s="58">
        <v>26.502101071436432</v>
      </c>
      <c r="G30" s="58">
        <v>24.021782128218302</v>
      </c>
      <c r="H30" s="58">
        <v>23.565963920886759</v>
      </c>
      <c r="I30" s="184" t="s">
        <v>244</v>
      </c>
      <c r="J30" s="131">
        <v>18.914656751108026</v>
      </c>
      <c r="K30" s="164">
        <v>13</v>
      </c>
      <c r="L30" s="9"/>
    </row>
    <row r="31" spans="1:26" x14ac:dyDescent="0.2">
      <c r="A31" s="43"/>
      <c r="B31" s="2" t="s">
        <v>277</v>
      </c>
      <c r="C31" s="58">
        <v>10.649306019588002</v>
      </c>
      <c r="D31" s="58">
        <v>18.646006713985351</v>
      </c>
      <c r="E31" s="58">
        <v>15.061558243568916</v>
      </c>
      <c r="F31" s="58">
        <v>20.775716329273056</v>
      </c>
      <c r="G31" s="58">
        <v>18.349918502339182</v>
      </c>
      <c r="H31" s="58">
        <v>20.414321955074737</v>
      </c>
      <c r="I31" s="184" t="s">
        <v>244</v>
      </c>
      <c r="J31" s="131">
        <v>18.230605613462263</v>
      </c>
      <c r="K31" s="164">
        <v>14</v>
      </c>
      <c r="L31" s="9"/>
    </row>
    <row r="32" spans="1:26" x14ac:dyDescent="0.2">
      <c r="A32" s="43"/>
      <c r="B32" s="2" t="s">
        <v>276</v>
      </c>
      <c r="C32" s="58">
        <v>19.483309124729725</v>
      </c>
      <c r="D32" s="58">
        <v>22.387476636439608</v>
      </c>
      <c r="E32" s="58">
        <v>25.220567992386886</v>
      </c>
      <c r="F32" s="58">
        <v>18.987897777424529</v>
      </c>
      <c r="G32" s="58">
        <v>18.357069434537443</v>
      </c>
      <c r="H32" s="58">
        <v>19.625251855551152</v>
      </c>
      <c r="I32" s="184" t="s">
        <v>244</v>
      </c>
      <c r="J32" s="131">
        <v>18.076673809534196</v>
      </c>
      <c r="K32" s="164">
        <v>15</v>
      </c>
      <c r="L32" s="9"/>
    </row>
    <row r="33" spans="1:15" x14ac:dyDescent="0.2">
      <c r="A33" s="43"/>
      <c r="B33" s="2" t="s">
        <v>293</v>
      </c>
      <c r="C33" s="58">
        <v>27.573829798287498</v>
      </c>
      <c r="D33" s="58">
        <v>24.008835756458755</v>
      </c>
      <c r="E33" s="58">
        <v>23.312562964068505</v>
      </c>
      <c r="F33" s="58">
        <v>18.811716609012077</v>
      </c>
      <c r="G33" s="58">
        <v>16.327138405735901</v>
      </c>
      <c r="H33" s="58">
        <v>15.379813322311776</v>
      </c>
      <c r="I33" s="184" t="s">
        <v>244</v>
      </c>
      <c r="J33" s="131">
        <v>17.973759412611344</v>
      </c>
      <c r="K33" s="164">
        <v>16</v>
      </c>
      <c r="L33" s="9"/>
    </row>
    <row r="34" spans="1:15" x14ac:dyDescent="0.2">
      <c r="A34" s="43"/>
      <c r="B34" s="2" t="s">
        <v>287</v>
      </c>
      <c r="C34" s="58">
        <v>31.844218674407351</v>
      </c>
      <c r="D34" s="58">
        <v>31.837896423354227</v>
      </c>
      <c r="E34" s="58">
        <v>30.598875426263191</v>
      </c>
      <c r="F34" s="58">
        <v>27.104317153535035</v>
      </c>
      <c r="G34" s="58">
        <v>14.149118552135722</v>
      </c>
      <c r="H34" s="58">
        <v>14.810962962386988</v>
      </c>
      <c r="I34" s="184" t="s">
        <v>244</v>
      </c>
      <c r="J34" s="131">
        <v>16.288704143857348</v>
      </c>
      <c r="K34" s="164">
        <v>17</v>
      </c>
      <c r="L34" s="9"/>
    </row>
    <row r="35" spans="1:15" x14ac:dyDescent="0.2">
      <c r="A35" s="43"/>
      <c r="B35" s="14" t="s">
        <v>2</v>
      </c>
      <c r="C35" s="59">
        <v>26.303083211760352</v>
      </c>
      <c r="D35" s="59">
        <v>25.370318376795201</v>
      </c>
      <c r="E35" s="59">
        <v>22.308263579013325</v>
      </c>
      <c r="F35" s="59">
        <v>19.947905161424103</v>
      </c>
      <c r="G35" s="59">
        <v>17.718373807152474</v>
      </c>
      <c r="H35" s="59">
        <v>21.772850270017205</v>
      </c>
      <c r="I35" s="166" t="s">
        <v>244</v>
      </c>
      <c r="J35" s="59">
        <v>15.914870865951755</v>
      </c>
      <c r="K35" s="107">
        <v>18</v>
      </c>
      <c r="L35" s="9"/>
      <c r="O35" s="81"/>
    </row>
    <row r="36" spans="1:15" x14ac:dyDescent="0.2">
      <c r="A36" s="43"/>
      <c r="B36" s="2" t="s">
        <v>294</v>
      </c>
      <c r="C36" s="58">
        <v>25.038748062596859</v>
      </c>
      <c r="D36" s="58">
        <v>23.189650237563679</v>
      </c>
      <c r="E36" s="58">
        <v>18.736549020164929</v>
      </c>
      <c r="F36" s="58">
        <v>19.76470994117749</v>
      </c>
      <c r="G36" s="58">
        <v>19.895652770865151</v>
      </c>
      <c r="H36" s="58">
        <v>18.223557381181063</v>
      </c>
      <c r="I36" s="184" t="s">
        <v>244</v>
      </c>
      <c r="J36" s="131">
        <v>15.19734440056409</v>
      </c>
      <c r="K36" s="164">
        <v>19</v>
      </c>
      <c r="L36" s="9"/>
    </row>
    <row r="37" spans="1:15" x14ac:dyDescent="0.2">
      <c r="A37" s="43"/>
      <c r="B37" s="2" t="s">
        <v>291</v>
      </c>
      <c r="C37" s="58">
        <v>20.456800019046568</v>
      </c>
      <c r="D37" s="58">
        <v>26.299341384698504</v>
      </c>
      <c r="E37" s="58">
        <v>12.909034091754584</v>
      </c>
      <c r="F37" s="58">
        <v>17.172885638399077</v>
      </c>
      <c r="G37" s="58">
        <v>14.42448580886742</v>
      </c>
      <c r="H37" s="58">
        <v>13.258899046878041</v>
      </c>
      <c r="I37" s="184" t="s">
        <v>244</v>
      </c>
      <c r="J37" s="131">
        <v>13.121777648682013</v>
      </c>
      <c r="K37" s="164">
        <v>20</v>
      </c>
      <c r="L37" s="9"/>
    </row>
    <row r="38" spans="1:15" x14ac:dyDescent="0.2">
      <c r="A38" s="43"/>
      <c r="B38" s="2" t="s">
        <v>292</v>
      </c>
      <c r="C38" s="58">
        <v>14.20890353329461</v>
      </c>
      <c r="D38" s="58">
        <v>19.270428363010936</v>
      </c>
      <c r="E38" s="58">
        <v>21.270716758504076</v>
      </c>
      <c r="F38" s="58">
        <v>23.528520935364444</v>
      </c>
      <c r="G38" s="58">
        <v>21.101836572873591</v>
      </c>
      <c r="H38" s="58">
        <v>15.92950619065177</v>
      </c>
      <c r="I38" s="184" t="s">
        <v>244</v>
      </c>
      <c r="J38" s="131">
        <v>12.581400502487069</v>
      </c>
      <c r="K38" s="164">
        <v>21</v>
      </c>
      <c r="L38" s="9"/>
    </row>
    <row r="39" spans="1:15" x14ac:dyDescent="0.2">
      <c r="A39" s="43"/>
      <c r="B39" s="2" t="s">
        <v>280</v>
      </c>
      <c r="C39" s="58">
        <v>16.327194256153561</v>
      </c>
      <c r="D39" s="58">
        <v>18.384144619530588</v>
      </c>
      <c r="E39" s="58">
        <v>18.128204335815887</v>
      </c>
      <c r="F39" s="58">
        <v>20.411215826959818</v>
      </c>
      <c r="G39" s="58">
        <v>13.214566172580421</v>
      </c>
      <c r="H39" s="58">
        <v>10.536631007963557</v>
      </c>
      <c r="I39" s="184" t="s">
        <v>244</v>
      </c>
      <c r="J39" s="131">
        <v>8.7158443533969461</v>
      </c>
      <c r="K39" s="164">
        <v>22</v>
      </c>
      <c r="L39" s="9"/>
    </row>
    <row r="40" spans="1:15" ht="14.25" customHeight="1" x14ac:dyDescent="0.2">
      <c r="A40" s="43"/>
      <c r="B40" s="2" t="s">
        <v>284</v>
      </c>
      <c r="C40" s="58">
        <v>20.084194437027648</v>
      </c>
      <c r="D40" s="58">
        <v>18.969950259919969</v>
      </c>
      <c r="E40" s="58">
        <v>14.633500419576851</v>
      </c>
      <c r="F40" s="58">
        <v>17.138283629573603</v>
      </c>
      <c r="G40" s="58">
        <v>16.456613963110684</v>
      </c>
      <c r="H40" s="58">
        <v>10.529249057541806</v>
      </c>
      <c r="I40" s="184" t="s">
        <v>244</v>
      </c>
      <c r="J40" s="131">
        <v>8.5456168742432261</v>
      </c>
      <c r="K40" s="164">
        <v>23</v>
      </c>
      <c r="L40" s="9"/>
    </row>
    <row r="41" spans="1:15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5" x14ac:dyDescent="0.2">
      <c r="A42" s="43"/>
      <c r="B42" s="2"/>
      <c r="C42" s="189" t="s">
        <v>120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5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5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5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5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5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5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Y61"/>
  <sheetViews>
    <sheetView zoomScaleNormal="100" zoomScaleSheetLayoutView="100" workbookViewId="0">
      <selection activeCell="P26" sqref="P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90" t="s">
        <v>18</v>
      </c>
      <c r="D11" s="190"/>
      <c r="E11" s="190"/>
      <c r="F11" s="190"/>
      <c r="G11" s="190"/>
      <c r="H11" s="190"/>
      <c r="I11" s="190"/>
      <c r="J11" s="190"/>
      <c r="K11" s="190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203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81"/>
    </row>
    <row r="17" spans="1:25" x14ac:dyDescent="0.2">
      <c r="A17" s="43"/>
      <c r="B17" s="2" t="s">
        <v>290</v>
      </c>
      <c r="C17" s="58">
        <v>15.588958280256971</v>
      </c>
      <c r="D17" s="58">
        <v>13.759211295847605</v>
      </c>
      <c r="E17" s="58">
        <v>17.794184310381453</v>
      </c>
      <c r="F17" s="58">
        <v>16.891672114166976</v>
      </c>
      <c r="G17" s="58">
        <v>17.209320823174181</v>
      </c>
      <c r="H17" s="58">
        <v>18.130663748071033</v>
      </c>
      <c r="I17" s="184" t="s">
        <v>244</v>
      </c>
      <c r="J17" s="131">
        <v>21.129454487761446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5" x14ac:dyDescent="0.2">
      <c r="A18" s="43"/>
      <c r="B18" s="2" t="s">
        <v>274</v>
      </c>
      <c r="C18" s="58">
        <v>8.7557469316287371</v>
      </c>
      <c r="D18" s="58">
        <v>14.010063613833159</v>
      </c>
      <c r="E18" s="58">
        <v>11.577313587719056</v>
      </c>
      <c r="F18" s="58">
        <v>13.382517991033511</v>
      </c>
      <c r="G18" s="58">
        <v>14.676327623222694</v>
      </c>
      <c r="H18" s="58">
        <v>13.321425734454831</v>
      </c>
      <c r="I18" s="184" t="s">
        <v>244</v>
      </c>
      <c r="J18" s="131">
        <v>14.476771874401525</v>
      </c>
      <c r="K18" s="164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289</v>
      </c>
      <c r="C19" s="58">
        <v>9.3307543719047334</v>
      </c>
      <c r="D19" s="58">
        <v>13.34758630742693</v>
      </c>
      <c r="E19" s="58">
        <v>14.811390532544378</v>
      </c>
      <c r="F19" s="58">
        <v>9.2748976824488061</v>
      </c>
      <c r="G19" s="58">
        <v>11.129032258064516</v>
      </c>
      <c r="H19" s="58">
        <v>11.903345507932203</v>
      </c>
      <c r="I19" s="184" t="s">
        <v>244</v>
      </c>
      <c r="J19" s="131">
        <v>14.086179831339672</v>
      </c>
      <c r="K19" s="164">
        <v>3</v>
      </c>
      <c r="L19" s="9"/>
      <c r="M19" s="81"/>
      <c r="N19" s="47" t="s">
        <v>2</v>
      </c>
      <c r="O19" s="48">
        <v>11.234185482963628</v>
      </c>
      <c r="P19" s="48">
        <v>9.5553564830674969</v>
      </c>
      <c r="Q19" s="48">
        <v>8.4090812411291527</v>
      </c>
      <c r="R19" s="48">
        <v>8.0399979566418391</v>
      </c>
      <c r="S19" s="48">
        <v>10.392326460690082</v>
      </c>
      <c r="T19" s="48" t="s">
        <v>244</v>
      </c>
      <c r="U19" s="48">
        <v>8.5885962305641304</v>
      </c>
      <c r="V19" s="45"/>
      <c r="W19" s="45"/>
      <c r="X19" s="45"/>
      <c r="Y19" s="45"/>
    </row>
    <row r="20" spans="1:25" x14ac:dyDescent="0.2">
      <c r="A20" s="43"/>
      <c r="B20" s="2" t="s">
        <v>273</v>
      </c>
      <c r="C20" s="58">
        <v>11.162991632196722</v>
      </c>
      <c r="D20" s="58">
        <v>13.259820177004904</v>
      </c>
      <c r="E20" s="58">
        <v>11.999313483916618</v>
      </c>
      <c r="F20" s="58">
        <v>12.15191674385283</v>
      </c>
      <c r="G20" s="58">
        <v>13.778366203092736</v>
      </c>
      <c r="H20" s="58">
        <v>13.267356099286404</v>
      </c>
      <c r="I20" s="184" t="s">
        <v>244</v>
      </c>
      <c r="J20" s="131">
        <v>13.74249179505146</v>
      </c>
      <c r="K20" s="164">
        <v>4</v>
      </c>
      <c r="L20" s="9"/>
      <c r="M20" s="81"/>
      <c r="N20" s="47" t="s">
        <v>166</v>
      </c>
      <c r="O20" s="48">
        <v>10.80360862106968</v>
      </c>
      <c r="P20" s="48">
        <v>10.152460899444431</v>
      </c>
      <c r="Q20" s="48">
        <v>9.7555442148166645</v>
      </c>
      <c r="R20" s="48">
        <v>10.187111185170068</v>
      </c>
      <c r="S20" s="48">
        <v>10.445404622791765</v>
      </c>
      <c r="T20" s="48" t="s">
        <v>244</v>
      </c>
      <c r="U20" s="48">
        <v>10.563266150606957</v>
      </c>
      <c r="V20" s="45"/>
      <c r="W20" s="45"/>
      <c r="X20" s="45"/>
      <c r="Y20" s="45"/>
    </row>
    <row r="21" spans="1:25" x14ac:dyDescent="0.2">
      <c r="A21" s="43"/>
      <c r="B21" s="2" t="s">
        <v>286</v>
      </c>
      <c r="C21" s="58">
        <v>8.4077592377444557</v>
      </c>
      <c r="D21" s="58">
        <v>4.6582256513344884</v>
      </c>
      <c r="E21" s="58">
        <v>9.8145576856743162</v>
      </c>
      <c r="F21" s="58">
        <v>10.684663360947573</v>
      </c>
      <c r="G21" s="58">
        <v>9.224235464969011</v>
      </c>
      <c r="H21" s="58">
        <v>8.2638592681634275</v>
      </c>
      <c r="I21" s="184" t="s">
        <v>244</v>
      </c>
      <c r="J21" s="131">
        <v>13.032685466029392</v>
      </c>
      <c r="K21" s="164">
        <v>5</v>
      </c>
      <c r="L21" s="9"/>
      <c r="M21" s="81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</row>
    <row r="22" spans="1:25" x14ac:dyDescent="0.2">
      <c r="A22" s="43"/>
      <c r="B22" s="2" t="s">
        <v>279</v>
      </c>
      <c r="C22" s="58">
        <v>13.792891074566089</v>
      </c>
      <c r="D22" s="58">
        <v>14.983678231891689</v>
      </c>
      <c r="E22" s="58">
        <v>11.940955949045732</v>
      </c>
      <c r="F22" s="58">
        <v>10.245331519761825</v>
      </c>
      <c r="G22" s="58">
        <v>8.9364299404127188</v>
      </c>
      <c r="H22" s="58">
        <v>10.907482608341285</v>
      </c>
      <c r="I22" s="184" t="s">
        <v>244</v>
      </c>
      <c r="J22" s="131">
        <v>12.338404119677152</v>
      </c>
      <c r="K22" s="164">
        <v>6</v>
      </c>
      <c r="L22" s="9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</row>
    <row r="23" spans="1:25" x14ac:dyDescent="0.2">
      <c r="A23" s="43"/>
      <c r="B23" s="2" t="s">
        <v>281</v>
      </c>
      <c r="C23" s="58">
        <v>17.411841543203877</v>
      </c>
      <c r="D23" s="58">
        <v>19.239309940981794</v>
      </c>
      <c r="E23" s="58">
        <v>16.572647554225849</v>
      </c>
      <c r="F23" s="58">
        <v>13.980536361079562</v>
      </c>
      <c r="G23" s="58">
        <v>11.868623331006084</v>
      </c>
      <c r="H23" s="58">
        <v>9.6378193497579545</v>
      </c>
      <c r="I23" s="184" t="s">
        <v>244</v>
      </c>
      <c r="J23" s="131">
        <v>12.286904155556222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5" x14ac:dyDescent="0.2">
      <c r="A24" s="43"/>
      <c r="B24" s="2" t="s">
        <v>275</v>
      </c>
      <c r="C24" s="58">
        <v>12.68605733720951</v>
      </c>
      <c r="D24" s="58">
        <v>12.308670521168811</v>
      </c>
      <c r="E24" s="58">
        <v>14.120640956616915</v>
      </c>
      <c r="F24" s="58">
        <v>15.928199108319372</v>
      </c>
      <c r="G24" s="58">
        <v>14.045502473842165</v>
      </c>
      <c r="H24" s="58">
        <v>12.23224329085569</v>
      </c>
      <c r="I24" s="184" t="s">
        <v>244</v>
      </c>
      <c r="J24" s="131">
        <v>11.989773534033704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5" x14ac:dyDescent="0.2">
      <c r="A25" s="43"/>
      <c r="B25" s="2" t="s">
        <v>276</v>
      </c>
      <c r="C25" s="58">
        <v>9.9407837056959369</v>
      </c>
      <c r="D25" s="58">
        <v>11.034203096947563</v>
      </c>
      <c r="E25" s="58">
        <v>11.846397967522853</v>
      </c>
      <c r="F25" s="58">
        <v>9.2730718226959556</v>
      </c>
      <c r="G25" s="58">
        <v>9.4452776866183754</v>
      </c>
      <c r="H25" s="58">
        <v>9.9409753913447769</v>
      </c>
      <c r="I25" s="184" t="s">
        <v>244</v>
      </c>
      <c r="J25" s="131">
        <v>11.761782458222951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285</v>
      </c>
      <c r="C26" s="58">
        <v>12.97739420661116</v>
      </c>
      <c r="D26" s="58">
        <v>12.504326704114163</v>
      </c>
      <c r="E26" s="58">
        <v>10.327634052457253</v>
      </c>
      <c r="F26" s="58">
        <v>8.310163274964502</v>
      </c>
      <c r="G26" s="58">
        <v>9.6660497187443273</v>
      </c>
      <c r="H26" s="58">
        <v>7.7017081242815122</v>
      </c>
      <c r="I26" s="184" t="s">
        <v>244</v>
      </c>
      <c r="J26" s="131">
        <v>11.678595032452316</v>
      </c>
      <c r="K26" s="164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283</v>
      </c>
      <c r="C27" s="58">
        <v>10.077798752931756</v>
      </c>
      <c r="D27" s="58">
        <v>9.1587190691354863</v>
      </c>
      <c r="E27" s="58">
        <v>7.3869643591633469</v>
      </c>
      <c r="F27" s="58">
        <v>8.2537902950405613</v>
      </c>
      <c r="G27" s="58">
        <v>8.4214205709532823</v>
      </c>
      <c r="H27" s="58">
        <v>8.2638592681634275</v>
      </c>
      <c r="I27" s="184" t="s">
        <v>244</v>
      </c>
      <c r="J27" s="131">
        <v>11.062662277820863</v>
      </c>
      <c r="K27" s="164">
        <v>11</v>
      </c>
      <c r="L27" s="53"/>
      <c r="M27" s="110"/>
      <c r="N27" s="110"/>
      <c r="O27" s="113"/>
      <c r="P27" s="110"/>
      <c r="Q27" s="110"/>
      <c r="R27" s="110"/>
      <c r="S27" s="110"/>
      <c r="T27" s="110"/>
      <c r="U27" s="110"/>
      <c r="V27" s="110"/>
      <c r="W27" s="110"/>
    </row>
    <row r="28" spans="1:25" x14ac:dyDescent="0.2">
      <c r="A28" s="43"/>
      <c r="B28" s="2" t="s">
        <v>277</v>
      </c>
      <c r="C28" s="58">
        <v>4.9550392332805133</v>
      </c>
      <c r="D28" s="58">
        <v>7.5995723719315746</v>
      </c>
      <c r="E28" s="58">
        <v>7.3221201598435437</v>
      </c>
      <c r="F28" s="58">
        <v>6.8721372115537456</v>
      </c>
      <c r="G28" s="58">
        <v>7.708912963415389</v>
      </c>
      <c r="H28" s="58">
        <v>9.2458214583282814</v>
      </c>
      <c r="I28" s="184" t="s">
        <v>244</v>
      </c>
      <c r="J28" s="131">
        <v>10.899040876554064</v>
      </c>
      <c r="K28" s="164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5" x14ac:dyDescent="0.2">
      <c r="A29" s="43"/>
      <c r="B29" s="14" t="s">
        <v>166</v>
      </c>
      <c r="C29" s="52">
        <v>10.698010536831397</v>
      </c>
      <c r="D29" s="52">
        <v>10.80360862106968</v>
      </c>
      <c r="E29" s="52">
        <v>10.152460899444431</v>
      </c>
      <c r="F29" s="52">
        <v>9.7555442148166645</v>
      </c>
      <c r="G29" s="52">
        <v>10.187111185170068</v>
      </c>
      <c r="H29" s="52">
        <v>10.445404622791765</v>
      </c>
      <c r="I29" s="184" t="s">
        <v>244</v>
      </c>
      <c r="J29" s="59">
        <v>10.563266150606957</v>
      </c>
      <c r="K29" s="164" t="s">
        <v>282</v>
      </c>
      <c r="L29" s="9"/>
    </row>
    <row r="30" spans="1:25" x14ac:dyDescent="0.2">
      <c r="A30" s="43"/>
      <c r="B30" s="2" t="s">
        <v>272</v>
      </c>
      <c r="C30" s="58">
        <v>10.204062001474618</v>
      </c>
      <c r="D30" s="58">
        <v>10.06850690016879</v>
      </c>
      <c r="E30" s="58">
        <v>9.5745345900360856</v>
      </c>
      <c r="F30" s="58">
        <v>10.005297520517212</v>
      </c>
      <c r="G30" s="58">
        <v>8.8984657400256122</v>
      </c>
      <c r="H30" s="58">
        <v>9.8861587674120983</v>
      </c>
      <c r="I30" s="184" t="s">
        <v>244</v>
      </c>
      <c r="J30" s="131">
        <v>9.9798791174488723</v>
      </c>
      <c r="K30" s="164">
        <v>13</v>
      </c>
      <c r="L30" s="9"/>
    </row>
    <row r="31" spans="1:25" x14ac:dyDescent="0.2">
      <c r="A31" s="43"/>
      <c r="B31" s="2" t="s">
        <v>288</v>
      </c>
      <c r="C31" s="58">
        <v>14.001294089656843</v>
      </c>
      <c r="D31" s="58">
        <v>12.689739886036644</v>
      </c>
      <c r="E31" s="58">
        <v>12.464624866360609</v>
      </c>
      <c r="F31" s="58">
        <v>11.149319076848611</v>
      </c>
      <c r="G31" s="58">
        <v>10.894009914739968</v>
      </c>
      <c r="H31" s="58">
        <v>9.7231036731145366</v>
      </c>
      <c r="I31" s="184" t="s">
        <v>244</v>
      </c>
      <c r="J31" s="131">
        <v>9.8646276423707224</v>
      </c>
      <c r="K31" s="164">
        <v>14</v>
      </c>
      <c r="L31" s="9"/>
    </row>
    <row r="32" spans="1:25" x14ac:dyDescent="0.2">
      <c r="A32" s="43"/>
      <c r="B32" s="2" t="s">
        <v>278</v>
      </c>
      <c r="C32" s="58">
        <v>6.2482388219631053</v>
      </c>
      <c r="D32" s="58">
        <v>7.0625597528642645</v>
      </c>
      <c r="E32" s="58">
        <v>4.251742346071147</v>
      </c>
      <c r="F32" s="58">
        <v>4.5694903322320251</v>
      </c>
      <c r="G32" s="58">
        <v>8.357972743647812</v>
      </c>
      <c r="H32" s="58">
        <v>5.3323209905384861</v>
      </c>
      <c r="I32" s="184" t="s">
        <v>244</v>
      </c>
      <c r="J32" s="131">
        <v>9.8339505401706724</v>
      </c>
      <c r="K32" s="164">
        <v>15</v>
      </c>
      <c r="L32" s="9"/>
    </row>
    <row r="33" spans="1:14" x14ac:dyDescent="0.2">
      <c r="A33" s="43"/>
      <c r="B33" s="2" t="s">
        <v>293</v>
      </c>
      <c r="C33" s="58">
        <v>12.154229067191848</v>
      </c>
      <c r="D33" s="58">
        <v>10.582327572407925</v>
      </c>
      <c r="E33" s="58">
        <v>8.2818738106787109</v>
      </c>
      <c r="F33" s="58">
        <v>8.4801653263848316</v>
      </c>
      <c r="G33" s="58">
        <v>6.6751419084407191</v>
      </c>
      <c r="H33" s="58">
        <v>7.367655162912448</v>
      </c>
      <c r="I33" s="184" t="s">
        <v>244</v>
      </c>
      <c r="J33" s="131">
        <v>9.3039360881083013</v>
      </c>
      <c r="K33" s="164">
        <v>16</v>
      </c>
      <c r="L33" s="9"/>
    </row>
    <row r="34" spans="1:14" x14ac:dyDescent="0.2">
      <c r="A34" s="43"/>
      <c r="B34" s="2" t="s">
        <v>287</v>
      </c>
      <c r="C34" s="58">
        <v>13.966328011611029</v>
      </c>
      <c r="D34" s="58">
        <v>14.699401536214124</v>
      </c>
      <c r="E34" s="58">
        <v>14.088543938755464</v>
      </c>
      <c r="F34" s="58">
        <v>11.579320246051884</v>
      </c>
      <c r="G34" s="58">
        <v>8.5664517624047818</v>
      </c>
      <c r="H34" s="58">
        <v>9.361167754940972</v>
      </c>
      <c r="I34" s="184" t="s">
        <v>244</v>
      </c>
      <c r="J34" s="131">
        <v>9.0730364267968664</v>
      </c>
      <c r="K34" s="164">
        <v>17</v>
      </c>
      <c r="L34" s="9"/>
    </row>
    <row r="35" spans="1:14" x14ac:dyDescent="0.2">
      <c r="A35" s="43"/>
      <c r="B35" s="2" t="s">
        <v>294</v>
      </c>
      <c r="C35" s="58">
        <v>10.260201275650502</v>
      </c>
      <c r="D35" s="58">
        <v>8.0692941782586267</v>
      </c>
      <c r="E35" s="58">
        <v>7.2331645227965247</v>
      </c>
      <c r="F35" s="58">
        <v>7.6686619171654797</v>
      </c>
      <c r="G35" s="58">
        <v>8.3834760670705553</v>
      </c>
      <c r="H35" s="58">
        <v>9.0330996805155355</v>
      </c>
      <c r="I35" s="184" t="s">
        <v>244</v>
      </c>
      <c r="J35" s="131">
        <v>8.7117596025979864</v>
      </c>
      <c r="K35" s="164">
        <v>18</v>
      </c>
      <c r="L35" s="9"/>
    </row>
    <row r="36" spans="1:14" x14ac:dyDescent="0.2">
      <c r="A36" s="43"/>
      <c r="B36" s="14" t="s">
        <v>2</v>
      </c>
      <c r="C36" s="59">
        <v>12.524722958232283</v>
      </c>
      <c r="D36" s="59">
        <v>11.234185482963628</v>
      </c>
      <c r="E36" s="59">
        <v>9.5553564830674969</v>
      </c>
      <c r="F36" s="59">
        <v>8.4090812411291527</v>
      </c>
      <c r="G36" s="59">
        <v>8.0399979566418391</v>
      </c>
      <c r="H36" s="59">
        <v>10.392326460690082</v>
      </c>
      <c r="I36" s="166" t="s">
        <v>244</v>
      </c>
      <c r="J36" s="59">
        <v>8.5885962305641304</v>
      </c>
      <c r="K36" s="107">
        <v>19</v>
      </c>
      <c r="L36" s="9"/>
    </row>
    <row r="37" spans="1:14" x14ac:dyDescent="0.2">
      <c r="A37" s="43"/>
      <c r="B37" s="2" t="s">
        <v>292</v>
      </c>
      <c r="C37" s="58">
        <v>9.5329471987145755</v>
      </c>
      <c r="D37" s="58">
        <v>9.5088290971434208</v>
      </c>
      <c r="E37" s="58">
        <v>12.28923181966085</v>
      </c>
      <c r="F37" s="58">
        <v>10.150873084339112</v>
      </c>
      <c r="G37" s="58">
        <v>10.919786554657868</v>
      </c>
      <c r="H37" s="58">
        <v>8.5036630917456186</v>
      </c>
      <c r="I37" s="184" t="s">
        <v>244</v>
      </c>
      <c r="J37" s="131">
        <v>7.8480897748420064</v>
      </c>
      <c r="K37" s="164">
        <v>20</v>
      </c>
      <c r="L37" s="9"/>
    </row>
    <row r="38" spans="1:14" x14ac:dyDescent="0.2">
      <c r="A38" s="43"/>
      <c r="B38" s="2" t="s">
        <v>280</v>
      </c>
      <c r="C38" s="58">
        <v>8.7936955172765092</v>
      </c>
      <c r="D38" s="58">
        <v>9.2377096797618226</v>
      </c>
      <c r="E38" s="58">
        <v>9.4754135294123518</v>
      </c>
      <c r="F38" s="58">
        <v>10.095763390222668</v>
      </c>
      <c r="G38" s="58">
        <v>7.5412615971076544</v>
      </c>
      <c r="H38" s="58">
        <v>6.780328565757431</v>
      </c>
      <c r="I38" s="184" t="s">
        <v>244</v>
      </c>
      <c r="J38" s="131">
        <v>6.2952721988465985</v>
      </c>
      <c r="K38" s="164">
        <v>21</v>
      </c>
      <c r="L38" s="9"/>
    </row>
    <row r="39" spans="1:14" x14ac:dyDescent="0.2">
      <c r="A39" s="43"/>
      <c r="B39" s="2" t="s">
        <v>291</v>
      </c>
      <c r="C39" s="58">
        <v>5.5973080860587112</v>
      </c>
      <c r="D39" s="58">
        <v>6.5386918235319911</v>
      </c>
      <c r="E39" s="58">
        <v>2.7737682474963159</v>
      </c>
      <c r="F39" s="58">
        <v>5.2237840470627619</v>
      </c>
      <c r="G39" s="58">
        <v>3.4460302816519239</v>
      </c>
      <c r="H39" s="58">
        <v>3.0406535693444852</v>
      </c>
      <c r="I39" s="184" t="s">
        <v>244</v>
      </c>
      <c r="J39" s="131">
        <v>3.563648246314719</v>
      </c>
      <c r="K39" s="164">
        <v>22</v>
      </c>
      <c r="L39" s="9"/>
    </row>
    <row r="40" spans="1:14" ht="14.25" customHeight="1" x14ac:dyDescent="0.2">
      <c r="A40" s="43"/>
      <c r="B40" s="2" t="s">
        <v>284</v>
      </c>
      <c r="C40" s="58">
        <v>7.6798245123165954</v>
      </c>
      <c r="D40" s="58">
        <v>6.5470847825273957</v>
      </c>
      <c r="E40" s="58">
        <v>5.3581399504165441</v>
      </c>
      <c r="F40" s="58">
        <v>6.7463282589638514</v>
      </c>
      <c r="G40" s="58">
        <v>5.6926821064922803</v>
      </c>
      <c r="H40" s="58">
        <v>5.712064573229914</v>
      </c>
      <c r="I40" s="184" t="s">
        <v>244</v>
      </c>
      <c r="J40" s="131">
        <v>3.1957237959096472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18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V63"/>
  <sheetViews>
    <sheetView showGridLines="0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90" t="s">
        <v>94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278</v>
      </c>
      <c r="C17" s="133">
        <v>1.7229353138062444</v>
      </c>
      <c r="D17" s="133">
        <v>1.9438425157381471</v>
      </c>
      <c r="E17" s="133">
        <v>1.7492635741585152</v>
      </c>
      <c r="F17" s="133">
        <v>1.655523903789945</v>
      </c>
      <c r="G17" s="133">
        <v>2.0679729174027113</v>
      </c>
      <c r="H17" s="133">
        <v>1.9295351010395985</v>
      </c>
      <c r="I17" s="184" t="s">
        <v>244</v>
      </c>
      <c r="J17" s="131">
        <v>6.4193745778538132</v>
      </c>
      <c r="K17" s="161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</row>
    <row r="18" spans="1:22" x14ac:dyDescent="0.2">
      <c r="A18" s="43"/>
      <c r="B18" s="2" t="s">
        <v>289</v>
      </c>
      <c r="C18" s="133">
        <v>2.9067258492078167</v>
      </c>
      <c r="D18" s="133">
        <v>4.3791453074512257</v>
      </c>
      <c r="E18" s="133">
        <v>3.8580757552164431</v>
      </c>
      <c r="F18" s="133">
        <v>3.3531999397332961</v>
      </c>
      <c r="G18" s="133">
        <v>3.9398357934407104</v>
      </c>
      <c r="H18" s="133">
        <v>3.9210888446402961</v>
      </c>
      <c r="I18" s="184" t="s">
        <v>244</v>
      </c>
      <c r="J18" s="131">
        <v>6.105114569770131</v>
      </c>
      <c r="K18" s="161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</row>
    <row r="19" spans="1:22" x14ac:dyDescent="0.2">
      <c r="A19" s="43"/>
      <c r="B19" s="2" t="s">
        <v>274</v>
      </c>
      <c r="C19" s="133">
        <v>1.4334981509951388</v>
      </c>
      <c r="D19" s="133">
        <v>3.8351533880555086</v>
      </c>
      <c r="E19" s="133">
        <v>3.3374283162375562</v>
      </c>
      <c r="F19" s="133">
        <v>4.2665857333260009</v>
      </c>
      <c r="G19" s="133">
        <v>4.6370524882862885</v>
      </c>
      <c r="H19" s="133">
        <v>4.2345588228023372</v>
      </c>
      <c r="I19" s="184" t="s">
        <v>244</v>
      </c>
      <c r="J19" s="131">
        <v>5.6023754361999805</v>
      </c>
      <c r="K19" s="161">
        <v>3</v>
      </c>
      <c r="L19" s="9"/>
      <c r="M19" s="81"/>
      <c r="N19" s="47" t="s">
        <v>2</v>
      </c>
      <c r="O19" s="48">
        <v>4.5700630244609322</v>
      </c>
      <c r="P19" s="48">
        <v>4.0678840559209055</v>
      </c>
      <c r="Q19" s="48">
        <v>3.0802865561616328</v>
      </c>
      <c r="R19" s="48">
        <v>3.2741909623062062</v>
      </c>
      <c r="S19" s="48">
        <v>3.3342928058503798</v>
      </c>
      <c r="T19" s="48" t="s">
        <v>244</v>
      </c>
      <c r="U19" s="48">
        <v>2.9247452718012927</v>
      </c>
      <c r="V19" s="81"/>
    </row>
    <row r="20" spans="1:22" x14ac:dyDescent="0.2">
      <c r="A20" s="43"/>
      <c r="B20" s="2" t="s">
        <v>273</v>
      </c>
      <c r="C20" s="133">
        <v>3.6397727200744927</v>
      </c>
      <c r="D20" s="133">
        <v>4.5949366781090637</v>
      </c>
      <c r="E20" s="133">
        <v>4.9297712928313029</v>
      </c>
      <c r="F20" s="133">
        <v>4.7019488279080255</v>
      </c>
      <c r="G20" s="133">
        <v>5.951829134896661</v>
      </c>
      <c r="H20" s="133">
        <v>5.3885220245996095</v>
      </c>
      <c r="I20" s="184" t="s">
        <v>244</v>
      </c>
      <c r="J20" s="131">
        <v>5.5917744148210815</v>
      </c>
      <c r="K20" s="161">
        <v>4</v>
      </c>
      <c r="L20" s="9"/>
      <c r="M20" s="81"/>
      <c r="N20" s="47" t="s">
        <v>166</v>
      </c>
      <c r="O20" s="48">
        <v>4.1295131537423524</v>
      </c>
      <c r="P20" s="48">
        <v>4.0100669668325475</v>
      </c>
      <c r="Q20" s="48">
        <v>3.6498552206022223</v>
      </c>
      <c r="R20" s="48">
        <v>3.9330174957337904</v>
      </c>
      <c r="S20" s="48">
        <v>3.7155894684512782</v>
      </c>
      <c r="T20" s="48" t="s">
        <v>244</v>
      </c>
      <c r="U20" s="48">
        <v>4.1185421251110226</v>
      </c>
      <c r="V20" s="81"/>
    </row>
    <row r="21" spans="1:22" s="54" customFormat="1" x14ac:dyDescent="0.2">
      <c r="A21" s="49"/>
      <c r="B21" s="2" t="s">
        <v>286</v>
      </c>
      <c r="C21" s="133">
        <v>1.0582086706927998</v>
      </c>
      <c r="D21" s="133">
        <v>0.74551857288510626</v>
      </c>
      <c r="E21" s="133">
        <v>2.9431591554154037</v>
      </c>
      <c r="F21" s="133">
        <v>3.2854120580514898</v>
      </c>
      <c r="G21" s="133">
        <v>3.0414225164220938</v>
      </c>
      <c r="H21" s="133">
        <v>2.478446883037988</v>
      </c>
      <c r="I21" s="184" t="s">
        <v>244</v>
      </c>
      <c r="J21" s="131">
        <v>5.5250255331097309</v>
      </c>
      <c r="K21" s="161">
        <v>5</v>
      </c>
      <c r="L21" s="53"/>
      <c r="M21" s="110"/>
      <c r="N21" s="110"/>
      <c r="O21" s="110"/>
      <c r="P21" s="110"/>
      <c r="Q21" s="110"/>
      <c r="R21" s="110"/>
      <c r="S21" s="110"/>
      <c r="T21" s="110"/>
      <c r="U21" s="110"/>
      <c r="V21" s="110"/>
    </row>
    <row r="22" spans="1:22" s="159" customFormat="1" x14ac:dyDescent="0.2">
      <c r="A22" s="157"/>
      <c r="B22" s="2" t="s">
        <v>279</v>
      </c>
      <c r="C22" s="133">
        <v>5.155992897582018</v>
      </c>
      <c r="D22" s="133">
        <v>6.8969118034305241</v>
      </c>
      <c r="E22" s="133">
        <v>5.3360362429871557</v>
      </c>
      <c r="F22" s="133">
        <v>4.5571928956823839</v>
      </c>
      <c r="G22" s="133">
        <v>3.9825394299665362</v>
      </c>
      <c r="H22" s="133">
        <v>3.6498511341135407</v>
      </c>
      <c r="I22" s="184" t="s">
        <v>244</v>
      </c>
      <c r="J22" s="131">
        <v>5.0243848892094913</v>
      </c>
      <c r="K22" s="161">
        <v>6</v>
      </c>
      <c r="L22" s="158"/>
      <c r="M22" s="162"/>
      <c r="N22" s="162"/>
      <c r="O22" s="162"/>
      <c r="P22" s="162"/>
      <c r="Q22" s="162"/>
      <c r="R22" s="162"/>
      <c r="S22" s="162"/>
      <c r="T22" s="162"/>
      <c r="U22" s="162"/>
      <c r="V22" s="162"/>
    </row>
    <row r="23" spans="1:22" x14ac:dyDescent="0.2">
      <c r="A23" s="43"/>
      <c r="B23" s="2" t="s">
        <v>281</v>
      </c>
      <c r="C23" s="133">
        <v>6.1889454960474861</v>
      </c>
      <c r="D23" s="133">
        <v>9.4014619671419233</v>
      </c>
      <c r="E23" s="133">
        <v>5.9490873603593357</v>
      </c>
      <c r="F23" s="133">
        <v>6.0746567136812644</v>
      </c>
      <c r="G23" s="133">
        <v>4.6094475094853342</v>
      </c>
      <c r="H23" s="133">
        <v>3.0666841670462701</v>
      </c>
      <c r="I23" s="184" t="s">
        <v>244</v>
      </c>
      <c r="J23" s="131">
        <v>4.4446774725110094</v>
      </c>
      <c r="K23" s="16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2" t="s">
        <v>275</v>
      </c>
      <c r="C24" s="133">
        <v>5.5092863583225045</v>
      </c>
      <c r="D24" s="133">
        <v>4.7978251719157186</v>
      </c>
      <c r="E24" s="133">
        <v>6.4647792366530688</v>
      </c>
      <c r="F24" s="133">
        <v>5.3339915340871551</v>
      </c>
      <c r="G24" s="133">
        <v>3.8262632816935689</v>
      </c>
      <c r="H24" s="133">
        <v>3.9663491496832464</v>
      </c>
      <c r="I24" s="184" t="s">
        <v>244</v>
      </c>
      <c r="J24" s="131">
        <v>4.3042892127535675</v>
      </c>
      <c r="K24" s="161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2" s="54" customFormat="1" x14ac:dyDescent="0.2">
      <c r="A25" s="49"/>
      <c r="B25" s="14" t="s">
        <v>166</v>
      </c>
      <c r="C25" s="163">
        <v>4.0791521344860158</v>
      </c>
      <c r="D25" s="163">
        <v>4.1295131537423524</v>
      </c>
      <c r="E25" s="163">
        <v>4.0100669668325475</v>
      </c>
      <c r="F25" s="163">
        <v>3.6498552206022223</v>
      </c>
      <c r="G25" s="163">
        <v>3.9330174957337904</v>
      </c>
      <c r="H25" s="163">
        <v>3.7155894684512782</v>
      </c>
      <c r="I25" s="184" t="s">
        <v>244</v>
      </c>
      <c r="J25" s="59">
        <v>4.1185421251110226</v>
      </c>
      <c r="K25" s="161" t="s">
        <v>282</v>
      </c>
      <c r="L25" s="53"/>
      <c r="M25" s="110"/>
      <c r="N25" s="110"/>
      <c r="O25" s="110"/>
      <c r="P25" s="110"/>
      <c r="Q25" s="110"/>
      <c r="R25" s="110"/>
      <c r="S25" s="110"/>
      <c r="T25" s="110"/>
      <c r="U25" s="110"/>
      <c r="V25" s="110"/>
    </row>
    <row r="26" spans="1:22" x14ac:dyDescent="0.2">
      <c r="A26" s="43"/>
      <c r="B26" s="2" t="s">
        <v>288</v>
      </c>
      <c r="C26" s="133">
        <v>4.9898051527892964</v>
      </c>
      <c r="D26" s="133">
        <v>4.1961716501939206</v>
      </c>
      <c r="E26" s="133">
        <v>4.6607580834987914</v>
      </c>
      <c r="F26" s="133">
        <v>4.5570149385079102</v>
      </c>
      <c r="G26" s="133">
        <v>3.9503253011034154</v>
      </c>
      <c r="H26" s="133">
        <v>3.1495327102803734</v>
      </c>
      <c r="I26" s="184" t="s">
        <v>244</v>
      </c>
      <c r="J26" s="131">
        <v>4.0138829717232589</v>
      </c>
      <c r="K26" s="161">
        <v>9</v>
      </c>
      <c r="L26" s="9"/>
    </row>
    <row r="27" spans="1:22" x14ac:dyDescent="0.2">
      <c r="A27" s="43"/>
      <c r="B27" s="2" t="s">
        <v>287</v>
      </c>
      <c r="C27" s="133">
        <v>5.8937590711175636</v>
      </c>
      <c r="D27" s="133">
        <v>5.8055699542905588</v>
      </c>
      <c r="E27" s="133">
        <v>5.891110521205956</v>
      </c>
      <c r="F27" s="133">
        <v>4.106674963358361</v>
      </c>
      <c r="G27" s="133">
        <v>2.2524689770020361</v>
      </c>
      <c r="H27" s="133">
        <v>2.9652639948058312</v>
      </c>
      <c r="I27" s="184" t="s">
        <v>244</v>
      </c>
      <c r="J27" s="131">
        <v>3.7500134436067567</v>
      </c>
      <c r="K27" s="161">
        <v>10</v>
      </c>
      <c r="L27" s="9"/>
      <c r="N27" s="45"/>
      <c r="O27" s="68"/>
    </row>
    <row r="28" spans="1:22" x14ac:dyDescent="0.2">
      <c r="A28" s="43"/>
      <c r="B28" s="2" t="s">
        <v>276</v>
      </c>
      <c r="C28" s="133">
        <v>3.177576501999182</v>
      </c>
      <c r="D28" s="133">
        <v>3.6857890679720735</v>
      </c>
      <c r="E28" s="133">
        <v>4.3094758610822677</v>
      </c>
      <c r="F28" s="133">
        <v>3.8906051947943294</v>
      </c>
      <c r="G28" s="133">
        <v>3.3024054330403256</v>
      </c>
      <c r="H28" s="133">
        <v>3.050465825139058</v>
      </c>
      <c r="I28" s="184" t="s">
        <v>244</v>
      </c>
      <c r="J28" s="131">
        <v>3.5880907595152181</v>
      </c>
      <c r="K28" s="161">
        <v>11</v>
      </c>
      <c r="L28" s="9"/>
      <c r="N28" s="45"/>
      <c r="O28" s="68"/>
    </row>
    <row r="29" spans="1:22" x14ac:dyDescent="0.2">
      <c r="A29" s="43"/>
      <c r="B29" s="2" t="s">
        <v>272</v>
      </c>
      <c r="C29" s="133">
        <v>4.3582583437528086</v>
      </c>
      <c r="D29" s="133">
        <v>4.092318914746655</v>
      </c>
      <c r="E29" s="133">
        <v>4.4714699454744391</v>
      </c>
      <c r="F29" s="133">
        <v>4.225528462177774</v>
      </c>
      <c r="G29" s="133">
        <v>3.5233827159896025</v>
      </c>
      <c r="H29" s="133">
        <v>3.5222840321638453</v>
      </c>
      <c r="I29" s="184" t="s">
        <v>244</v>
      </c>
      <c r="J29" s="131">
        <v>3.472648887847507</v>
      </c>
      <c r="K29" s="161">
        <v>12</v>
      </c>
      <c r="L29" s="9"/>
    </row>
    <row r="30" spans="1:22" x14ac:dyDescent="0.2">
      <c r="A30" s="43"/>
      <c r="B30" s="2" t="s">
        <v>294</v>
      </c>
      <c r="C30" s="133">
        <v>4.4958466362396177</v>
      </c>
      <c r="D30" s="133">
        <v>4.0936802335565856</v>
      </c>
      <c r="E30" s="133">
        <v>3.5325913246063254</v>
      </c>
      <c r="F30" s="133">
        <v>3.9164409791102446</v>
      </c>
      <c r="G30" s="133">
        <v>3.9202292893061248</v>
      </c>
      <c r="H30" s="133">
        <v>4.1406957813064125</v>
      </c>
      <c r="I30" s="184" t="s">
        <v>244</v>
      </c>
      <c r="J30" s="131">
        <v>3.150342166350125</v>
      </c>
      <c r="K30" s="161">
        <v>13</v>
      </c>
      <c r="L30" s="9"/>
    </row>
    <row r="31" spans="1:22" x14ac:dyDescent="0.2">
      <c r="A31" s="43"/>
      <c r="B31" s="2" t="s">
        <v>283</v>
      </c>
      <c r="C31" s="133">
        <v>1.5654138779246038</v>
      </c>
      <c r="D31" s="133">
        <v>1.976736655132832</v>
      </c>
      <c r="E31" s="133">
        <v>1.2779742334777071</v>
      </c>
      <c r="F31" s="133">
        <v>3.0652259357341207</v>
      </c>
      <c r="G31" s="133">
        <v>2.5711778048226641</v>
      </c>
      <c r="H31" s="133">
        <v>2.478446883037988</v>
      </c>
      <c r="I31" s="184" t="s">
        <v>244</v>
      </c>
      <c r="J31" s="131">
        <v>3.1388659014637326</v>
      </c>
      <c r="K31" s="161">
        <v>14</v>
      </c>
      <c r="L31" s="9"/>
    </row>
    <row r="32" spans="1:22" x14ac:dyDescent="0.2">
      <c r="A32" s="43"/>
      <c r="B32" s="2" t="s">
        <v>277</v>
      </c>
      <c r="C32" s="133">
        <v>1.9899196242769048</v>
      </c>
      <c r="D32" s="133">
        <v>1.2291498551793729</v>
      </c>
      <c r="E32" s="133">
        <v>1.7389530093858028</v>
      </c>
      <c r="F32" s="133">
        <v>1.627544901527302</v>
      </c>
      <c r="G32" s="133">
        <v>1.8704351282266327</v>
      </c>
      <c r="H32" s="133">
        <v>2.3823326020380593</v>
      </c>
      <c r="I32" s="184" t="s">
        <v>244</v>
      </c>
      <c r="J32" s="131">
        <v>3.0916425970111754</v>
      </c>
      <c r="K32" s="161">
        <v>15</v>
      </c>
      <c r="L32" s="9"/>
    </row>
    <row r="33" spans="1:14" x14ac:dyDescent="0.2">
      <c r="A33" s="43"/>
      <c r="B33" s="14" t="s">
        <v>2</v>
      </c>
      <c r="C33" s="59">
        <v>5.3641065893204889</v>
      </c>
      <c r="D33" s="59">
        <v>4.5700630244609322</v>
      </c>
      <c r="E33" s="59">
        <v>4.0678840559209055</v>
      </c>
      <c r="F33" s="59">
        <v>3.0802865561616328</v>
      </c>
      <c r="G33" s="59">
        <v>3.2741909623062062</v>
      </c>
      <c r="H33" s="59">
        <v>3.3342928058503798</v>
      </c>
      <c r="I33" s="166" t="s">
        <v>244</v>
      </c>
      <c r="J33" s="59">
        <v>2.9247452718012927</v>
      </c>
      <c r="K33" s="111">
        <v>16</v>
      </c>
      <c r="L33" s="9"/>
    </row>
    <row r="34" spans="1:14" x14ac:dyDescent="0.2">
      <c r="A34" s="43"/>
      <c r="B34" s="2" t="s">
        <v>290</v>
      </c>
      <c r="C34" s="133">
        <v>3.8342364922089622</v>
      </c>
      <c r="D34" s="133">
        <v>3.2306792547414154</v>
      </c>
      <c r="E34" s="133">
        <v>3.8658200642242848</v>
      </c>
      <c r="F34" s="133">
        <v>2.7720671132037928</v>
      </c>
      <c r="G34" s="133">
        <v>1.3405490071310355</v>
      </c>
      <c r="H34" s="133">
        <v>2.0294749862811856</v>
      </c>
      <c r="I34" s="184" t="s">
        <v>244</v>
      </c>
      <c r="J34" s="131">
        <v>2.7800058173869369</v>
      </c>
      <c r="K34" s="161">
        <v>17</v>
      </c>
      <c r="L34" s="9"/>
    </row>
    <row r="35" spans="1:14" x14ac:dyDescent="0.2">
      <c r="A35" s="43"/>
      <c r="B35" s="2" t="s">
        <v>293</v>
      </c>
      <c r="C35" s="133">
        <v>1.6052933592144971</v>
      </c>
      <c r="D35" s="133">
        <v>2.4659626721303218</v>
      </c>
      <c r="E35" s="133">
        <v>1.4770904070743629</v>
      </c>
      <c r="F35" s="133">
        <v>0.55483175344804336</v>
      </c>
      <c r="G35" s="133">
        <v>1.28017637985678</v>
      </c>
      <c r="H35" s="133">
        <v>1.767324516084591</v>
      </c>
      <c r="I35" s="184" t="s">
        <v>244</v>
      </c>
      <c r="J35" s="131">
        <v>2.2072964685759575</v>
      </c>
      <c r="K35" s="161">
        <v>18</v>
      </c>
      <c r="L35" s="9"/>
    </row>
    <row r="36" spans="1:14" x14ac:dyDescent="0.2">
      <c r="A36" s="43"/>
      <c r="B36" s="2" t="s">
        <v>285</v>
      </c>
      <c r="C36" s="133">
        <v>2.5781750332528688</v>
      </c>
      <c r="D36" s="133">
        <v>2.6064976468802179</v>
      </c>
      <c r="E36" s="133">
        <v>1.8224271178348703</v>
      </c>
      <c r="F36" s="133">
        <v>1.4041055371509703</v>
      </c>
      <c r="G36" s="133">
        <v>1.052440573398657</v>
      </c>
      <c r="H36" s="133">
        <v>0.41764457736137328</v>
      </c>
      <c r="I36" s="184" t="s">
        <v>244</v>
      </c>
      <c r="J36" s="131">
        <v>2.0152065480796937</v>
      </c>
      <c r="K36" s="161">
        <v>19</v>
      </c>
      <c r="L36" s="9"/>
    </row>
    <row r="37" spans="1:14" x14ac:dyDescent="0.2">
      <c r="A37" s="43"/>
      <c r="B37" s="2" t="s">
        <v>292</v>
      </c>
      <c r="C37" s="133">
        <v>2.2418968727438537</v>
      </c>
      <c r="D37" s="133">
        <v>2.9255399527979193</v>
      </c>
      <c r="E37" s="133">
        <v>3.8019619243714953</v>
      </c>
      <c r="F37" s="133">
        <v>2.3535552124095078</v>
      </c>
      <c r="G37" s="133">
        <v>3.4754516426290634</v>
      </c>
      <c r="H37" s="133">
        <v>2.3656465584037361</v>
      </c>
      <c r="I37" s="184" t="s">
        <v>244</v>
      </c>
      <c r="J37" s="131">
        <v>1.9426652106467452</v>
      </c>
      <c r="K37" s="161">
        <v>20</v>
      </c>
      <c r="L37" s="9"/>
    </row>
    <row r="38" spans="1:14" x14ac:dyDescent="0.2">
      <c r="A38" s="43"/>
      <c r="B38" s="2" t="s">
        <v>280</v>
      </c>
      <c r="C38" s="133">
        <v>2.7905239294347419</v>
      </c>
      <c r="D38" s="133">
        <v>3.6043940970961512</v>
      </c>
      <c r="E38" s="133">
        <v>3.8319943616649033</v>
      </c>
      <c r="F38" s="133">
        <v>3.5457967915271689</v>
      </c>
      <c r="G38" s="133">
        <v>2.9178699363656544</v>
      </c>
      <c r="H38" s="133">
        <v>2.8106365531749504</v>
      </c>
      <c r="I38" s="184" t="s">
        <v>244</v>
      </c>
      <c r="J38" s="131">
        <v>1.8862553099728163</v>
      </c>
      <c r="K38" s="161">
        <v>21</v>
      </c>
      <c r="L38" s="9"/>
    </row>
    <row r="39" spans="1:14" x14ac:dyDescent="0.2">
      <c r="A39" s="43"/>
      <c r="B39" s="2" t="s">
        <v>284</v>
      </c>
      <c r="C39" s="133">
        <v>3.5143902778288512</v>
      </c>
      <c r="D39" s="133">
        <v>2.998117605993742</v>
      </c>
      <c r="E39" s="133">
        <v>1.3338714978095856</v>
      </c>
      <c r="F39" s="133">
        <v>2.2476462803449198</v>
      </c>
      <c r="G39" s="133">
        <v>2.3711840689937471</v>
      </c>
      <c r="H39" s="133">
        <v>2.339639609685352</v>
      </c>
      <c r="I39" s="184" t="s">
        <v>244</v>
      </c>
      <c r="J39" s="131">
        <v>1.121062491614393</v>
      </c>
      <c r="K39" s="161">
        <v>22</v>
      </c>
      <c r="L39" s="9"/>
    </row>
    <row r="40" spans="1:14" ht="14.25" customHeight="1" x14ac:dyDescent="0.2">
      <c r="A40" s="43"/>
      <c r="B40" s="2" t="s">
        <v>291</v>
      </c>
      <c r="C40" s="133">
        <v>1.4134135405175901</v>
      </c>
      <c r="D40" s="133">
        <v>1.3442469734363363</v>
      </c>
      <c r="E40" s="133">
        <v>0.51561732712310815</v>
      </c>
      <c r="F40" s="133">
        <v>1.5959025563360452</v>
      </c>
      <c r="G40" s="133">
        <v>0.66817713138329615</v>
      </c>
      <c r="H40" s="133">
        <v>0.39291966543474033</v>
      </c>
      <c r="I40" s="184" t="s">
        <v>244</v>
      </c>
      <c r="J40" s="131">
        <v>0.19061796528937625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118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282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282</v>
      </c>
    </row>
    <row r="55" spans="1:14" x14ac:dyDescent="0.2">
      <c r="A55" s="43"/>
      <c r="B55" s="170" t="s">
        <v>242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43"/>
      <c r="B60" s="170" t="s">
        <v>245</v>
      </c>
      <c r="C60" s="2"/>
      <c r="D60" s="2"/>
      <c r="E60" s="2"/>
      <c r="F60" s="2"/>
      <c r="G60" s="2"/>
      <c r="H60" s="2"/>
      <c r="I60" s="2"/>
      <c r="J60" s="2"/>
      <c r="K60" s="14"/>
      <c r="L60" s="9"/>
    </row>
    <row r="61" spans="1:14" x14ac:dyDescent="0.2">
      <c r="A61" s="62"/>
      <c r="B61" s="171" t="s">
        <v>206</v>
      </c>
      <c r="C61" s="38"/>
      <c r="D61" s="38"/>
      <c r="E61" s="38"/>
      <c r="F61" s="38"/>
      <c r="G61" s="38"/>
      <c r="H61" s="38"/>
      <c r="I61" s="38"/>
      <c r="J61" s="38"/>
      <c r="K61" s="154"/>
      <c r="L61" s="39"/>
    </row>
    <row r="62" spans="1:14" x14ac:dyDescent="0.2">
      <c r="B62" s="45" t="s">
        <v>23</v>
      </c>
      <c r="C62" s="45"/>
      <c r="D62" s="45"/>
      <c r="E62" s="45" t="s">
        <v>21</v>
      </c>
    </row>
    <row r="63" spans="1:14" x14ac:dyDescent="0.2">
      <c r="B63" s="45" t="s">
        <v>24</v>
      </c>
      <c r="C63" s="45"/>
      <c r="D63" s="45"/>
      <c r="E63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Z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5" x14ac:dyDescent="0.2">
      <c r="A11" s="43"/>
      <c r="B11" s="7"/>
      <c r="C11" s="190" t="s">
        <v>95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5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45"/>
      <c r="X13" s="45"/>
      <c r="Y13" s="45"/>
    </row>
    <row r="14" spans="1:2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55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6"/>
      <c r="L15" s="9"/>
      <c r="M15" s="81"/>
      <c r="N15" s="81"/>
      <c r="O15" s="96"/>
      <c r="P15" s="81"/>
      <c r="Q15" s="81"/>
      <c r="R15" s="81"/>
      <c r="S15" s="81"/>
      <c r="T15" s="81"/>
      <c r="U15" s="81"/>
      <c r="V15" s="81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45"/>
      <c r="X16" s="45"/>
      <c r="Y16" s="45"/>
    </row>
    <row r="17" spans="1:26" x14ac:dyDescent="0.2">
      <c r="A17" s="43"/>
      <c r="B17" s="2" t="s">
        <v>289</v>
      </c>
      <c r="C17" s="58">
        <v>7.9156648788607358</v>
      </c>
      <c r="D17" s="58">
        <v>9.3488982289060019</v>
      </c>
      <c r="E17" s="58">
        <v>11.122167938336965</v>
      </c>
      <c r="F17" s="58">
        <v>7.7884836254868892</v>
      </c>
      <c r="G17" s="58">
        <v>8.1970927363273347</v>
      </c>
      <c r="H17" s="58">
        <v>10.617941332950211</v>
      </c>
      <c r="I17" s="184" t="s">
        <v>244</v>
      </c>
      <c r="J17" s="131">
        <v>11.27128028523796</v>
      </c>
      <c r="K17" s="109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45"/>
      <c r="X17" s="45"/>
      <c r="Y17" s="45"/>
    </row>
    <row r="18" spans="1:26" x14ac:dyDescent="0.2">
      <c r="A18" s="43"/>
      <c r="B18" s="2" t="s">
        <v>290</v>
      </c>
      <c r="C18" s="58">
        <v>5.8713360095296485</v>
      </c>
      <c r="D18" s="58">
        <v>7.7145960397694013</v>
      </c>
      <c r="E18" s="58">
        <v>11.813654475887365</v>
      </c>
      <c r="F18" s="58">
        <v>10.500254216681032</v>
      </c>
      <c r="G18" s="58">
        <v>10.410822287009648</v>
      </c>
      <c r="H18" s="58">
        <v>9.9042260011702687</v>
      </c>
      <c r="I18" s="184" t="s">
        <v>244</v>
      </c>
      <c r="J18" s="131">
        <v>9.5507978340516981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  <c r="W18" s="45"/>
      <c r="X18" s="45"/>
      <c r="Y18" s="45"/>
    </row>
    <row r="19" spans="1:26" x14ac:dyDescent="0.2">
      <c r="A19" s="43"/>
      <c r="B19" s="2" t="s">
        <v>275</v>
      </c>
      <c r="C19" s="58">
        <v>8.6480281876152514</v>
      </c>
      <c r="D19" s="58">
        <v>8.642459917422066</v>
      </c>
      <c r="E19" s="58">
        <v>10.092350524564562</v>
      </c>
      <c r="F19" s="58">
        <v>12.981299583700977</v>
      </c>
      <c r="G19" s="58">
        <v>11.382756103495822</v>
      </c>
      <c r="H19" s="58">
        <v>9.5575908589843497</v>
      </c>
      <c r="I19" s="184" t="s">
        <v>244</v>
      </c>
      <c r="J19" s="131">
        <v>8.75336029546669</v>
      </c>
      <c r="K19" s="109">
        <v>3</v>
      </c>
      <c r="L19" s="9"/>
      <c r="M19" s="81"/>
      <c r="N19" s="47" t="s">
        <v>2</v>
      </c>
      <c r="O19" s="48">
        <v>7.7290220357828048</v>
      </c>
      <c r="P19" s="48">
        <v>7.0304601879492097</v>
      </c>
      <c r="Q19" s="48">
        <v>6.2986846082050798</v>
      </c>
      <c r="R19" s="48">
        <v>6.0233083116427286</v>
      </c>
      <c r="S19" s="48">
        <v>7.7392045455354692</v>
      </c>
      <c r="T19" s="48" t="s">
        <v>244</v>
      </c>
      <c r="U19" s="48">
        <v>6.6241598277273939</v>
      </c>
      <c r="V19" s="81"/>
      <c r="W19" s="45"/>
      <c r="X19" s="45"/>
      <c r="Y19" s="45"/>
    </row>
    <row r="20" spans="1:26" x14ac:dyDescent="0.2">
      <c r="A20" s="43"/>
      <c r="B20" s="2" t="s">
        <v>286</v>
      </c>
      <c r="C20" s="58">
        <v>6.4627342932266734</v>
      </c>
      <c r="D20" s="58">
        <v>3.531451338824092</v>
      </c>
      <c r="E20" s="58">
        <v>7.6458403735810796</v>
      </c>
      <c r="F20" s="58">
        <v>9.2177297066964936</v>
      </c>
      <c r="G20" s="58">
        <v>7.2863439098937857</v>
      </c>
      <c r="H20" s="58">
        <v>5.6824938281179298</v>
      </c>
      <c r="I20" s="184" t="s">
        <v>244</v>
      </c>
      <c r="J20" s="131">
        <v>8.4810036749164563</v>
      </c>
      <c r="K20" s="109">
        <v>4</v>
      </c>
      <c r="L20" s="9"/>
      <c r="M20" s="81"/>
      <c r="N20" s="47" t="s">
        <v>166</v>
      </c>
      <c r="O20" s="48">
        <v>6.0557930501753194</v>
      </c>
      <c r="P20" s="48">
        <v>6.2844941173631002</v>
      </c>
      <c r="Q20" s="48">
        <v>5.6878721715705085</v>
      </c>
      <c r="R20" s="48">
        <v>5.6806024086863776</v>
      </c>
      <c r="S20" s="48">
        <v>6.1217587894780499</v>
      </c>
      <c r="T20" s="48" t="s">
        <v>244</v>
      </c>
      <c r="U20" s="48">
        <v>6.0579182320884879</v>
      </c>
      <c r="V20" s="81"/>
      <c r="W20" s="45"/>
      <c r="X20" s="45"/>
      <c r="Y20" s="45"/>
    </row>
    <row r="21" spans="1:26" x14ac:dyDescent="0.2">
      <c r="A21" s="43"/>
      <c r="B21" s="2" t="s">
        <v>274</v>
      </c>
      <c r="C21" s="58">
        <v>6.3743832094467283</v>
      </c>
      <c r="D21" s="58">
        <v>8.2290835101929574</v>
      </c>
      <c r="E21" s="58">
        <v>7.9722106939426318</v>
      </c>
      <c r="F21" s="58">
        <v>6.9386081230729957</v>
      </c>
      <c r="G21" s="58">
        <v>7.4269436825297124</v>
      </c>
      <c r="H21" s="58">
        <v>8.4673707289948936</v>
      </c>
      <c r="I21" s="184" t="s">
        <v>244</v>
      </c>
      <c r="J21" s="131">
        <v>8.0321131315048682</v>
      </c>
      <c r="K21" s="109">
        <v>5</v>
      </c>
      <c r="L21" s="9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45"/>
      <c r="X21" s="45"/>
      <c r="Y21" s="45"/>
    </row>
    <row r="22" spans="1:26" s="159" customFormat="1" x14ac:dyDescent="0.2">
      <c r="A22" s="157"/>
      <c r="B22" s="2" t="s">
        <v>287</v>
      </c>
      <c r="C22" s="58">
        <v>9.1400096758587335</v>
      </c>
      <c r="D22" s="58">
        <v>10.335233966354084</v>
      </c>
      <c r="E22" s="58">
        <v>11.26838477574425</v>
      </c>
      <c r="F22" s="58">
        <v>9.4698488977520157</v>
      </c>
      <c r="G22" s="58">
        <v>7.5884835404806141</v>
      </c>
      <c r="H22" s="58">
        <v>8.180427391465777</v>
      </c>
      <c r="I22" s="184" t="s">
        <v>244</v>
      </c>
      <c r="J22" s="131">
        <v>7.5542315096632668</v>
      </c>
      <c r="K22" s="109">
        <v>6</v>
      </c>
      <c r="L22" s="158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45"/>
      <c r="X22" s="45"/>
      <c r="Y22" s="45"/>
      <c r="Z22" s="6"/>
    </row>
    <row r="23" spans="1:26" x14ac:dyDescent="0.2">
      <c r="A23" s="43"/>
      <c r="B23" s="2" t="s">
        <v>279</v>
      </c>
      <c r="C23" s="58">
        <v>6.8779109222917372</v>
      </c>
      <c r="D23" s="58">
        <v>6.8020230820219929</v>
      </c>
      <c r="E23" s="58">
        <v>6.4415136609821886</v>
      </c>
      <c r="F23" s="58">
        <v>7.2962169437356863</v>
      </c>
      <c r="G23" s="58">
        <v>7.1673360043508909</v>
      </c>
      <c r="H23" s="58">
        <v>7.7274819371263392</v>
      </c>
      <c r="I23" s="184" t="s">
        <v>244</v>
      </c>
      <c r="J23" s="131">
        <v>7.4108832721951936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45"/>
      <c r="X23" s="45"/>
      <c r="Y23" s="45"/>
    </row>
    <row r="24" spans="1:26" x14ac:dyDescent="0.2">
      <c r="A24" s="43"/>
      <c r="B24" s="2" t="s">
        <v>288</v>
      </c>
      <c r="C24" s="58">
        <v>6.2376455572923755</v>
      </c>
      <c r="D24" s="58">
        <v>5.3715182602959404</v>
      </c>
      <c r="E24" s="58">
        <v>7.240335288885694</v>
      </c>
      <c r="F24" s="58">
        <v>6.9502563087144962</v>
      </c>
      <c r="G24" s="58">
        <v>6.3177009249829581</v>
      </c>
      <c r="H24" s="58">
        <v>6.4575092371223644</v>
      </c>
      <c r="I24" s="184" t="s">
        <v>244</v>
      </c>
      <c r="J24" s="131">
        <v>7.3144345878715855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276</v>
      </c>
      <c r="C25" s="58">
        <v>7.8487576333291811</v>
      </c>
      <c r="D25" s="58">
        <v>6.9898380548312558</v>
      </c>
      <c r="E25" s="58">
        <v>7.7315855532842397</v>
      </c>
      <c r="F25" s="58">
        <v>4.9118478792873361</v>
      </c>
      <c r="G25" s="58">
        <v>5.9318103534785074</v>
      </c>
      <c r="H25" s="58">
        <v>7.2586599562589313</v>
      </c>
      <c r="I25" s="184" t="s">
        <v>244</v>
      </c>
      <c r="J25" s="131">
        <v>7.1829461491797364</v>
      </c>
      <c r="K25" s="109">
        <v>9</v>
      </c>
      <c r="L25" s="9"/>
    </row>
    <row r="26" spans="1:26" x14ac:dyDescent="0.2">
      <c r="A26" s="43"/>
      <c r="B26" s="2" t="s">
        <v>273</v>
      </c>
      <c r="C26" s="58">
        <v>5.9259756630581437</v>
      </c>
      <c r="D26" s="58">
        <v>7.8052460115590083</v>
      </c>
      <c r="E26" s="58">
        <v>6.930108741145915</v>
      </c>
      <c r="F26" s="58">
        <v>7.0995702724641685</v>
      </c>
      <c r="G26" s="58">
        <v>8.3127912102866084</v>
      </c>
      <c r="H26" s="58">
        <v>7.6231983913443582</v>
      </c>
      <c r="I26" s="184" t="s">
        <v>244</v>
      </c>
      <c r="J26" s="131">
        <v>7.0617291399138864</v>
      </c>
      <c r="K26" s="109">
        <v>10</v>
      </c>
      <c r="L26" s="9"/>
    </row>
    <row r="27" spans="1:26" x14ac:dyDescent="0.2">
      <c r="A27" s="43"/>
      <c r="B27" s="2" t="s">
        <v>277</v>
      </c>
      <c r="C27" s="58">
        <v>2.6571717673113278</v>
      </c>
      <c r="D27" s="58">
        <v>5.7847742689226349</v>
      </c>
      <c r="E27" s="58">
        <v>4.7136906457648386</v>
      </c>
      <c r="F27" s="58">
        <v>5.0710188275752444</v>
      </c>
      <c r="G27" s="58">
        <v>6.2466954248270703</v>
      </c>
      <c r="H27" s="58">
        <v>5.9727003808078809</v>
      </c>
      <c r="I27" s="184" t="s">
        <v>244</v>
      </c>
      <c r="J27" s="131">
        <v>7.0427288710285039</v>
      </c>
      <c r="K27" s="109">
        <v>11</v>
      </c>
      <c r="L27" s="9"/>
      <c r="N27" s="45"/>
      <c r="O27" s="68"/>
    </row>
    <row r="28" spans="1:26" x14ac:dyDescent="0.2">
      <c r="A28" s="43"/>
      <c r="B28" s="2" t="s">
        <v>272</v>
      </c>
      <c r="C28" s="58">
        <v>5.8458880373484492</v>
      </c>
      <c r="D28" s="58">
        <v>6.3625548611525744</v>
      </c>
      <c r="E28" s="58">
        <v>6.2567303730712549</v>
      </c>
      <c r="F28" s="58">
        <v>6.3634493431173142</v>
      </c>
      <c r="G28" s="58">
        <v>5.9649309700032012</v>
      </c>
      <c r="H28" s="58">
        <v>6.0374538753132718</v>
      </c>
      <c r="I28" s="184" t="s">
        <v>244</v>
      </c>
      <c r="J28" s="131">
        <v>6.7529110018532608</v>
      </c>
      <c r="K28" s="109">
        <v>12</v>
      </c>
      <c r="L28" s="9"/>
      <c r="N28" s="45"/>
      <c r="O28" s="68"/>
    </row>
    <row r="29" spans="1:26" x14ac:dyDescent="0.2">
      <c r="A29" s="43"/>
      <c r="B29" s="14" t="s">
        <v>2</v>
      </c>
      <c r="C29" s="131">
        <v>8.1279545041441317</v>
      </c>
      <c r="D29" s="131">
        <v>7.7290220357828048</v>
      </c>
      <c r="E29" s="131">
        <v>7.0304601879492097</v>
      </c>
      <c r="F29" s="131">
        <v>6.2986846082050798</v>
      </c>
      <c r="G29" s="131">
        <v>6.0233083116427286</v>
      </c>
      <c r="H29" s="131">
        <v>7.7392045455354692</v>
      </c>
      <c r="I29" s="165" t="s">
        <v>244</v>
      </c>
      <c r="J29" s="59">
        <v>6.6241598277273939</v>
      </c>
      <c r="K29" s="111">
        <v>13</v>
      </c>
      <c r="L29" s="9"/>
    </row>
    <row r="30" spans="1:26" s="54" customFormat="1" x14ac:dyDescent="0.2">
      <c r="A30" s="49"/>
      <c r="B30" s="2" t="s">
        <v>292</v>
      </c>
      <c r="C30" s="58">
        <v>5.2893566895922781</v>
      </c>
      <c r="D30" s="58">
        <v>5.4870359125964718</v>
      </c>
      <c r="E30" s="58">
        <v>8.4395286687399</v>
      </c>
      <c r="F30" s="58">
        <v>7.3083798248152307</v>
      </c>
      <c r="G30" s="58">
        <v>3.9678117566380222</v>
      </c>
      <c r="H30" s="58">
        <v>4.4747965394336786</v>
      </c>
      <c r="I30" s="184" t="s">
        <v>244</v>
      </c>
      <c r="J30" s="131">
        <v>6.1040698248771186</v>
      </c>
      <c r="K30" s="109">
        <v>14</v>
      </c>
      <c r="L30" s="53"/>
    </row>
    <row r="31" spans="1:26" x14ac:dyDescent="0.2">
      <c r="A31" s="43"/>
      <c r="B31" s="14" t="s">
        <v>166</v>
      </c>
      <c r="C31" s="52">
        <v>5.9761731466331645</v>
      </c>
      <c r="D31" s="52">
        <v>6.0557930501753194</v>
      </c>
      <c r="E31" s="52">
        <v>6.2844941173631002</v>
      </c>
      <c r="F31" s="52">
        <v>5.6878721715705085</v>
      </c>
      <c r="G31" s="52">
        <v>5.6806024086863776</v>
      </c>
      <c r="H31" s="52">
        <v>6.1217587894780499</v>
      </c>
      <c r="I31" s="184" t="s">
        <v>244</v>
      </c>
      <c r="J31" s="59">
        <v>6.0579182320884879</v>
      </c>
      <c r="K31" s="109" t="s">
        <v>282</v>
      </c>
      <c r="L31" s="9"/>
    </row>
    <row r="32" spans="1:26" x14ac:dyDescent="0.2">
      <c r="A32" s="43"/>
      <c r="B32" s="2" t="s">
        <v>294</v>
      </c>
      <c r="C32" s="58">
        <v>6.5386016413465038</v>
      </c>
      <c r="D32" s="58">
        <v>5.1011792317820124</v>
      </c>
      <c r="E32" s="58">
        <v>4.5362208695281589</v>
      </c>
      <c r="F32" s="58">
        <v>4.6447361611840394</v>
      </c>
      <c r="G32" s="58">
        <v>5.3066057974496692</v>
      </c>
      <c r="H32" s="58">
        <v>5.8239497544261205</v>
      </c>
      <c r="I32" s="184" t="s">
        <v>244</v>
      </c>
      <c r="J32" s="131">
        <v>5.7118165465818551</v>
      </c>
      <c r="K32" s="109">
        <v>15</v>
      </c>
      <c r="L32" s="9"/>
    </row>
    <row r="33" spans="1:14" x14ac:dyDescent="0.2">
      <c r="A33" s="43"/>
      <c r="B33" s="2" t="s">
        <v>283</v>
      </c>
      <c r="C33" s="58">
        <v>6.2346261655511706</v>
      </c>
      <c r="D33" s="58">
        <v>4.7175726307753587</v>
      </c>
      <c r="E33" s="58">
        <v>3.9529003210463425</v>
      </c>
      <c r="F33" s="58">
        <v>4.4175542368185354</v>
      </c>
      <c r="G33" s="58">
        <v>6.0979841353673114</v>
      </c>
      <c r="H33" s="58">
        <v>5.6824938281179298</v>
      </c>
      <c r="I33" s="184" t="s">
        <v>244</v>
      </c>
      <c r="J33" s="131">
        <v>5.5467935325137034</v>
      </c>
      <c r="K33" s="109">
        <v>16</v>
      </c>
      <c r="L33" s="9"/>
    </row>
    <row r="34" spans="1:14" x14ac:dyDescent="0.2">
      <c r="A34" s="43"/>
      <c r="B34" s="2" t="s">
        <v>281</v>
      </c>
      <c r="C34" s="58">
        <v>7.6680251285206067</v>
      </c>
      <c r="D34" s="58">
        <v>8.8097995223275625</v>
      </c>
      <c r="E34" s="58">
        <v>10.139988645765076</v>
      </c>
      <c r="F34" s="58">
        <v>8.5546158161101058</v>
      </c>
      <c r="G34" s="58">
        <v>4.9636999551769012</v>
      </c>
      <c r="H34" s="58">
        <v>4.1596343450096898</v>
      </c>
      <c r="I34" s="184" t="s">
        <v>244</v>
      </c>
      <c r="J34" s="131">
        <v>5.3455972675794721</v>
      </c>
      <c r="K34" s="109">
        <v>17</v>
      </c>
      <c r="L34" s="9"/>
    </row>
    <row r="35" spans="1:14" x14ac:dyDescent="0.2">
      <c r="A35" s="43"/>
      <c r="B35" s="2" t="s">
        <v>293</v>
      </c>
      <c r="C35" s="58">
        <v>5.7684769312873998</v>
      </c>
      <c r="D35" s="58">
        <v>5.5891190311766836</v>
      </c>
      <c r="E35" s="58">
        <v>4.6938547069139194</v>
      </c>
      <c r="F35" s="58">
        <v>5.5483175344804332</v>
      </c>
      <c r="G35" s="58">
        <v>3.3640190426236498</v>
      </c>
      <c r="H35" s="58">
        <v>4.1287800509747186</v>
      </c>
      <c r="I35" s="184" t="s">
        <v>244</v>
      </c>
      <c r="J35" s="131">
        <v>4.4233537055964627</v>
      </c>
      <c r="K35" s="109">
        <v>18</v>
      </c>
      <c r="L35" s="9"/>
    </row>
    <row r="36" spans="1:14" x14ac:dyDescent="0.2">
      <c r="A36" s="43"/>
      <c r="B36" s="2" t="s">
        <v>285</v>
      </c>
      <c r="C36" s="58">
        <v>6.1576309177792012</v>
      </c>
      <c r="D36" s="58">
        <v>6.6781539395779559</v>
      </c>
      <c r="E36" s="58">
        <v>6.4791275027601243</v>
      </c>
      <c r="F36" s="58">
        <v>5.2826254141031717</v>
      </c>
      <c r="G36" s="58">
        <v>5.2532026855380156</v>
      </c>
      <c r="H36" s="58">
        <v>5.1594544091873109</v>
      </c>
      <c r="I36" s="184" t="s">
        <v>244</v>
      </c>
      <c r="J36" s="131">
        <v>4.1657016646990037</v>
      </c>
      <c r="K36" s="109">
        <v>19</v>
      </c>
      <c r="L36" s="9"/>
    </row>
    <row r="37" spans="1:14" x14ac:dyDescent="0.2">
      <c r="A37" s="43"/>
      <c r="B37" s="2" t="s">
        <v>291</v>
      </c>
      <c r="C37" s="58">
        <v>4.0005713968271612</v>
      </c>
      <c r="D37" s="58">
        <v>4.3700804649736407</v>
      </c>
      <c r="E37" s="58">
        <v>2.3042811862918704</v>
      </c>
      <c r="F37" s="58">
        <v>3.467301882053897</v>
      </c>
      <c r="G37" s="58">
        <v>2.6408259619037278</v>
      </c>
      <c r="H37" s="58">
        <v>2.6173896129157752</v>
      </c>
      <c r="I37" s="184" t="s">
        <v>244</v>
      </c>
      <c r="J37" s="131">
        <v>3.1742429743664204</v>
      </c>
      <c r="K37" s="109">
        <v>20</v>
      </c>
      <c r="L37" s="9"/>
    </row>
    <row r="38" spans="1:14" x14ac:dyDescent="0.2">
      <c r="A38" s="43"/>
      <c r="B38" s="2" t="s">
        <v>278</v>
      </c>
      <c r="C38" s="58">
        <v>2.4633437094929045</v>
      </c>
      <c r="D38" s="58">
        <v>3.6761299715439071</v>
      </c>
      <c r="E38" s="58">
        <v>2.2260668807249537</v>
      </c>
      <c r="F38" s="58">
        <v>3.7881999922910943</v>
      </c>
      <c r="G38" s="58">
        <v>4.3119450702838549</v>
      </c>
      <c r="H38" s="58">
        <v>2.9892827940661126</v>
      </c>
      <c r="I38" s="184" t="s">
        <v>244</v>
      </c>
      <c r="J38" s="131">
        <v>3.1073488196139798</v>
      </c>
      <c r="K38" s="109">
        <v>21</v>
      </c>
      <c r="L38" s="9"/>
    </row>
    <row r="39" spans="1:14" x14ac:dyDescent="0.2">
      <c r="A39" s="43"/>
      <c r="B39" s="2" t="s">
        <v>284</v>
      </c>
      <c r="C39" s="58">
        <v>5.6457917970380018</v>
      </c>
      <c r="D39" s="58">
        <v>4.3968236159417566</v>
      </c>
      <c r="E39" s="58">
        <v>3.4682892431982282</v>
      </c>
      <c r="F39" s="58">
        <v>3.9910396115110807</v>
      </c>
      <c r="G39" s="58">
        <v>3.7179645829565406</v>
      </c>
      <c r="H39" s="58">
        <v>3.167704518574463</v>
      </c>
      <c r="I39" s="184" t="s">
        <v>244</v>
      </c>
      <c r="J39" s="131">
        <v>2.2179413065479778</v>
      </c>
      <c r="K39" s="109">
        <v>22</v>
      </c>
      <c r="L39" s="9"/>
    </row>
    <row r="40" spans="1:14" ht="14.25" customHeight="1" x14ac:dyDescent="0.2">
      <c r="A40" s="43"/>
      <c r="B40" s="2" t="s">
        <v>280</v>
      </c>
      <c r="C40" s="58">
        <v>3.2026656979705739</v>
      </c>
      <c r="D40" s="58">
        <v>3.6241618860891247</v>
      </c>
      <c r="E40" s="58">
        <v>3.9733514897825128</v>
      </c>
      <c r="F40" s="58">
        <v>4.455227644984058</v>
      </c>
      <c r="G40" s="58">
        <v>2.5694310657261523</v>
      </c>
      <c r="H40" s="58">
        <v>2.8130330180766401</v>
      </c>
      <c r="I40" s="184" t="s">
        <v>244</v>
      </c>
      <c r="J40" s="131">
        <v>2.1159159497296014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123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Y61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2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2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190" t="s">
        <v>96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25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</row>
    <row r="14" spans="1:2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49" t="s">
        <v>115</v>
      </c>
      <c r="L14" s="9"/>
      <c r="N14" s="81"/>
      <c r="O14" s="81"/>
      <c r="P14" s="81"/>
      <c r="Q14" s="81"/>
      <c r="R14" s="81"/>
      <c r="S14" s="81"/>
      <c r="T14" s="81"/>
      <c r="U14" s="81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6"/>
      <c r="L15" s="9"/>
      <c r="N15" s="81"/>
      <c r="O15" s="81"/>
      <c r="P15" s="81"/>
      <c r="Q15" s="81"/>
      <c r="R15" s="81"/>
      <c r="S15" s="81"/>
      <c r="T15" s="81"/>
      <c r="U15" s="81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45"/>
      <c r="W16" s="45"/>
      <c r="X16" s="45"/>
      <c r="Y16" s="45"/>
    </row>
    <row r="17" spans="1:25" x14ac:dyDescent="0.2">
      <c r="A17" s="43"/>
      <c r="B17" s="2" t="s">
        <v>290</v>
      </c>
      <c r="C17" s="58">
        <v>13.998733052860622</v>
      </c>
      <c r="D17" s="58">
        <v>12.181134597710752</v>
      </c>
      <c r="E17" s="58">
        <v>16.703068881020229</v>
      </c>
      <c r="F17" s="58">
        <v>15.510375514354561</v>
      </c>
      <c r="G17" s="58">
        <v>16.278095086591147</v>
      </c>
      <c r="H17" s="58">
        <v>17.00526620563366</v>
      </c>
      <c r="I17" s="184" t="s">
        <v>244</v>
      </c>
      <c r="J17" s="131">
        <v>19.826418575680378</v>
      </c>
      <c r="K17" s="109">
        <v>1</v>
      </c>
      <c r="L17" s="9"/>
      <c r="N17" s="81"/>
      <c r="O17" s="96"/>
      <c r="P17" s="81"/>
      <c r="Q17" s="81"/>
      <c r="R17" s="81"/>
      <c r="S17" s="81"/>
      <c r="T17" s="81"/>
      <c r="U17" s="81"/>
      <c r="V17" s="45"/>
      <c r="W17" s="45"/>
      <c r="X17" s="45"/>
      <c r="Y17" s="45"/>
    </row>
    <row r="18" spans="1:25" x14ac:dyDescent="0.2">
      <c r="A18" s="43"/>
      <c r="B18" s="2" t="s">
        <v>274</v>
      </c>
      <c r="C18" s="58">
        <v>8.1847896843534063</v>
      </c>
      <c r="D18" s="58">
        <v>12.456329812830132</v>
      </c>
      <c r="E18" s="58">
        <v>10.58944639763974</v>
      </c>
      <c r="F18" s="58">
        <v>11.85581779677991</v>
      </c>
      <c r="G18" s="58">
        <v>13.606869332096048</v>
      </c>
      <c r="H18" s="58">
        <v>12.220736427529163</v>
      </c>
      <c r="I18" s="184" t="s">
        <v>244</v>
      </c>
      <c r="J18" s="131">
        <v>12.485039124532451</v>
      </c>
      <c r="K18" s="109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289</v>
      </c>
      <c r="C19" s="58">
        <v>8.5498736206152497</v>
      </c>
      <c r="D19" s="58">
        <v>11.79514589052744</v>
      </c>
      <c r="E19" s="58">
        <v>13.53550295857988</v>
      </c>
      <c r="F19" s="58">
        <v>8.6346874405669052</v>
      </c>
      <c r="G19" s="58">
        <v>10.392570326169862</v>
      </c>
      <c r="H19" s="58">
        <v>11.077238738121912</v>
      </c>
      <c r="I19" s="184" t="s">
        <v>244</v>
      </c>
      <c r="J19" s="131">
        <v>12.463828078416102</v>
      </c>
      <c r="K19" s="109">
        <v>3</v>
      </c>
      <c r="L19" s="9"/>
      <c r="N19" s="45" t="s">
        <v>2</v>
      </c>
      <c r="O19" s="48">
        <v>9.0589530001206562</v>
      </c>
      <c r="P19" s="48">
        <v>7.6448174606773378</v>
      </c>
      <c r="Q19" s="48">
        <v>7.1584984887847058</v>
      </c>
      <c r="R19" s="48">
        <v>6.6031359879654419</v>
      </c>
      <c r="S19" s="48">
        <v>8.879626173175911</v>
      </c>
      <c r="T19" s="48" t="s">
        <v>244</v>
      </c>
      <c r="U19" s="48">
        <v>7.2930386462188252</v>
      </c>
      <c r="V19" s="45"/>
      <c r="W19" s="45"/>
      <c r="X19" s="45"/>
      <c r="Y19" s="45"/>
    </row>
    <row r="20" spans="1:25" x14ac:dyDescent="0.2">
      <c r="A20" s="43"/>
      <c r="B20" s="2" t="s">
        <v>273</v>
      </c>
      <c r="C20" s="58">
        <v>9.4565932082069111</v>
      </c>
      <c r="D20" s="58">
        <v>11.385380453663144</v>
      </c>
      <c r="E20" s="58">
        <v>9.7262093491580615</v>
      </c>
      <c r="F20" s="58">
        <v>10.311999771974461</v>
      </c>
      <c r="G20" s="58">
        <v>11.039164461252998</v>
      </c>
      <c r="H20" s="58">
        <v>10.617297653798218</v>
      </c>
      <c r="I20" s="184" t="s">
        <v>244</v>
      </c>
      <c r="J20" s="131">
        <v>11.49778333268201</v>
      </c>
      <c r="K20" s="109">
        <v>4</v>
      </c>
      <c r="L20" s="9"/>
      <c r="N20" s="45" t="s">
        <v>166</v>
      </c>
      <c r="O20" s="48">
        <v>9.0078505206534789</v>
      </c>
      <c r="P20" s="48">
        <v>8.4359023517382425</v>
      </c>
      <c r="Q20" s="48">
        <v>8.3822219412979369</v>
      </c>
      <c r="R20" s="48">
        <v>8.5268382550232289</v>
      </c>
      <c r="S20" s="48">
        <v>8.8872010090731521</v>
      </c>
      <c r="T20" s="48" t="s">
        <v>244</v>
      </c>
      <c r="U20" s="48">
        <v>8.8530682719009146</v>
      </c>
      <c r="V20" s="45"/>
      <c r="W20" s="45"/>
      <c r="X20" s="45"/>
      <c r="Y20" s="45"/>
    </row>
    <row r="21" spans="1:25" x14ac:dyDescent="0.2">
      <c r="A21" s="43"/>
      <c r="B21" s="2" t="s">
        <v>281</v>
      </c>
      <c r="C21" s="58">
        <v>14.239934820219588</v>
      </c>
      <c r="D21" s="58">
        <v>15.208044109035637</v>
      </c>
      <c r="E21" s="58">
        <v>14.132894594852431</v>
      </c>
      <c r="F21" s="58">
        <v>11.861227952681881</v>
      </c>
      <c r="G21" s="58">
        <v>10.590081931292357</v>
      </c>
      <c r="H21" s="58">
        <v>8.0904254908470428</v>
      </c>
      <c r="I21" s="184" t="s">
        <v>244</v>
      </c>
      <c r="J21" s="131">
        <v>10.719207837732576</v>
      </c>
      <c r="K21" s="109">
        <v>5</v>
      </c>
      <c r="L21" s="9"/>
      <c r="N21" s="104"/>
      <c r="O21" s="150"/>
      <c r="P21" s="150"/>
      <c r="Q21" s="150"/>
      <c r="R21" s="150"/>
      <c r="S21" s="150"/>
      <c r="T21" s="150"/>
      <c r="U21" s="150"/>
      <c r="V21" s="45"/>
      <c r="W21" s="45"/>
      <c r="X21" s="45"/>
      <c r="Y21" s="45"/>
    </row>
    <row r="22" spans="1:25" x14ac:dyDescent="0.2">
      <c r="A22" s="43"/>
      <c r="B22" s="2" t="s">
        <v>285</v>
      </c>
      <c r="C22" s="58">
        <v>11.889748263461257</v>
      </c>
      <c r="D22" s="58">
        <v>11.62744800364354</v>
      </c>
      <c r="E22" s="58">
        <v>9.6735595142183683</v>
      </c>
      <c r="F22" s="58">
        <v>7.7994853289162354</v>
      </c>
      <c r="G22" s="58">
        <v>9.3254944656142253</v>
      </c>
      <c r="H22" s="58">
        <v>7.4804913158631008</v>
      </c>
      <c r="I22" s="184" t="s">
        <v>244</v>
      </c>
      <c r="J22" s="131">
        <v>10.606030650345422</v>
      </c>
      <c r="K22" s="109">
        <v>6</v>
      </c>
      <c r="L22" s="9"/>
      <c r="N22" s="104"/>
      <c r="O22" s="150"/>
      <c r="P22" s="150"/>
      <c r="Q22" s="150"/>
      <c r="R22" s="150"/>
      <c r="S22" s="150"/>
      <c r="T22" s="150"/>
      <c r="U22" s="150"/>
      <c r="V22" s="45"/>
      <c r="W22" s="45"/>
      <c r="X22" s="45"/>
      <c r="Y22" s="45"/>
    </row>
    <row r="23" spans="1:25" x14ac:dyDescent="0.2">
      <c r="A23" s="43"/>
      <c r="B23" s="2" t="s">
        <v>275</v>
      </c>
      <c r="C23" s="58">
        <v>10.401275681986048</v>
      </c>
      <c r="D23" s="58">
        <v>9.8935375586873526</v>
      </c>
      <c r="E23" s="58">
        <v>11.063308289397314</v>
      </c>
      <c r="F23" s="58">
        <v>13.749606440002022</v>
      </c>
      <c r="G23" s="58">
        <v>12.817827885473273</v>
      </c>
      <c r="H23" s="58">
        <v>10.804823942501201</v>
      </c>
      <c r="I23" s="184" t="s">
        <v>244</v>
      </c>
      <c r="J23" s="131">
        <v>10.55080926284889</v>
      </c>
      <c r="K23" s="109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45"/>
      <c r="W23" s="45"/>
      <c r="X23" s="45"/>
      <c r="Y23" s="45"/>
    </row>
    <row r="24" spans="1:25" x14ac:dyDescent="0.2">
      <c r="A24" s="43"/>
      <c r="B24" s="2" t="s">
        <v>279</v>
      </c>
      <c r="C24" s="58">
        <v>12.356952281791228</v>
      </c>
      <c r="D24" s="58">
        <v>12.206594085118359</v>
      </c>
      <c r="E24" s="58">
        <v>9.8115857254162737</v>
      </c>
      <c r="F24" s="58">
        <v>8.2414459745132937</v>
      </c>
      <c r="G24" s="58">
        <v>7.6802046249611076</v>
      </c>
      <c r="H24" s="58">
        <v>9.0995172046774062</v>
      </c>
      <c r="I24" s="184" t="s">
        <v>244</v>
      </c>
      <c r="J24" s="131">
        <v>10.361557400087095</v>
      </c>
      <c r="K24" s="109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45"/>
      <c r="W24" s="45"/>
      <c r="X24" s="45"/>
      <c r="Y24" s="45"/>
    </row>
    <row r="25" spans="1:25" s="55" customFormat="1" x14ac:dyDescent="0.2">
      <c r="A25" s="151"/>
      <c r="B25" s="2" t="s">
        <v>286</v>
      </c>
      <c r="C25" s="58">
        <v>8.1547171575838906</v>
      </c>
      <c r="D25" s="58">
        <v>4.4682304961205555</v>
      </c>
      <c r="E25" s="58">
        <v>8.4290369291271006</v>
      </c>
      <c r="F25" s="58">
        <v>9.7547009955441055</v>
      </c>
      <c r="G25" s="58">
        <v>8.3589726270284856</v>
      </c>
      <c r="H25" s="58">
        <v>7.247437537968386</v>
      </c>
      <c r="I25" s="184" t="s">
        <v>244</v>
      </c>
      <c r="J25" s="131">
        <v>10.218180808358195</v>
      </c>
      <c r="K25" s="109">
        <v>9</v>
      </c>
      <c r="L25" s="152"/>
      <c r="M25" s="54"/>
      <c r="N25" s="81"/>
      <c r="O25" s="81"/>
      <c r="P25" s="81"/>
      <c r="Q25" s="81"/>
      <c r="R25" s="81"/>
      <c r="S25" s="81"/>
      <c r="T25" s="81"/>
      <c r="U25" s="81"/>
      <c r="V25" s="45"/>
      <c r="W25" s="45"/>
      <c r="X25" s="45"/>
      <c r="Y25" s="45"/>
    </row>
    <row r="26" spans="1:25" s="54" customFormat="1" x14ac:dyDescent="0.2">
      <c r="A26" s="49"/>
      <c r="B26" s="2" t="s">
        <v>276</v>
      </c>
      <c r="C26" s="58">
        <v>8.4678593372194086</v>
      </c>
      <c r="D26" s="58">
        <v>9.1826701667760631</v>
      </c>
      <c r="E26" s="58">
        <v>10.140816676024098</v>
      </c>
      <c r="F26" s="58">
        <v>7.5019765987441858</v>
      </c>
      <c r="G26" s="58">
        <v>8.278714534847456</v>
      </c>
      <c r="H26" s="58">
        <v>8.7790494928447185</v>
      </c>
      <c r="I26" s="184" t="s">
        <v>244</v>
      </c>
      <c r="J26" s="131">
        <v>10.177877040845274</v>
      </c>
      <c r="K26" s="109">
        <v>10</v>
      </c>
      <c r="L26" s="53"/>
    </row>
    <row r="27" spans="1:25" x14ac:dyDescent="0.2">
      <c r="A27" s="43"/>
      <c r="B27" s="2" t="s">
        <v>277</v>
      </c>
      <c r="C27" s="58">
        <v>4.7362492601996991</v>
      </c>
      <c r="D27" s="58">
        <v>7.337640818634398</v>
      </c>
      <c r="E27" s="58">
        <v>6.5315644802389956</v>
      </c>
      <c r="F27" s="58">
        <v>6.5504573236811314</v>
      </c>
      <c r="G27" s="58">
        <v>7.5791001345531859</v>
      </c>
      <c r="H27" s="58">
        <v>8.7561580716172358</v>
      </c>
      <c r="I27" s="184" t="s">
        <v>244</v>
      </c>
      <c r="J27" s="131">
        <v>10.164393130729627</v>
      </c>
      <c r="K27" s="109">
        <v>11</v>
      </c>
      <c r="L27" s="9"/>
      <c r="O27" s="153"/>
    </row>
    <row r="28" spans="1:25" x14ac:dyDescent="0.2">
      <c r="A28" s="43"/>
      <c r="B28" s="2" t="s">
        <v>283</v>
      </c>
      <c r="C28" s="58">
        <v>9.4039242606258231</v>
      </c>
      <c r="D28" s="58">
        <v>8.2185117357112016</v>
      </c>
      <c r="E28" s="58">
        <v>6.6016016430505742</v>
      </c>
      <c r="F28" s="58">
        <v>6.8559720101289319</v>
      </c>
      <c r="G28" s="58">
        <v>7.3678181154816684</v>
      </c>
      <c r="H28" s="58">
        <v>7.247437537968386</v>
      </c>
      <c r="I28" s="184" t="s">
        <v>244</v>
      </c>
      <c r="J28" s="131">
        <v>10.042267999153898</v>
      </c>
      <c r="K28" s="109">
        <v>12</v>
      </c>
      <c r="L28" s="9"/>
      <c r="N28" s="45"/>
      <c r="O28" s="68"/>
    </row>
    <row r="29" spans="1:25" x14ac:dyDescent="0.2">
      <c r="A29" s="43"/>
      <c r="B29" s="2" t="s">
        <v>288</v>
      </c>
      <c r="C29" s="58">
        <v>12.031476173852717</v>
      </c>
      <c r="D29" s="58">
        <v>11.161812040080529</v>
      </c>
      <c r="E29" s="58">
        <v>10.663749809086582</v>
      </c>
      <c r="F29" s="58">
        <v>9.7645919961278693</v>
      </c>
      <c r="G29" s="58">
        <v>9.2531961990691229</v>
      </c>
      <c r="H29" s="58">
        <v>8.6563790480330383</v>
      </c>
      <c r="I29" s="184" t="s">
        <v>244</v>
      </c>
      <c r="J29" s="131">
        <v>9.0118866253716643</v>
      </c>
      <c r="K29" s="109">
        <v>13</v>
      </c>
      <c r="L29" s="9"/>
    </row>
    <row r="30" spans="1:25" x14ac:dyDescent="0.2">
      <c r="A30" s="43"/>
      <c r="B30" s="14" t="s">
        <v>166</v>
      </c>
      <c r="C30" s="52">
        <v>8.8972932779145211</v>
      </c>
      <c r="D30" s="52">
        <v>9.0078505206534789</v>
      </c>
      <c r="E30" s="52">
        <v>8.4359023517382425</v>
      </c>
      <c r="F30" s="52">
        <v>8.3822219412979369</v>
      </c>
      <c r="G30" s="52">
        <v>8.5268382550232289</v>
      </c>
      <c r="H30" s="52">
        <v>8.8872010090731521</v>
      </c>
      <c r="I30" s="184" t="s">
        <v>244</v>
      </c>
      <c r="J30" s="59">
        <v>8.8530682719009146</v>
      </c>
      <c r="K30" s="109" t="s">
        <v>282</v>
      </c>
      <c r="L30" s="9"/>
    </row>
    <row r="31" spans="1:25" x14ac:dyDescent="0.2">
      <c r="A31" s="43"/>
      <c r="B31" s="2" t="s">
        <v>293</v>
      </c>
      <c r="C31" s="58">
        <v>11.355124517679956</v>
      </c>
      <c r="D31" s="58">
        <v>9.1133601942768809</v>
      </c>
      <c r="E31" s="58">
        <v>7.3663296145666228</v>
      </c>
      <c r="F31" s="58">
        <v>8.1418751965497123</v>
      </c>
      <c r="G31" s="58">
        <v>6.2808653636723282</v>
      </c>
      <c r="H31" s="58">
        <v>6.8553247916236142</v>
      </c>
      <c r="I31" s="184" t="s">
        <v>244</v>
      </c>
      <c r="J31" s="131">
        <v>8.740326651509152</v>
      </c>
      <c r="K31" s="109">
        <v>14</v>
      </c>
      <c r="L31" s="9"/>
    </row>
    <row r="32" spans="1:25" x14ac:dyDescent="0.2">
      <c r="A32" s="43"/>
      <c r="B32" s="2" t="s">
        <v>272</v>
      </c>
      <c r="C32" s="58">
        <v>8.2908383470301157</v>
      </c>
      <c r="D32" s="58">
        <v>8.3784116863714146</v>
      </c>
      <c r="E32" s="58">
        <v>7.7079723222611314</v>
      </c>
      <c r="F32" s="58">
        <v>8.1141287041154015</v>
      </c>
      <c r="G32" s="58">
        <v>7.3795233472063151</v>
      </c>
      <c r="H32" s="58">
        <v>8.3481848339349831</v>
      </c>
      <c r="I32" s="184" t="s">
        <v>244</v>
      </c>
      <c r="J32" s="131">
        <v>8.710730272453576</v>
      </c>
      <c r="K32" s="109">
        <v>15</v>
      </c>
      <c r="L32" s="9"/>
    </row>
    <row r="33" spans="1:14" x14ac:dyDescent="0.2">
      <c r="A33" s="43"/>
      <c r="B33" s="2" t="s">
        <v>287</v>
      </c>
      <c r="C33" s="58">
        <v>11.222641509433963</v>
      </c>
      <c r="D33" s="58">
        <v>11.949860986758399</v>
      </c>
      <c r="E33" s="58">
        <v>11.41392221543625</v>
      </c>
      <c r="F33" s="58">
        <v>10.345874582510223</v>
      </c>
      <c r="G33" s="58">
        <v>7.7552094481941953</v>
      </c>
      <c r="H33" s="58">
        <v>8.5256685645859545</v>
      </c>
      <c r="I33" s="184" t="s">
        <v>244</v>
      </c>
      <c r="J33" s="131">
        <v>7.8377302889837681</v>
      </c>
      <c r="K33" s="109">
        <v>16</v>
      </c>
      <c r="L33" s="9"/>
    </row>
    <row r="34" spans="1:14" x14ac:dyDescent="0.2">
      <c r="A34" s="43"/>
      <c r="B34" s="2" t="s">
        <v>294</v>
      </c>
      <c r="C34" s="58">
        <v>8.7317062718292622</v>
      </c>
      <c r="D34" s="58">
        <v>6.3283530826034688</v>
      </c>
      <c r="E34" s="58">
        <v>5.5103736797619129</v>
      </c>
      <c r="F34" s="58">
        <v>6.2469165617291411</v>
      </c>
      <c r="G34" s="58">
        <v>6.5800538898518894</v>
      </c>
      <c r="H34" s="58">
        <v>7.3658539908310017</v>
      </c>
      <c r="I34" s="184" t="s">
        <v>244</v>
      </c>
      <c r="J34" s="131">
        <v>7.7829027363259105</v>
      </c>
      <c r="K34" s="109">
        <v>17</v>
      </c>
      <c r="L34" s="9"/>
    </row>
    <row r="35" spans="1:14" x14ac:dyDescent="0.2">
      <c r="A35" s="43"/>
      <c r="B35" s="14" t="s">
        <v>2</v>
      </c>
      <c r="C35" s="59">
        <v>9.9576656893335702</v>
      </c>
      <c r="D35" s="59">
        <v>9.0589530001206562</v>
      </c>
      <c r="E35" s="59">
        <v>7.6448174606773378</v>
      </c>
      <c r="F35" s="59">
        <v>7.1584984887847058</v>
      </c>
      <c r="G35" s="59">
        <v>6.6031359879654419</v>
      </c>
      <c r="H35" s="59">
        <v>8.879626173175911</v>
      </c>
      <c r="I35" s="166" t="s">
        <v>244</v>
      </c>
      <c r="J35" s="59">
        <v>7.2930386462188252</v>
      </c>
      <c r="K35" s="111">
        <v>18</v>
      </c>
      <c r="L35" s="9"/>
    </row>
    <row r="36" spans="1:14" x14ac:dyDescent="0.2">
      <c r="A36" s="43"/>
      <c r="B36" s="2" t="s">
        <v>292</v>
      </c>
      <c r="C36" s="58">
        <v>8.4890809308486084</v>
      </c>
      <c r="D36" s="58">
        <v>8.4384023826335923</v>
      </c>
      <c r="E36" s="58">
        <v>10.881265702596169</v>
      </c>
      <c r="F36" s="58">
        <v>9.0767237905679288</v>
      </c>
      <c r="G36" s="58">
        <v>9.5667338147997381</v>
      </c>
      <c r="H36" s="58">
        <v>7.3919107391910748</v>
      </c>
      <c r="I36" s="184" t="s">
        <v>244</v>
      </c>
      <c r="J36" s="131">
        <v>7.0073183690796892</v>
      </c>
      <c r="K36" s="109">
        <v>19</v>
      </c>
      <c r="L36" s="9"/>
    </row>
    <row r="37" spans="1:14" x14ac:dyDescent="0.2">
      <c r="A37" s="43"/>
      <c r="B37" s="2" t="s">
        <v>278</v>
      </c>
      <c r="C37" s="58">
        <v>5.756316636572631</v>
      </c>
      <c r="D37" s="58">
        <v>6.8548767489372979</v>
      </c>
      <c r="E37" s="58">
        <v>3.8613357698316162</v>
      </c>
      <c r="F37" s="58">
        <v>4.277060986899949</v>
      </c>
      <c r="G37" s="58">
        <v>8.1509872174310907</v>
      </c>
      <c r="H37" s="58">
        <v>4.8380008176614879</v>
      </c>
      <c r="I37" s="184" t="s">
        <v>244</v>
      </c>
      <c r="J37" s="131">
        <v>5.9702851432068069</v>
      </c>
      <c r="K37" s="109">
        <v>20</v>
      </c>
      <c r="L37" s="9"/>
    </row>
    <row r="38" spans="1:14" x14ac:dyDescent="0.2">
      <c r="A38" s="43"/>
      <c r="B38" s="2" t="s">
        <v>280</v>
      </c>
      <c r="C38" s="58">
        <v>7.5061255277832943</v>
      </c>
      <c r="D38" s="58">
        <v>7.9751934419351489</v>
      </c>
      <c r="E38" s="58">
        <v>8.3013917396795804</v>
      </c>
      <c r="F38" s="58">
        <v>9.0177679359162362</v>
      </c>
      <c r="G38" s="58">
        <v>6.5636182095738045</v>
      </c>
      <c r="H38" s="58">
        <v>6.1089016167802548</v>
      </c>
      <c r="I38" s="184" t="s">
        <v>244</v>
      </c>
      <c r="J38" s="131">
        <v>5.7773141602461848</v>
      </c>
      <c r="K38" s="109">
        <v>21</v>
      </c>
      <c r="L38" s="9"/>
    </row>
    <row r="39" spans="1:14" x14ac:dyDescent="0.2">
      <c r="A39" s="43"/>
      <c r="B39" s="2" t="s">
        <v>291</v>
      </c>
      <c r="C39" s="58">
        <v>4.972739609704222</v>
      </c>
      <c r="D39" s="58">
        <v>6.1487798822962452</v>
      </c>
      <c r="E39" s="58">
        <v>2.592967366557045</v>
      </c>
      <c r="F39" s="58">
        <v>4.6065799587515883</v>
      </c>
      <c r="G39" s="58">
        <v>3.237776089433984</v>
      </c>
      <c r="H39" s="58">
        <v>2.7885625364715039</v>
      </c>
      <c r="I39" s="184" t="s">
        <v>244</v>
      </c>
      <c r="J39" s="131">
        <v>3.4756009004429593</v>
      </c>
      <c r="K39" s="109">
        <v>22</v>
      </c>
      <c r="L39" s="9"/>
    </row>
    <row r="40" spans="1:14" ht="14.25" customHeight="1" x14ac:dyDescent="0.2">
      <c r="A40" s="43"/>
      <c r="B40" s="2" t="s">
        <v>284</v>
      </c>
      <c r="C40" s="58">
        <v>5.9198314192662309</v>
      </c>
      <c r="D40" s="58">
        <v>4.8456062929304258</v>
      </c>
      <c r="E40" s="58">
        <v>4.4690518201339442</v>
      </c>
      <c r="F40" s="58">
        <v>5.4677473774378793</v>
      </c>
      <c r="G40" s="58">
        <v>4.4972537671461055</v>
      </c>
      <c r="H40" s="58">
        <v>4.9557230684950593</v>
      </c>
      <c r="I40" s="184" t="s">
        <v>244</v>
      </c>
      <c r="J40" s="131">
        <v>2.7402093378807471</v>
      </c>
      <c r="K40" s="109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189" t="s">
        <v>122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282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245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>
    <tabColor theme="3"/>
    <pageSetUpPr fitToPage="1"/>
  </sheetPr>
  <dimension ref="A1:M6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101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101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101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101"/>
      <c r="M4" s="2"/>
    </row>
    <row r="5" spans="1:13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101"/>
      <c r="M5" s="2"/>
    </row>
    <row r="6" spans="1:13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101"/>
      <c r="M6" s="2"/>
    </row>
    <row r="7" spans="1:13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101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101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101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7" t="s">
        <v>80</v>
      </c>
      <c r="D11" s="187"/>
      <c r="E11" s="187"/>
      <c r="F11" s="187"/>
      <c r="G11" s="187"/>
      <c r="H11" s="187"/>
      <c r="I11" s="187"/>
      <c r="J11" s="122"/>
    </row>
    <row r="12" spans="1:13" x14ac:dyDescent="0.2">
      <c r="A12" s="43"/>
      <c r="B12" s="10"/>
      <c r="C12" s="187" t="s">
        <v>247</v>
      </c>
      <c r="D12" s="187"/>
      <c r="E12" s="187"/>
      <c r="F12" s="187"/>
      <c r="G12" s="187"/>
      <c r="H12" s="187"/>
      <c r="I12" s="187"/>
      <c r="J12" s="12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3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207</v>
      </c>
      <c r="H14" s="192"/>
      <c r="I14" s="192" t="s">
        <v>208</v>
      </c>
      <c r="J14" s="9"/>
    </row>
    <row r="15" spans="1:13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3" x14ac:dyDescent="0.2">
      <c r="A17" s="43"/>
      <c r="B17" s="2" t="s">
        <v>4</v>
      </c>
      <c r="C17" s="56">
        <v>8176.6746666666686</v>
      </c>
      <c r="D17" s="56">
        <v>8276.4920000000002</v>
      </c>
      <c r="E17" s="56">
        <v>8376.1350000000002</v>
      </c>
      <c r="F17" s="51">
        <v>8477.0813333333335</v>
      </c>
      <c r="G17" s="58">
        <v>1.2051660262559549</v>
      </c>
      <c r="H17" s="56">
        <v>100.94633333333331</v>
      </c>
      <c r="I17" s="58">
        <v>100</v>
      </c>
      <c r="J17" s="9"/>
    </row>
    <row r="18" spans="1:13" x14ac:dyDescent="0.2">
      <c r="A18" s="43"/>
      <c r="B18" s="2" t="s">
        <v>5</v>
      </c>
      <c r="C18" s="56">
        <v>6726.8346666666675</v>
      </c>
      <c r="D18" s="56">
        <v>6822.4960000000019</v>
      </c>
      <c r="E18" s="56">
        <v>6918.0366666666687</v>
      </c>
      <c r="F18" s="51">
        <v>7014.7309999999998</v>
      </c>
      <c r="G18" s="58">
        <v>1.3977135131306273</v>
      </c>
      <c r="H18" s="56">
        <v>96.694333333331087</v>
      </c>
      <c r="I18" s="58">
        <v>82.749365308279849</v>
      </c>
      <c r="J18" s="9"/>
      <c r="M18" s="68"/>
    </row>
    <row r="19" spans="1:13" x14ac:dyDescent="0.2">
      <c r="A19" s="43"/>
      <c r="B19" s="2" t="s">
        <v>6</v>
      </c>
      <c r="C19" s="56">
        <v>4704.6736666666657</v>
      </c>
      <c r="D19" s="56">
        <v>4680.8126666666676</v>
      </c>
      <c r="E19" s="56">
        <v>4486.8283333333347</v>
      </c>
      <c r="F19" s="51">
        <v>4592.4113333333344</v>
      </c>
      <c r="G19" s="58">
        <v>2.3531767243156532</v>
      </c>
      <c r="H19" s="56">
        <v>105.58299999999963</v>
      </c>
      <c r="I19" s="58">
        <v>54.174439913360132</v>
      </c>
      <c r="J19" s="9"/>
      <c r="M19" s="68"/>
    </row>
    <row r="20" spans="1:13" x14ac:dyDescent="0.2">
      <c r="A20" s="43"/>
      <c r="B20" s="2" t="s">
        <v>7</v>
      </c>
      <c r="C20" s="56">
        <v>4251.5803333333324</v>
      </c>
      <c r="D20" s="56">
        <v>4213.0836666666655</v>
      </c>
      <c r="E20" s="56">
        <v>3501.2136666666656</v>
      </c>
      <c r="F20" s="51">
        <v>3929.0456666666655</v>
      </c>
      <c r="G20" s="58">
        <v>12.219534159630928</v>
      </c>
      <c r="H20" s="56">
        <v>427.83199999999988</v>
      </c>
      <c r="I20" s="58">
        <v>46.349038214567862</v>
      </c>
      <c r="J20" s="9"/>
    </row>
    <row r="21" spans="1:13" x14ac:dyDescent="0.2">
      <c r="A21" s="43"/>
      <c r="B21" s="2" t="s">
        <v>8</v>
      </c>
      <c r="C21" s="56">
        <v>453.09366666666682</v>
      </c>
      <c r="D21" s="56">
        <v>467.7290000000001</v>
      </c>
      <c r="E21" s="56">
        <v>985.61466666666638</v>
      </c>
      <c r="F21" s="51">
        <v>663.36599999999999</v>
      </c>
      <c r="G21" s="58">
        <v>-32.695197988125159</v>
      </c>
      <c r="H21" s="56">
        <v>-322.2486666666664</v>
      </c>
      <c r="I21" s="58">
        <v>7.8254056309632354</v>
      </c>
      <c r="J21" s="9"/>
    </row>
    <row r="22" spans="1:13" x14ac:dyDescent="0.2">
      <c r="A22" s="43"/>
      <c r="B22" s="2" t="s">
        <v>34</v>
      </c>
      <c r="C22" s="56">
        <v>445.00133333333321</v>
      </c>
      <c r="D22" s="56">
        <v>454.24799999999993</v>
      </c>
      <c r="E22" s="56">
        <v>967.72866666666687</v>
      </c>
      <c r="F22" s="51">
        <v>650.18399999999986</v>
      </c>
      <c r="G22" s="58">
        <v>-32.813398797045757</v>
      </c>
      <c r="H22" s="56">
        <v>-317.54466666666701</v>
      </c>
      <c r="I22" s="58">
        <v>7.6699039968316116</v>
      </c>
      <c r="J22" s="9"/>
    </row>
    <row r="23" spans="1:13" x14ac:dyDescent="0.2">
      <c r="A23" s="43"/>
      <c r="B23" s="2" t="s">
        <v>35</v>
      </c>
      <c r="C23" s="56">
        <v>8.0920000000000005</v>
      </c>
      <c r="D23" s="56">
        <v>13.480666666666663</v>
      </c>
      <c r="E23" s="56">
        <v>17.885999999999999</v>
      </c>
      <c r="F23" s="51">
        <v>13.181666666666661</v>
      </c>
      <c r="G23" s="58">
        <v>-26.301763017630197</v>
      </c>
      <c r="H23" s="56">
        <v>-4.7043333333333379</v>
      </c>
      <c r="I23" s="58">
        <v>0.15549770196062757</v>
      </c>
      <c r="J23" s="9"/>
      <c r="M23" s="143"/>
    </row>
    <row r="24" spans="1:13" x14ac:dyDescent="0.2">
      <c r="A24" s="43"/>
      <c r="B24" s="2" t="s">
        <v>9</v>
      </c>
      <c r="C24" s="56">
        <v>2022.1610000000001</v>
      </c>
      <c r="D24" s="56">
        <v>2141.6833333333329</v>
      </c>
      <c r="E24" s="56">
        <v>2431.2083333333339</v>
      </c>
      <c r="F24" s="51">
        <v>2422.3196666666672</v>
      </c>
      <c r="G24" s="58">
        <v>-0.365606951275943</v>
      </c>
      <c r="H24" s="56">
        <v>-8.8886666666667224</v>
      </c>
      <c r="I24" s="58">
        <v>28.574925394919738</v>
      </c>
      <c r="J24" s="9"/>
      <c r="M24" s="81"/>
    </row>
    <row r="25" spans="1:13" x14ac:dyDescent="0.2">
      <c r="A25" s="43"/>
      <c r="B25" s="2" t="s">
        <v>68</v>
      </c>
      <c r="C25" s="56">
        <v>807.46199999999999</v>
      </c>
      <c r="D25" s="56">
        <v>824.97433333333311</v>
      </c>
      <c r="E25" s="56">
        <v>790.26300000000003</v>
      </c>
      <c r="F25" s="51">
        <v>864.7273333333336</v>
      </c>
      <c r="G25" s="58">
        <v>9.4227280453891282</v>
      </c>
      <c r="H25" s="56">
        <v>74.46433333333357</v>
      </c>
      <c r="I25" s="58">
        <v>10.200767213747</v>
      </c>
      <c r="J25" s="9"/>
    </row>
    <row r="26" spans="1:13" x14ac:dyDescent="0.2">
      <c r="A26" s="43"/>
      <c r="B26" s="2" t="s">
        <v>69</v>
      </c>
      <c r="C26" s="56">
        <v>667.42733333333331</v>
      </c>
      <c r="D26" s="56">
        <v>685.93700000000001</v>
      </c>
      <c r="E26" s="56">
        <v>1018.165</v>
      </c>
      <c r="F26" s="51">
        <v>774.06533333333346</v>
      </c>
      <c r="G26" s="58">
        <v>-23.974470411639224</v>
      </c>
      <c r="H26" s="56">
        <v>-244.09966666666651</v>
      </c>
      <c r="I26" s="58">
        <v>9.1312717537529835</v>
      </c>
      <c r="J26" s="9"/>
    </row>
    <row r="27" spans="1:13" x14ac:dyDescent="0.2">
      <c r="A27" s="43"/>
      <c r="B27" s="2" t="s">
        <v>70</v>
      </c>
      <c r="C27" s="56">
        <v>547.27200000000005</v>
      </c>
      <c r="D27" s="56">
        <v>630.77266666666651</v>
      </c>
      <c r="E27" s="56">
        <v>622.7800000000002</v>
      </c>
      <c r="F27" s="51">
        <v>783.52666666666653</v>
      </c>
      <c r="G27" s="58">
        <v>25.811147863879103</v>
      </c>
      <c r="H27" s="56">
        <v>160.74666666666633</v>
      </c>
      <c r="I27" s="58">
        <v>9.2428824952487556</v>
      </c>
      <c r="J27" s="9"/>
    </row>
    <row r="28" spans="1:13" x14ac:dyDescent="0.2">
      <c r="A28" s="43"/>
      <c r="B28" s="2" t="s">
        <v>32</v>
      </c>
      <c r="C28" s="56">
        <v>978.11066666666636</v>
      </c>
      <c r="D28" s="56">
        <v>1161.0876666666663</v>
      </c>
      <c r="E28" s="90" t="s">
        <v>244</v>
      </c>
      <c r="F28" s="51">
        <v>837.45333333333315</v>
      </c>
      <c r="G28" s="90" t="s">
        <v>244</v>
      </c>
      <c r="H28" s="90" t="s">
        <v>244</v>
      </c>
      <c r="I28" s="58">
        <v>9.8790291186699299</v>
      </c>
      <c r="J28" s="9"/>
    </row>
    <row r="29" spans="1:13" x14ac:dyDescent="0.2">
      <c r="A29" s="43"/>
      <c r="B29" s="2" t="s">
        <v>10</v>
      </c>
      <c r="C29" s="56">
        <v>296.11366666666663</v>
      </c>
      <c r="D29" s="56">
        <v>285.79700000000003</v>
      </c>
      <c r="E29" s="90" t="s">
        <v>244</v>
      </c>
      <c r="F29" s="51">
        <v>233.7193333333334</v>
      </c>
      <c r="G29" s="90" t="s">
        <v>244</v>
      </c>
      <c r="H29" s="90" t="s">
        <v>244</v>
      </c>
      <c r="I29" s="58">
        <v>2.7570731498624297</v>
      </c>
      <c r="J29" s="9"/>
    </row>
    <row r="30" spans="1:13" x14ac:dyDescent="0.2">
      <c r="A30" s="43"/>
      <c r="B30" s="2" t="s">
        <v>19</v>
      </c>
      <c r="C30" s="56">
        <v>758.85933333333344</v>
      </c>
      <c r="D30" s="56">
        <v>889.4486666666669</v>
      </c>
      <c r="E30" s="90" t="s">
        <v>244</v>
      </c>
      <c r="F30" s="51">
        <v>656.23666666666668</v>
      </c>
      <c r="G30" s="90" t="s">
        <v>244</v>
      </c>
      <c r="H30" s="90" t="s">
        <v>244</v>
      </c>
      <c r="I30" s="58">
        <v>7.7413043577419955</v>
      </c>
      <c r="J30" s="9"/>
    </row>
    <row r="31" spans="1:13" x14ac:dyDescent="0.2">
      <c r="A31" s="43"/>
      <c r="B31" s="2" t="s">
        <v>11</v>
      </c>
      <c r="C31" s="56">
        <v>833.59166666666692</v>
      </c>
      <c r="D31" s="56">
        <v>1019.1463333333336</v>
      </c>
      <c r="E31" s="90" t="s">
        <v>244</v>
      </c>
      <c r="F31" s="51">
        <v>730.87633333333315</v>
      </c>
      <c r="G31" s="90" t="s">
        <v>244</v>
      </c>
      <c r="H31" s="90" t="s">
        <v>244</v>
      </c>
      <c r="I31" s="58">
        <v>8.6217921545638863</v>
      </c>
      <c r="J31" s="9"/>
    </row>
    <row r="32" spans="1:13" x14ac:dyDescent="0.2">
      <c r="A32" s="43"/>
      <c r="B32" s="2" t="s">
        <v>33</v>
      </c>
      <c r="C32" s="56">
        <v>378.25566666666657</v>
      </c>
      <c r="D32" s="56">
        <v>486.44533333333322</v>
      </c>
      <c r="E32" s="90" t="s">
        <v>244</v>
      </c>
      <c r="F32" s="51">
        <v>394.42366666666658</v>
      </c>
      <c r="G32" s="90" t="s">
        <v>244</v>
      </c>
      <c r="H32" s="90" t="s">
        <v>244</v>
      </c>
      <c r="I32" s="58">
        <v>4.652823904328077</v>
      </c>
      <c r="J32" s="9"/>
    </row>
    <row r="33" spans="1:12" x14ac:dyDescent="0.2">
      <c r="A33" s="43"/>
      <c r="B33" s="2" t="s">
        <v>10</v>
      </c>
      <c r="C33" s="56">
        <v>154.03999999999996</v>
      </c>
      <c r="D33" s="56">
        <v>156.072</v>
      </c>
      <c r="E33" s="90" t="s">
        <v>244</v>
      </c>
      <c r="F33" s="51">
        <v>134.31633333333329</v>
      </c>
      <c r="G33" s="90" t="s">
        <v>244</v>
      </c>
      <c r="H33" s="90" t="s">
        <v>244</v>
      </c>
      <c r="I33" s="58">
        <v>1.5844643698908316</v>
      </c>
      <c r="J33" s="9"/>
    </row>
    <row r="34" spans="1:12" x14ac:dyDescent="0.2">
      <c r="A34" s="43"/>
      <c r="B34" s="2" t="s">
        <v>19</v>
      </c>
      <c r="C34" s="56">
        <v>283.37700000000001</v>
      </c>
      <c r="D34" s="56">
        <v>362.25766666666669</v>
      </c>
      <c r="E34" s="90" t="s">
        <v>244</v>
      </c>
      <c r="F34" s="51">
        <v>304.20866666666666</v>
      </c>
      <c r="G34" s="90" t="s">
        <v>244</v>
      </c>
      <c r="H34" s="90" t="s">
        <v>244</v>
      </c>
      <c r="I34" s="58">
        <v>3.588601485637116</v>
      </c>
      <c r="J34" s="9"/>
    </row>
    <row r="35" spans="1:12" x14ac:dyDescent="0.2">
      <c r="A35" s="43"/>
      <c r="B35" s="2" t="s">
        <v>11</v>
      </c>
      <c r="C35" s="56">
        <v>310.65600000000001</v>
      </c>
      <c r="D35" s="56">
        <v>415.63866666666655</v>
      </c>
      <c r="E35" s="90" t="s">
        <v>244</v>
      </c>
      <c r="F35" s="51">
        <v>334.92633333333322</v>
      </c>
      <c r="G35" s="90" t="s">
        <v>244</v>
      </c>
      <c r="H35" s="90" t="s">
        <v>244</v>
      </c>
      <c r="I35" s="58">
        <v>3.9509628392539491</v>
      </c>
      <c r="J35" s="9"/>
    </row>
    <row r="36" spans="1:12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</row>
    <row r="37" spans="1:12" x14ac:dyDescent="0.2">
      <c r="A37" s="43"/>
      <c r="B37" s="189" t="s">
        <v>124</v>
      </c>
      <c r="C37" s="189"/>
      <c r="D37" s="189"/>
      <c r="E37" s="189" t="s">
        <v>125</v>
      </c>
      <c r="F37" s="189"/>
      <c r="G37" s="189"/>
      <c r="H37" s="189"/>
      <c r="I37" s="189"/>
      <c r="J37" s="9"/>
      <c r="L37" s="45">
        <v>1</v>
      </c>
    </row>
    <row r="38" spans="1:12" x14ac:dyDescent="0.2">
      <c r="A38" s="43"/>
      <c r="B38" s="189" t="s">
        <v>264</v>
      </c>
      <c r="C38" s="189"/>
      <c r="D38" s="189"/>
      <c r="E38" s="189" t="s">
        <v>264</v>
      </c>
      <c r="F38" s="189"/>
      <c r="G38" s="189"/>
      <c r="H38" s="189"/>
      <c r="I38" s="189"/>
      <c r="J38" s="9"/>
      <c r="L38" s="45">
        <v>1</v>
      </c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L39" s="45" t="s">
        <v>282</v>
      </c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L40" s="45" t="s">
        <v>282</v>
      </c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L41" s="45" t="s">
        <v>282</v>
      </c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L43" s="45" t="s">
        <v>282</v>
      </c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L44" s="45" t="s">
        <v>282</v>
      </c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282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L46" s="45" t="s">
        <v>282</v>
      </c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1" x14ac:dyDescent="0.2">
      <c r="A49" s="43"/>
      <c r="B49" s="170" t="s">
        <v>242</v>
      </c>
      <c r="C49" s="32"/>
      <c r="D49" s="32"/>
      <c r="E49" s="32"/>
      <c r="F49" s="32"/>
      <c r="G49" s="61"/>
      <c r="H49" s="61"/>
      <c r="I49" s="61"/>
      <c r="J49" s="9"/>
    </row>
    <row r="50" spans="1:11" x14ac:dyDescent="0.2">
      <c r="A50" s="43"/>
      <c r="B50" s="170" t="s">
        <v>202</v>
      </c>
      <c r="C50" s="32"/>
      <c r="D50" s="32"/>
      <c r="E50" s="32"/>
      <c r="F50" s="32"/>
      <c r="G50" s="61"/>
      <c r="H50" s="61"/>
      <c r="I50" s="61"/>
      <c r="J50" s="9"/>
    </row>
    <row r="51" spans="1:11" x14ac:dyDescent="0.2">
      <c r="A51" s="43"/>
      <c r="B51" s="170" t="s">
        <v>245</v>
      </c>
      <c r="C51" s="32"/>
      <c r="D51" s="32"/>
      <c r="E51" s="32"/>
      <c r="F51" s="32"/>
      <c r="G51" s="61"/>
      <c r="H51" s="61"/>
      <c r="I51" s="61"/>
      <c r="J51" s="9"/>
    </row>
    <row r="52" spans="1:1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9"/>
      <c r="K52" s="45">
        <v>0.14444829782233498</v>
      </c>
    </row>
    <row r="53" spans="1:11" x14ac:dyDescent="0.2">
      <c r="B53" s="2"/>
      <c r="D53" s="45"/>
    </row>
    <row r="54" spans="1:11" x14ac:dyDescent="0.2">
      <c r="B54" s="2"/>
      <c r="D54" s="45"/>
      <c r="K54" s="81"/>
    </row>
    <row r="55" spans="1:11" x14ac:dyDescent="0.2">
      <c r="D55" s="45"/>
      <c r="E55" s="45" t="s">
        <v>64</v>
      </c>
      <c r="F55" s="68">
        <v>4592.4113333333344</v>
      </c>
      <c r="G55" s="45">
        <v>65.468103243493374</v>
      </c>
      <c r="H55" s="45"/>
    </row>
    <row r="56" spans="1:11" x14ac:dyDescent="0.2">
      <c r="D56" s="45"/>
      <c r="E56" s="45" t="s">
        <v>26</v>
      </c>
      <c r="F56" s="68">
        <v>2422.3196666666654</v>
      </c>
      <c r="G56" s="45"/>
      <c r="H56" s="45"/>
    </row>
    <row r="57" spans="1:11" x14ac:dyDescent="0.2">
      <c r="D57" s="45"/>
      <c r="E57" s="45"/>
      <c r="F57" s="45"/>
      <c r="G57" s="45"/>
      <c r="H57" s="45"/>
    </row>
    <row r="58" spans="1:11" x14ac:dyDescent="0.2">
      <c r="D58" s="81"/>
    </row>
    <row r="59" spans="1:11" x14ac:dyDescent="0.2">
      <c r="D59" s="81"/>
      <c r="E59" s="81"/>
      <c r="F59" s="81"/>
      <c r="G59" s="81"/>
      <c r="H59" s="81"/>
    </row>
    <row r="60" spans="1:11" x14ac:dyDescent="0.2">
      <c r="D60" s="81"/>
      <c r="E60" s="81"/>
      <c r="F60" s="81"/>
      <c r="G60" s="81"/>
      <c r="H60" s="81"/>
    </row>
  </sheetData>
  <mergeCells count="9"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  <pageSetUpPr fitToPage="1"/>
  </sheetPr>
  <dimension ref="A1:V58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6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6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7" t="s">
        <v>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6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</row>
    <row r="17" spans="1:16" x14ac:dyDescent="0.2">
      <c r="A17" s="43"/>
      <c r="B17" s="14" t="s">
        <v>166</v>
      </c>
      <c r="C17" s="50">
        <v>47933.321666666656</v>
      </c>
      <c r="D17" s="50">
        <v>48455.853999999992</v>
      </c>
      <c r="E17" s="50">
        <v>48975.426333333344</v>
      </c>
      <c r="F17" s="50">
        <v>49491.968999999997</v>
      </c>
      <c r="G17" s="51">
        <v>50008.962</v>
      </c>
      <c r="H17" s="52">
        <v>1.0445997814312102</v>
      </c>
      <c r="I17" s="52">
        <v>1.0546976419377962</v>
      </c>
      <c r="J17" s="52">
        <v>100</v>
      </c>
      <c r="K17" s="52">
        <v>100</v>
      </c>
      <c r="L17" s="9"/>
      <c r="N17" s="81"/>
      <c r="O17" s="81"/>
      <c r="P17" s="81"/>
    </row>
    <row r="18" spans="1:16" x14ac:dyDescent="0.2">
      <c r="A18" s="43"/>
      <c r="B18" s="2" t="s">
        <v>3</v>
      </c>
      <c r="C18" s="56">
        <v>23493.692999999988</v>
      </c>
      <c r="D18" s="56">
        <v>23719.438999999995</v>
      </c>
      <c r="E18" s="56">
        <v>23945.12066666668</v>
      </c>
      <c r="F18" s="56">
        <v>24170.193333333333</v>
      </c>
      <c r="G18" s="57">
        <v>24390.980333333326</v>
      </c>
      <c r="H18" s="58">
        <v>0.91346807596901503</v>
      </c>
      <c r="I18" s="58">
        <v>0.93995210882344971</v>
      </c>
      <c r="J18" s="58">
        <v>48.773218554972857</v>
      </c>
      <c r="K18" s="58">
        <v>48.836596768524878</v>
      </c>
      <c r="L18" s="9"/>
      <c r="P18" s="45"/>
    </row>
    <row r="19" spans="1:16" x14ac:dyDescent="0.2">
      <c r="A19" s="43"/>
      <c r="B19" s="14" t="s">
        <v>2</v>
      </c>
      <c r="C19" s="51">
        <v>8076.5349999999999</v>
      </c>
      <c r="D19" s="51">
        <v>8176.6746666666686</v>
      </c>
      <c r="E19" s="51">
        <v>8276.4920000000002</v>
      </c>
      <c r="F19" s="51">
        <v>8376.1350000000002</v>
      </c>
      <c r="G19" s="51">
        <v>8477.0813333333335</v>
      </c>
      <c r="H19" s="59">
        <v>1.2051660262559549</v>
      </c>
      <c r="I19" s="59">
        <v>1.2039279443513129</v>
      </c>
      <c r="J19" s="59">
        <v>16.951124347138684</v>
      </c>
      <c r="K19" s="59">
        <v>16.924230676698276</v>
      </c>
      <c r="L19" s="9"/>
      <c r="N19" s="45" t="s">
        <v>2</v>
      </c>
      <c r="O19" s="68">
        <v>16.951124347138684</v>
      </c>
      <c r="P19" s="45"/>
    </row>
    <row r="20" spans="1:16" x14ac:dyDescent="0.2">
      <c r="A20" s="43"/>
      <c r="B20" s="2" t="s">
        <v>272</v>
      </c>
      <c r="C20" s="142">
        <v>3692.556333333333</v>
      </c>
      <c r="D20" s="142">
        <v>3735.8976666666654</v>
      </c>
      <c r="E20" s="142">
        <v>3778.405666666667</v>
      </c>
      <c r="F20" s="142">
        <v>3820.288</v>
      </c>
      <c r="G20" s="57">
        <v>3862.4943333333345</v>
      </c>
      <c r="H20" s="58">
        <v>1.1047945425406214</v>
      </c>
      <c r="I20" s="58">
        <v>1.1084657664692132</v>
      </c>
      <c r="J20" s="58">
        <v>7.7236042878341182</v>
      </c>
      <c r="K20" s="58">
        <v>7.7190058855811543</v>
      </c>
      <c r="L20" s="9"/>
      <c r="N20" s="45" t="s">
        <v>12</v>
      </c>
      <c r="O20" s="68">
        <v>83.048875652861312</v>
      </c>
      <c r="P20" s="45"/>
    </row>
    <row r="21" spans="1:16" x14ac:dyDescent="0.2">
      <c r="A21" s="43"/>
      <c r="B21" s="2" t="s">
        <v>273</v>
      </c>
      <c r="C21" s="142">
        <v>2494.7526666666672</v>
      </c>
      <c r="D21" s="142">
        <v>2522.6080000000002</v>
      </c>
      <c r="E21" s="142">
        <v>2550.6716666666671</v>
      </c>
      <c r="F21" s="142">
        <v>2578.929666666666</v>
      </c>
      <c r="G21" s="57">
        <v>2607.4090000000001</v>
      </c>
      <c r="H21" s="58">
        <v>1.1043082601839282</v>
      </c>
      <c r="I21" s="58">
        <v>1.1078650525384148</v>
      </c>
      <c r="J21" s="58">
        <v>5.2138834635279974</v>
      </c>
      <c r="K21" s="58">
        <v>5.2108043360866612</v>
      </c>
      <c r="L21" s="9"/>
      <c r="P21" s="45"/>
    </row>
    <row r="22" spans="1:16" x14ac:dyDescent="0.2">
      <c r="A22" s="43"/>
      <c r="B22" s="2" t="s">
        <v>274</v>
      </c>
      <c r="C22" s="142">
        <v>1875.2369999999996</v>
      </c>
      <c r="D22" s="142">
        <v>1896.5263333333328</v>
      </c>
      <c r="E22" s="142">
        <v>1917.5466666666673</v>
      </c>
      <c r="F22" s="142">
        <v>1938.2893333333336</v>
      </c>
      <c r="G22" s="57">
        <v>1959.0686666666672</v>
      </c>
      <c r="H22" s="58">
        <v>1.07204497161415</v>
      </c>
      <c r="I22" s="58">
        <v>1.0817294320520476</v>
      </c>
      <c r="J22" s="58">
        <v>3.91743517225306</v>
      </c>
      <c r="K22" s="58">
        <v>3.9163714285308266</v>
      </c>
      <c r="L22" s="9"/>
      <c r="N22" s="81"/>
      <c r="O22" s="81"/>
      <c r="P22" s="81"/>
    </row>
    <row r="23" spans="1:16" x14ac:dyDescent="0.2">
      <c r="A23" s="43"/>
      <c r="B23" s="2" t="s">
        <v>276</v>
      </c>
      <c r="C23" s="142">
        <v>1079.670333333333</v>
      </c>
      <c r="D23" s="142">
        <v>1088.4223333333337</v>
      </c>
      <c r="E23" s="142">
        <v>1097.0683333333336</v>
      </c>
      <c r="F23" s="142">
        <v>1105.6009999999999</v>
      </c>
      <c r="G23" s="57">
        <v>1114.153666666667</v>
      </c>
      <c r="H23" s="58">
        <v>0.7735762419414538</v>
      </c>
      <c r="I23" s="58">
        <v>0.77776984417556871</v>
      </c>
      <c r="J23" s="58">
        <v>2.2279080031028577</v>
      </c>
      <c r="K23" s="58">
        <v>2.2338998070575853</v>
      </c>
      <c r="L23" s="9"/>
    </row>
    <row r="24" spans="1:16" x14ac:dyDescent="0.2">
      <c r="A24" s="43"/>
      <c r="B24" s="2" t="s">
        <v>278</v>
      </c>
      <c r="C24" s="142">
        <v>984.84666666666692</v>
      </c>
      <c r="D24" s="142">
        <v>996.3063333333331</v>
      </c>
      <c r="E24" s="142">
        <v>1007.3283333333331</v>
      </c>
      <c r="F24" s="142">
        <v>1017.9076666666664</v>
      </c>
      <c r="G24" s="57">
        <v>1028.4706666666664</v>
      </c>
      <c r="H24" s="58">
        <v>1.0377169114552887</v>
      </c>
      <c r="I24" s="58">
        <v>1.0502368476349</v>
      </c>
      <c r="J24" s="58">
        <v>2.0565727132402114</v>
      </c>
      <c r="K24" s="58">
        <v>2.0567128106514945</v>
      </c>
      <c r="L24" s="9"/>
    </row>
    <row r="25" spans="1:16" x14ac:dyDescent="0.2">
      <c r="A25" s="43"/>
      <c r="B25" s="2" t="s">
        <v>275</v>
      </c>
      <c r="C25" s="142">
        <v>830.32266666666658</v>
      </c>
      <c r="D25" s="142">
        <v>839.63566666666657</v>
      </c>
      <c r="E25" s="142">
        <v>848.74300000000005</v>
      </c>
      <c r="F25" s="142">
        <v>857.61099999999988</v>
      </c>
      <c r="G25" s="57">
        <v>866.24366666666685</v>
      </c>
      <c r="H25" s="58">
        <v>1.0065946759856059</v>
      </c>
      <c r="I25" s="58">
        <v>1.0448392505151505</v>
      </c>
      <c r="J25" s="58">
        <v>1.7321768579533141</v>
      </c>
      <c r="K25" s="58">
        <v>1.7328286130624544</v>
      </c>
      <c r="L25" s="9"/>
    </row>
    <row r="26" spans="1:16" x14ac:dyDescent="0.2">
      <c r="A26" s="43"/>
      <c r="B26" s="2" t="s">
        <v>280</v>
      </c>
      <c r="C26" s="142">
        <v>627.85900000000004</v>
      </c>
      <c r="D26" s="142">
        <v>632.4556666666665</v>
      </c>
      <c r="E26" s="142">
        <v>637.0383333333333</v>
      </c>
      <c r="F26" s="142">
        <v>641.6213333333335</v>
      </c>
      <c r="G26" s="57">
        <v>646.50433333333353</v>
      </c>
      <c r="H26" s="58">
        <v>0.76104078002394715</v>
      </c>
      <c r="I26" s="58">
        <v>0.71942295466262962</v>
      </c>
      <c r="J26" s="58">
        <v>1.2927769493262697</v>
      </c>
      <c r="K26" s="58">
        <v>1.2964150473248166</v>
      </c>
      <c r="L26" s="9"/>
    </row>
    <row r="27" spans="1:16" x14ac:dyDescent="0.2">
      <c r="A27" s="43"/>
      <c r="B27" s="2" t="s">
        <v>279</v>
      </c>
      <c r="C27" s="142">
        <v>533.99133333333339</v>
      </c>
      <c r="D27" s="142">
        <v>539.10366666666653</v>
      </c>
      <c r="E27" s="142">
        <v>544.19000000000005</v>
      </c>
      <c r="F27" s="142">
        <v>549.32466666666676</v>
      </c>
      <c r="G27" s="57">
        <v>555.95266666666646</v>
      </c>
      <c r="H27" s="58">
        <v>1.2065724337883443</v>
      </c>
      <c r="I27" s="58">
        <v>0.94354300275028002</v>
      </c>
      <c r="J27" s="58">
        <v>1.1117060711371423</v>
      </c>
      <c r="K27" s="58">
        <v>1.1099268785743133</v>
      </c>
      <c r="L27" s="9"/>
    </row>
    <row r="28" spans="1:16" x14ac:dyDescent="0.2">
      <c r="A28" s="43"/>
      <c r="B28" s="2" t="s">
        <v>283</v>
      </c>
      <c r="C28" s="142">
        <v>483.38166666666655</v>
      </c>
      <c r="D28" s="142">
        <v>494.05766666666682</v>
      </c>
      <c r="E28" s="142">
        <v>504.74</v>
      </c>
      <c r="F28" s="142">
        <v>515.39266666666651</v>
      </c>
      <c r="G28" s="57">
        <v>525.93666666666684</v>
      </c>
      <c r="H28" s="58">
        <v>2.0458187867115507</v>
      </c>
      <c r="I28" s="58">
        <v>2.1105255511087995</v>
      </c>
      <c r="J28" s="58">
        <v>1.051684829344522</v>
      </c>
      <c r="K28" s="58">
        <v>1.0413662601838827</v>
      </c>
      <c r="L28" s="9"/>
    </row>
    <row r="29" spans="1:16" x14ac:dyDescent="0.2">
      <c r="A29" s="43"/>
      <c r="B29" s="2" t="s">
        <v>285</v>
      </c>
      <c r="C29" s="142">
        <v>483.76133333333343</v>
      </c>
      <c r="D29" s="142">
        <v>492.01333333333321</v>
      </c>
      <c r="E29" s="142">
        <v>500.28500000000003</v>
      </c>
      <c r="F29" s="142">
        <v>508.60333333333318</v>
      </c>
      <c r="G29" s="57">
        <v>517.18166666666684</v>
      </c>
      <c r="H29" s="58">
        <v>1.6866451261953408</v>
      </c>
      <c r="I29" s="58">
        <v>1.6627189168840095</v>
      </c>
      <c r="J29" s="58">
        <v>1.0341779672744795</v>
      </c>
      <c r="K29" s="58">
        <v>1.027648209618278</v>
      </c>
      <c r="L29" s="9"/>
    </row>
    <row r="30" spans="1:16" x14ac:dyDescent="0.2">
      <c r="A30" s="43"/>
      <c r="B30" s="2" t="s">
        <v>286</v>
      </c>
      <c r="C30" s="142">
        <v>406.209</v>
      </c>
      <c r="D30" s="142">
        <v>415.47733333333343</v>
      </c>
      <c r="E30" s="142">
        <v>424.81533333333317</v>
      </c>
      <c r="F30" s="142">
        <v>434.22233333333344</v>
      </c>
      <c r="G30" s="57">
        <v>443.971</v>
      </c>
      <c r="H30" s="58">
        <v>2.245086426538756</v>
      </c>
      <c r="I30" s="58">
        <v>2.2143739318889022</v>
      </c>
      <c r="J30" s="58">
        <v>0.88778287379770049</v>
      </c>
      <c r="K30" s="58">
        <v>0.8773591798971131</v>
      </c>
      <c r="L30" s="9"/>
    </row>
    <row r="31" spans="1:16" x14ac:dyDescent="0.2">
      <c r="A31" s="43"/>
      <c r="B31" s="2" t="s">
        <v>284</v>
      </c>
      <c r="C31" s="142">
        <v>420.24233333333331</v>
      </c>
      <c r="D31" s="142">
        <v>422.60333333333318</v>
      </c>
      <c r="E31" s="142">
        <v>424.94366666666679</v>
      </c>
      <c r="F31" s="142">
        <v>427.28399999999993</v>
      </c>
      <c r="G31" s="57">
        <v>430.20299999999992</v>
      </c>
      <c r="H31" s="58">
        <v>0.68315218917627263</v>
      </c>
      <c r="I31" s="58">
        <v>0.55073966666949747</v>
      </c>
      <c r="J31" s="58">
        <v>0.86025180846585036</v>
      </c>
      <c r="K31" s="58">
        <v>0.86334007038596483</v>
      </c>
      <c r="L31" s="9"/>
    </row>
    <row r="32" spans="1:16" x14ac:dyDescent="0.2">
      <c r="A32" s="43"/>
      <c r="B32" s="2" t="s">
        <v>281</v>
      </c>
      <c r="C32" s="142">
        <v>376.98933333333326</v>
      </c>
      <c r="D32" s="142">
        <v>382.12666666666672</v>
      </c>
      <c r="E32" s="142">
        <v>387.06799999999993</v>
      </c>
      <c r="F32" s="142">
        <v>391.83666666666682</v>
      </c>
      <c r="G32" s="57">
        <v>396.69566666666657</v>
      </c>
      <c r="H32" s="58">
        <v>1.2400575069543729</v>
      </c>
      <c r="I32" s="58">
        <v>1.2319971340092328</v>
      </c>
      <c r="J32" s="58">
        <v>0.79324915135544416</v>
      </c>
      <c r="K32" s="58">
        <v>0.79171767578426078</v>
      </c>
      <c r="L32" s="9"/>
    </row>
    <row r="33" spans="1:14" x14ac:dyDescent="0.2">
      <c r="A33" s="43"/>
      <c r="B33" s="2" t="s">
        <v>277</v>
      </c>
      <c r="C33" s="142">
        <v>352.97233333333344</v>
      </c>
      <c r="D33" s="142">
        <v>358.27800000000002</v>
      </c>
      <c r="E33" s="142">
        <v>363.38266666666669</v>
      </c>
      <c r="F33" s="142">
        <v>368.30733333333342</v>
      </c>
      <c r="G33" s="57">
        <v>373.41699999999997</v>
      </c>
      <c r="H33" s="58">
        <v>1.3873377487279237</v>
      </c>
      <c r="I33" s="58">
        <v>1.3552288313146699</v>
      </c>
      <c r="J33" s="58">
        <v>0.74670016146305929</v>
      </c>
      <c r="K33" s="58">
        <v>0.74417595576634554</v>
      </c>
      <c r="L33" s="9"/>
    </row>
    <row r="34" spans="1:14" x14ac:dyDescent="0.2">
      <c r="A34" s="43"/>
      <c r="B34" s="2" t="s">
        <v>287</v>
      </c>
      <c r="C34" s="142">
        <v>326.387</v>
      </c>
      <c r="D34" s="142">
        <v>328.03733333333327</v>
      </c>
      <c r="E34" s="142">
        <v>329.54866666666663</v>
      </c>
      <c r="F34" s="142">
        <v>330.94766666666675</v>
      </c>
      <c r="G34" s="57">
        <v>332.40666666666675</v>
      </c>
      <c r="H34" s="58">
        <v>0.44085520067120854</v>
      </c>
      <c r="I34" s="58">
        <v>0.42452000008095236</v>
      </c>
      <c r="J34" s="58">
        <v>0.66469419354608239</v>
      </c>
      <c r="K34" s="58">
        <v>0.66868963460852959</v>
      </c>
      <c r="L34" s="9"/>
    </row>
    <row r="35" spans="1:14" x14ac:dyDescent="0.2">
      <c r="A35" s="43"/>
      <c r="B35" s="2" t="s">
        <v>288</v>
      </c>
      <c r="C35" s="142">
        <v>291.87466666666666</v>
      </c>
      <c r="D35" s="142">
        <v>293.36233333333325</v>
      </c>
      <c r="E35" s="142">
        <v>294.84266666666679</v>
      </c>
      <c r="F35" s="142">
        <v>296.27733333333322</v>
      </c>
      <c r="G35" s="57">
        <v>297.387</v>
      </c>
      <c r="H35" s="58">
        <v>0.37453647033414139</v>
      </c>
      <c r="I35" s="58">
        <v>0.48658719678735807</v>
      </c>
      <c r="J35" s="58">
        <v>0.59466741181310667</v>
      </c>
      <c r="K35" s="58">
        <v>0.59863719168928853</v>
      </c>
      <c r="L35" s="9"/>
    </row>
    <row r="36" spans="1:14" x14ac:dyDescent="0.2">
      <c r="A36" s="43"/>
      <c r="B36" s="2" t="s">
        <v>289</v>
      </c>
      <c r="C36" s="142">
        <v>265.87033333333329</v>
      </c>
      <c r="D36" s="142">
        <v>269.79233333333326</v>
      </c>
      <c r="E36" s="142">
        <v>273.74900000000002</v>
      </c>
      <c r="F36" s="142">
        <v>277.75733333333324</v>
      </c>
      <c r="G36" s="57">
        <v>281.68233333333342</v>
      </c>
      <c r="H36" s="58">
        <v>1.4131040044548016</v>
      </c>
      <c r="I36" s="58">
        <v>1.4642367034521486</v>
      </c>
      <c r="J36" s="58">
        <v>0.56326370727977404</v>
      </c>
      <c r="K36" s="58">
        <v>0.5612169791291457</v>
      </c>
      <c r="L36" s="9"/>
    </row>
    <row r="37" spans="1:14" x14ac:dyDescent="0.2">
      <c r="A37" s="43"/>
      <c r="B37" s="2" t="s">
        <v>290</v>
      </c>
      <c r="C37" s="142">
        <v>237.8096666666666</v>
      </c>
      <c r="D37" s="142">
        <v>245.69200000000001</v>
      </c>
      <c r="E37" s="142">
        <v>253.376</v>
      </c>
      <c r="F37" s="142">
        <v>260.87266666666659</v>
      </c>
      <c r="G37" s="57">
        <v>268.3683333333334</v>
      </c>
      <c r="H37" s="58">
        <v>2.8733047284882796</v>
      </c>
      <c r="I37" s="58">
        <v>2.9587122168897473</v>
      </c>
      <c r="J37" s="58">
        <v>0.53664047922717018</v>
      </c>
      <c r="K37" s="58">
        <v>0.52710100636058066</v>
      </c>
      <c r="L37" s="9"/>
    </row>
    <row r="38" spans="1:14" x14ac:dyDescent="0.2">
      <c r="A38" s="43"/>
      <c r="B38" s="2" t="s">
        <v>292</v>
      </c>
      <c r="C38" s="142">
        <v>252.75233333333341</v>
      </c>
      <c r="D38" s="142">
        <v>255.01666666666659</v>
      </c>
      <c r="E38" s="142">
        <v>256.95666666666671</v>
      </c>
      <c r="F38" s="142">
        <v>258.6106666666667</v>
      </c>
      <c r="G38" s="57">
        <v>260.0293333333334</v>
      </c>
      <c r="H38" s="58">
        <v>0.54857237133814074</v>
      </c>
      <c r="I38" s="58">
        <v>0.64368830023220358</v>
      </c>
      <c r="J38" s="58">
        <v>0.51996546805617239</v>
      </c>
      <c r="K38" s="58">
        <v>0.52253056787186369</v>
      </c>
      <c r="L38" s="9"/>
    </row>
    <row r="39" spans="1:14" x14ac:dyDescent="0.2">
      <c r="A39" s="43"/>
      <c r="B39" s="2" t="s">
        <v>294</v>
      </c>
      <c r="C39" s="142">
        <v>188.18966666666671</v>
      </c>
      <c r="D39" s="142">
        <v>191.87566666666663</v>
      </c>
      <c r="E39" s="142">
        <v>195.65633333333335</v>
      </c>
      <c r="F39" s="142">
        <v>199.52933333333328</v>
      </c>
      <c r="G39" s="57">
        <v>203.94766666666663</v>
      </c>
      <c r="H39" s="58">
        <v>2.2143778358403532</v>
      </c>
      <c r="I39" s="58">
        <v>1.9794912508156015</v>
      </c>
      <c r="J39" s="58">
        <v>0.40782223527588241</v>
      </c>
      <c r="K39" s="58">
        <v>0.40315497112942361</v>
      </c>
      <c r="L39" s="9"/>
    </row>
    <row r="40" spans="1:14" x14ac:dyDescent="0.2">
      <c r="A40" s="43"/>
      <c r="B40" s="2" t="s">
        <v>293</v>
      </c>
      <c r="C40" s="142">
        <v>157.41800000000001</v>
      </c>
      <c r="D40" s="142">
        <v>160.452</v>
      </c>
      <c r="E40" s="142">
        <v>163.45766666666668</v>
      </c>
      <c r="F40" s="142">
        <v>166.42666666666662</v>
      </c>
      <c r="G40" s="57">
        <v>169.37699999999995</v>
      </c>
      <c r="H40" s="58">
        <v>1.7727527639801233</v>
      </c>
      <c r="I40" s="58">
        <v>1.816372434860769</v>
      </c>
      <c r="J40" s="58">
        <v>0.33869329261423176</v>
      </c>
      <c r="K40" s="58">
        <v>0.33627004548286737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189" t="s">
        <v>126</v>
      </c>
      <c r="C42" s="189"/>
      <c r="D42" s="189"/>
      <c r="E42" s="189"/>
      <c r="F42" s="189"/>
      <c r="G42" s="189"/>
      <c r="H42" s="189" t="s">
        <v>128</v>
      </c>
      <c r="I42" s="189"/>
      <c r="J42" s="189"/>
      <c r="K42" s="189"/>
      <c r="L42" s="9"/>
    </row>
    <row r="43" spans="1:14" x14ac:dyDescent="0.2">
      <c r="A43" s="43"/>
      <c r="B43" s="189" t="s">
        <v>269</v>
      </c>
      <c r="C43" s="189"/>
      <c r="D43" s="189"/>
      <c r="E43" s="189"/>
      <c r="F43" s="189"/>
      <c r="G43" s="189"/>
      <c r="H43" s="189" t="s">
        <v>265</v>
      </c>
      <c r="I43" s="189"/>
      <c r="J43" s="189"/>
      <c r="K43" s="189"/>
      <c r="L43" s="9"/>
      <c r="N43" s="45" t="s">
        <v>282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22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x14ac:dyDescent="0.2">
      <c r="A53" s="43"/>
      <c r="B53" s="175" t="s">
        <v>242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5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7" t="s">
        <v>116</v>
      </c>
    </row>
    <row r="55" spans="1:22" ht="15.6" customHeight="1" x14ac:dyDescent="0.2">
      <c r="A55" s="43"/>
      <c r="B55" s="175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8">
        <v>2014</v>
      </c>
    </row>
    <row r="56" spans="1:22" ht="15.6" customHeight="1" x14ac:dyDescent="0.2">
      <c r="A56" s="43"/>
      <c r="B56" s="175" t="s">
        <v>89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5" t="s">
        <v>202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6" t="s">
        <v>206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8">
    <tabColor theme="3"/>
    <pageSetUpPr fitToPage="1"/>
  </sheetPr>
  <dimension ref="A1:O58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38417.745333333325</v>
      </c>
      <c r="D17" s="50">
        <v>38918.026666666658</v>
      </c>
      <c r="E17" s="50">
        <v>39417.445666666674</v>
      </c>
      <c r="F17" s="50">
        <v>39917.854333333329</v>
      </c>
      <c r="G17" s="51">
        <v>40419.158333333326</v>
      </c>
      <c r="H17" s="52">
        <v>1.2558390433861089</v>
      </c>
      <c r="I17" s="52">
        <v>1.2695106397770051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18329.203333333324</v>
      </c>
      <c r="D18" s="56">
        <v>18538.983333333323</v>
      </c>
      <c r="E18" s="56">
        <v>18754.441333333343</v>
      </c>
      <c r="F18" s="56">
        <v>18969.217333333334</v>
      </c>
      <c r="G18" s="57">
        <v>19179.781999999999</v>
      </c>
      <c r="H18" s="58">
        <v>1.110033497779872</v>
      </c>
      <c r="I18" s="58">
        <v>1.1452007350293947</v>
      </c>
      <c r="J18" s="58">
        <v>47.452205317651561</v>
      </c>
      <c r="K18" s="58">
        <v>47.520633686698751</v>
      </c>
      <c r="L18" s="9"/>
    </row>
    <row r="19" spans="1:15" x14ac:dyDescent="0.2">
      <c r="A19" s="43"/>
      <c r="B19" s="14" t="s">
        <v>2</v>
      </c>
      <c r="C19" s="51">
        <v>6630.9010000000017</v>
      </c>
      <c r="D19" s="51">
        <v>6726.8346666666675</v>
      </c>
      <c r="E19" s="51">
        <v>6822.4960000000019</v>
      </c>
      <c r="F19" s="51">
        <v>6918.0366666666687</v>
      </c>
      <c r="G19" s="51">
        <v>7014.7309999999998</v>
      </c>
      <c r="H19" s="59">
        <v>1.3977135131306273</v>
      </c>
      <c r="I19" s="59">
        <v>1.4003770272150717</v>
      </c>
      <c r="J19" s="59">
        <v>17.354965539237892</v>
      </c>
      <c r="K19" s="59">
        <v>17.330682678727484</v>
      </c>
      <c r="L19" s="9"/>
      <c r="N19" s="45" t="s">
        <v>2</v>
      </c>
      <c r="O19" s="68">
        <v>17.354965539237892</v>
      </c>
    </row>
    <row r="20" spans="1:15" x14ac:dyDescent="0.2">
      <c r="A20" s="43"/>
      <c r="B20" s="2" t="s">
        <v>272</v>
      </c>
      <c r="C20" s="142">
        <v>3120.7536666666674</v>
      </c>
      <c r="D20" s="142">
        <v>3161.2956666666678</v>
      </c>
      <c r="E20" s="142">
        <v>3197.8019999999992</v>
      </c>
      <c r="F20" s="142">
        <v>3237.7910000000002</v>
      </c>
      <c r="G20" s="57">
        <v>3278.9856666666665</v>
      </c>
      <c r="H20" s="58">
        <v>1.2723077760938395</v>
      </c>
      <c r="I20" s="58">
        <v>1.2505151976264006</v>
      </c>
      <c r="J20" s="58">
        <v>8.1124540981906481</v>
      </c>
      <c r="K20" s="58">
        <v>8.1111348645217358</v>
      </c>
      <c r="L20" s="9"/>
      <c r="N20" s="45" t="s">
        <v>12</v>
      </c>
      <c r="O20" s="68">
        <v>82.645034460762105</v>
      </c>
    </row>
    <row r="21" spans="1:15" x14ac:dyDescent="0.2">
      <c r="A21" s="43"/>
      <c r="B21" s="2" t="s">
        <v>273</v>
      </c>
      <c r="C21" s="142">
        <v>2054.8240000000005</v>
      </c>
      <c r="D21" s="142">
        <v>2081.4916666666672</v>
      </c>
      <c r="E21" s="142">
        <v>2108.3709999999996</v>
      </c>
      <c r="F21" s="142">
        <v>2135.3816666666662</v>
      </c>
      <c r="G21" s="57">
        <v>2162.5949999999998</v>
      </c>
      <c r="H21" s="58">
        <v>1.2744013755542571</v>
      </c>
      <c r="I21" s="58">
        <v>1.2811154520085299</v>
      </c>
      <c r="J21" s="58">
        <v>5.3504206647878823</v>
      </c>
      <c r="K21" s="58">
        <v>5.349439999543061</v>
      </c>
      <c r="L21" s="9"/>
    </row>
    <row r="22" spans="1:15" x14ac:dyDescent="0.2">
      <c r="A22" s="43"/>
      <c r="B22" s="2" t="s">
        <v>274</v>
      </c>
      <c r="C22" s="142">
        <v>1504.3396666666667</v>
      </c>
      <c r="D22" s="142">
        <v>1526.3280000000004</v>
      </c>
      <c r="E22" s="142">
        <v>1548.0716666666667</v>
      </c>
      <c r="F22" s="142">
        <v>1569.691</v>
      </c>
      <c r="G22" s="57">
        <v>1591.5419999999999</v>
      </c>
      <c r="H22" s="58">
        <v>1.3920574176701006</v>
      </c>
      <c r="I22" s="58">
        <v>1.3965331062407715</v>
      </c>
      <c r="J22" s="58">
        <v>3.9375931257021475</v>
      </c>
      <c r="K22" s="58">
        <v>3.9323030413717217</v>
      </c>
      <c r="L22" s="9"/>
    </row>
    <row r="23" spans="1:15" x14ac:dyDescent="0.2">
      <c r="A23" s="43"/>
      <c r="B23" s="2" t="s">
        <v>276</v>
      </c>
      <c r="C23" s="142">
        <v>897.84466666666685</v>
      </c>
      <c r="D23" s="142">
        <v>907.56100000000004</v>
      </c>
      <c r="E23" s="142">
        <v>917.03733333333355</v>
      </c>
      <c r="F23" s="142">
        <v>926.3236666666669</v>
      </c>
      <c r="G23" s="57">
        <v>935.99033333333364</v>
      </c>
      <c r="H23" s="58">
        <v>1.0435517319180354</v>
      </c>
      <c r="I23" s="58">
        <v>1.0126450686122501</v>
      </c>
      <c r="J23" s="58">
        <v>2.3157096088303022</v>
      </c>
      <c r="K23" s="58">
        <v>2.3205747957578522</v>
      </c>
      <c r="L23" s="9"/>
    </row>
    <row r="24" spans="1:15" x14ac:dyDescent="0.2">
      <c r="A24" s="43"/>
      <c r="B24" s="2" t="s">
        <v>278</v>
      </c>
      <c r="C24" s="142">
        <v>793.59799999999984</v>
      </c>
      <c r="D24" s="142">
        <v>805.9409999999998</v>
      </c>
      <c r="E24" s="142">
        <v>817.73766666666654</v>
      </c>
      <c r="F24" s="142">
        <v>828.99433333333309</v>
      </c>
      <c r="G24" s="57">
        <v>840.17366666666692</v>
      </c>
      <c r="H24" s="58">
        <v>1.3485415863317751</v>
      </c>
      <c r="I24" s="58">
        <v>1.3765620840913373</v>
      </c>
      <c r="J24" s="58">
        <v>2.0786520583576404</v>
      </c>
      <c r="K24" s="58">
        <v>2.0767507351743677</v>
      </c>
      <c r="L24" s="9"/>
    </row>
    <row r="25" spans="1:15" x14ac:dyDescent="0.2">
      <c r="A25" s="43"/>
      <c r="B25" s="2" t="s">
        <v>275</v>
      </c>
      <c r="C25" s="142">
        <v>661.48066666666671</v>
      </c>
      <c r="D25" s="142">
        <v>670.83699999999999</v>
      </c>
      <c r="E25" s="142">
        <v>679.85666666666691</v>
      </c>
      <c r="F25" s="142">
        <v>688.60799999999995</v>
      </c>
      <c r="G25" s="57">
        <v>697.52599999999984</v>
      </c>
      <c r="H25" s="58">
        <v>1.2950764440726736</v>
      </c>
      <c r="I25" s="58">
        <v>1.2872321126511599</v>
      </c>
      <c r="J25" s="58">
        <v>1.7257311353382543</v>
      </c>
      <c r="K25" s="58">
        <v>1.7250626605573316</v>
      </c>
      <c r="L25" s="9"/>
    </row>
    <row r="26" spans="1:15" x14ac:dyDescent="0.2">
      <c r="A26" s="43"/>
      <c r="B26" s="2" t="s">
        <v>280</v>
      </c>
      <c r="C26" s="142">
        <v>519.82666666666682</v>
      </c>
      <c r="D26" s="142">
        <v>524.61066666666659</v>
      </c>
      <c r="E26" s="142">
        <v>529.38299999999992</v>
      </c>
      <c r="F26" s="142">
        <v>534.18533333333346</v>
      </c>
      <c r="G26" s="57">
        <v>539.26</v>
      </c>
      <c r="H26" s="58">
        <v>0.9499824031109938</v>
      </c>
      <c r="I26" s="58">
        <v>0.90715669625460738</v>
      </c>
      <c r="J26" s="58">
        <v>1.3341692955423987</v>
      </c>
      <c r="K26" s="58">
        <v>1.3382115403113313</v>
      </c>
      <c r="L26" s="9"/>
    </row>
    <row r="27" spans="1:15" x14ac:dyDescent="0.2">
      <c r="A27" s="43"/>
      <c r="B27" s="2" t="s">
        <v>279</v>
      </c>
      <c r="C27" s="142">
        <v>433.46433333333346</v>
      </c>
      <c r="D27" s="142">
        <v>438.74233333333342</v>
      </c>
      <c r="E27" s="142">
        <v>443.85299999999989</v>
      </c>
      <c r="F27" s="142">
        <v>448.84333333333342</v>
      </c>
      <c r="G27" s="57">
        <v>453.97533333333342</v>
      </c>
      <c r="H27" s="58">
        <v>1.1433833631630863</v>
      </c>
      <c r="I27" s="58">
        <v>1.1243211904242045</v>
      </c>
      <c r="J27" s="58">
        <v>1.1231686953732134</v>
      </c>
      <c r="K27" s="58">
        <v>1.1244174839290588</v>
      </c>
      <c r="L27" s="9"/>
    </row>
    <row r="28" spans="1:15" x14ac:dyDescent="0.2">
      <c r="A28" s="43"/>
      <c r="B28" s="2" t="s">
        <v>283</v>
      </c>
      <c r="C28" s="142">
        <v>383.34999999999991</v>
      </c>
      <c r="D28" s="142">
        <v>392.91833333333346</v>
      </c>
      <c r="E28" s="142">
        <v>402.49633333333327</v>
      </c>
      <c r="F28" s="142">
        <v>412.07566666666673</v>
      </c>
      <c r="G28" s="57">
        <v>421.54766666666654</v>
      </c>
      <c r="H28" s="58">
        <v>2.298606971049777</v>
      </c>
      <c r="I28" s="58">
        <v>2.3799802731122588</v>
      </c>
      <c r="J28" s="58">
        <v>1.0429402393543161</v>
      </c>
      <c r="K28" s="58">
        <v>1.0323091597700524</v>
      </c>
      <c r="L28" s="9"/>
    </row>
    <row r="29" spans="1:15" x14ac:dyDescent="0.2">
      <c r="A29" s="43"/>
      <c r="B29" s="2" t="s">
        <v>285</v>
      </c>
      <c r="C29" s="142">
        <v>373.63100000000009</v>
      </c>
      <c r="D29" s="142">
        <v>381.66633333333328</v>
      </c>
      <c r="E29" s="142">
        <v>389.55233333333342</v>
      </c>
      <c r="F29" s="142">
        <v>397.33366666666672</v>
      </c>
      <c r="G29" s="57">
        <v>405.29466666666673</v>
      </c>
      <c r="H29" s="58">
        <v>2.0036057016730613</v>
      </c>
      <c r="I29" s="58">
        <v>1.9975065395577918</v>
      </c>
      <c r="J29" s="58">
        <v>1.0027291101022846</v>
      </c>
      <c r="K29" s="58">
        <v>0.99537831705266289</v>
      </c>
      <c r="L29" s="9"/>
    </row>
    <row r="30" spans="1:15" x14ac:dyDescent="0.2">
      <c r="A30" s="43"/>
      <c r="B30" s="2" t="s">
        <v>284</v>
      </c>
      <c r="C30" s="142">
        <v>354.37766666666676</v>
      </c>
      <c r="D30" s="142">
        <v>357.14600000000002</v>
      </c>
      <c r="E30" s="142">
        <v>359.86066666666653</v>
      </c>
      <c r="F30" s="142">
        <v>362.52800000000002</v>
      </c>
      <c r="G30" s="57">
        <v>365.71199999999999</v>
      </c>
      <c r="H30" s="58">
        <v>0.87827698826021816</v>
      </c>
      <c r="I30" s="58">
        <v>0.74121280273296009</v>
      </c>
      <c r="J30" s="58">
        <v>0.90479865261914805</v>
      </c>
      <c r="K30" s="58">
        <v>0.90818508673516474</v>
      </c>
      <c r="L30" s="9"/>
    </row>
    <row r="31" spans="1:15" x14ac:dyDescent="0.2">
      <c r="A31" s="43"/>
      <c r="B31" s="2" t="s">
        <v>286</v>
      </c>
      <c r="C31" s="142">
        <v>315.56066666666675</v>
      </c>
      <c r="D31" s="142">
        <v>324.142</v>
      </c>
      <c r="E31" s="142">
        <v>332.74766666666665</v>
      </c>
      <c r="F31" s="142">
        <v>341.40233333333322</v>
      </c>
      <c r="G31" s="57">
        <v>350.43666666666678</v>
      </c>
      <c r="H31" s="58">
        <v>2.6462424099816362</v>
      </c>
      <c r="I31" s="58">
        <v>2.6009699041215084</v>
      </c>
      <c r="J31" s="58">
        <v>0.86700634332027826</v>
      </c>
      <c r="K31" s="58">
        <v>0.85526223549607439</v>
      </c>
      <c r="L31" s="9"/>
    </row>
    <row r="32" spans="1:15" x14ac:dyDescent="0.2">
      <c r="A32" s="43"/>
      <c r="B32" s="2" t="s">
        <v>281</v>
      </c>
      <c r="C32" s="142">
        <v>313.43200000000002</v>
      </c>
      <c r="D32" s="142">
        <v>318.85300000000001</v>
      </c>
      <c r="E32" s="142">
        <v>324.02633333333324</v>
      </c>
      <c r="F32" s="142">
        <v>329.02033333333321</v>
      </c>
      <c r="G32" s="57">
        <v>334.16633333333323</v>
      </c>
      <c r="H32" s="58">
        <v>1.5640370757227906</v>
      </c>
      <c r="I32" s="58">
        <v>1.5412327598888442</v>
      </c>
      <c r="J32" s="58">
        <v>0.82675233011408156</v>
      </c>
      <c r="K32" s="58">
        <v>0.82424353419864405</v>
      </c>
      <c r="L32" s="9"/>
    </row>
    <row r="33" spans="1:14" x14ac:dyDescent="0.2">
      <c r="A33" s="43"/>
      <c r="B33" s="2" t="s">
        <v>277</v>
      </c>
      <c r="C33" s="142">
        <v>280.78433333333339</v>
      </c>
      <c r="D33" s="142">
        <v>286.0773333333334</v>
      </c>
      <c r="E33" s="142">
        <v>291.2349999999999</v>
      </c>
      <c r="F33" s="142">
        <v>296.27133333333336</v>
      </c>
      <c r="G33" s="57">
        <v>301.42733333333337</v>
      </c>
      <c r="H33" s="58">
        <v>1.7402966199902448</v>
      </c>
      <c r="I33" s="58">
        <v>1.7293022244350587</v>
      </c>
      <c r="J33" s="58">
        <v>0.7457536123030768</v>
      </c>
      <c r="K33" s="58">
        <v>0.74220255141803182</v>
      </c>
      <c r="L33" s="9"/>
    </row>
    <row r="34" spans="1:14" x14ac:dyDescent="0.2">
      <c r="A34" s="43"/>
      <c r="B34" s="2" t="s">
        <v>287</v>
      </c>
      <c r="C34" s="142">
        <v>267.19499999999999</v>
      </c>
      <c r="D34" s="142">
        <v>269.46133333333341</v>
      </c>
      <c r="E34" s="142">
        <v>271.57966666666675</v>
      </c>
      <c r="F34" s="142">
        <v>273.58566666666661</v>
      </c>
      <c r="G34" s="57">
        <v>275.56633333333326</v>
      </c>
      <c r="H34" s="58">
        <v>0.7239658023020068</v>
      </c>
      <c r="I34" s="58">
        <v>0.73864145450255325</v>
      </c>
      <c r="J34" s="58">
        <v>0.68177157738110572</v>
      </c>
      <c r="K34" s="58">
        <v>0.68537167449456171</v>
      </c>
      <c r="L34" s="9"/>
    </row>
    <row r="35" spans="1:14" x14ac:dyDescent="0.2">
      <c r="A35" s="43"/>
      <c r="B35" s="2" t="s">
        <v>288</v>
      </c>
      <c r="C35" s="142">
        <v>239.47499999999999</v>
      </c>
      <c r="D35" s="142">
        <v>241.10366666666661</v>
      </c>
      <c r="E35" s="142">
        <v>242.76466666666673</v>
      </c>
      <c r="F35" s="142">
        <v>244.43333333333339</v>
      </c>
      <c r="G35" s="57">
        <v>245.93800000000005</v>
      </c>
      <c r="H35" s="58">
        <v>0.61557343515614704</v>
      </c>
      <c r="I35" s="58">
        <v>0.68735977503591172</v>
      </c>
      <c r="J35" s="58">
        <v>0.60846887995977172</v>
      </c>
      <c r="K35" s="58">
        <v>0.61234086204182525</v>
      </c>
      <c r="L35" s="9"/>
    </row>
    <row r="36" spans="1:14" x14ac:dyDescent="0.2">
      <c r="A36" s="43"/>
      <c r="B36" s="2" t="s">
        <v>289</v>
      </c>
      <c r="C36" s="142">
        <v>212.08933333333337</v>
      </c>
      <c r="D36" s="142">
        <v>216.02866666666671</v>
      </c>
      <c r="E36" s="142">
        <v>219.98699999999997</v>
      </c>
      <c r="F36" s="142">
        <v>223.99233333333328</v>
      </c>
      <c r="G36" s="57">
        <v>227.94233333333327</v>
      </c>
      <c r="H36" s="58">
        <v>1.7634532134284342</v>
      </c>
      <c r="I36" s="58">
        <v>1.8207136482307096</v>
      </c>
      <c r="J36" s="58">
        <v>0.56394626393135761</v>
      </c>
      <c r="K36" s="58">
        <v>0.56113319985310151</v>
      </c>
      <c r="L36" s="9"/>
    </row>
    <row r="37" spans="1:14" x14ac:dyDescent="0.2">
      <c r="A37" s="43"/>
      <c r="B37" s="2" t="s">
        <v>292</v>
      </c>
      <c r="C37" s="142">
        <v>212.923</v>
      </c>
      <c r="D37" s="142">
        <v>215.57833333333329</v>
      </c>
      <c r="E37" s="142">
        <v>217.91266666666672</v>
      </c>
      <c r="F37" s="142">
        <v>220.02766666666673</v>
      </c>
      <c r="G37" s="57">
        <v>222.10433333333339</v>
      </c>
      <c r="H37" s="58">
        <v>0.94382070133602891</v>
      </c>
      <c r="I37" s="58">
        <v>0.9705723087842566</v>
      </c>
      <c r="J37" s="58">
        <v>0.54950261829219216</v>
      </c>
      <c r="K37" s="58">
        <v>0.55120113628685963</v>
      </c>
      <c r="L37" s="9"/>
    </row>
    <row r="38" spans="1:14" x14ac:dyDescent="0.2">
      <c r="A38" s="43"/>
      <c r="B38" s="2" t="s">
        <v>290</v>
      </c>
      <c r="C38" s="142">
        <v>166.77199999999996</v>
      </c>
      <c r="D38" s="142">
        <v>173.29</v>
      </c>
      <c r="E38" s="142">
        <v>179.90566666666663</v>
      </c>
      <c r="F38" s="142">
        <v>186.62</v>
      </c>
      <c r="G38" s="57">
        <v>193.41200000000001</v>
      </c>
      <c r="H38" s="58">
        <v>3.6394812988961522</v>
      </c>
      <c r="I38" s="58">
        <v>3.7321411035783791</v>
      </c>
      <c r="J38" s="58">
        <v>0.47851565439573945</v>
      </c>
      <c r="K38" s="58">
        <v>0.46751009821728651</v>
      </c>
      <c r="L38" s="9"/>
    </row>
    <row r="39" spans="1:14" x14ac:dyDescent="0.2">
      <c r="A39" s="43"/>
      <c r="B39" s="2" t="s">
        <v>294</v>
      </c>
      <c r="C39" s="142">
        <v>153.42433333333338</v>
      </c>
      <c r="D39" s="142">
        <v>157.149</v>
      </c>
      <c r="E39" s="142">
        <v>160.87366666666662</v>
      </c>
      <c r="F39" s="142">
        <v>164.58199999999999</v>
      </c>
      <c r="G39" s="57">
        <v>168.876</v>
      </c>
      <c r="H39" s="58">
        <v>2.6090337947041631</v>
      </c>
      <c r="I39" s="58">
        <v>2.3051214099676809</v>
      </c>
      <c r="J39" s="58">
        <v>0.41781176789307228</v>
      </c>
      <c r="K39" s="58">
        <v>0.41230171999141274</v>
      </c>
      <c r="L39" s="9"/>
    </row>
    <row r="40" spans="1:14" x14ac:dyDescent="0.2">
      <c r="A40" s="43"/>
      <c r="B40" s="2" t="s">
        <v>293</v>
      </c>
      <c r="C40" s="142">
        <v>121.98399999999999</v>
      </c>
      <c r="D40" s="142">
        <v>124.79933333333337</v>
      </c>
      <c r="E40" s="142">
        <v>127.6043333333333</v>
      </c>
      <c r="F40" s="142">
        <v>130.40899999999999</v>
      </c>
      <c r="G40" s="57">
        <v>133.18233333333336</v>
      </c>
      <c r="H40" s="58">
        <v>2.1266425885739348</v>
      </c>
      <c r="I40" s="58">
        <v>2.197939986364128</v>
      </c>
      <c r="J40" s="58">
        <v>0.3295029852798767</v>
      </c>
      <c r="K40" s="58">
        <v>0.32669341120146883</v>
      </c>
      <c r="L40" s="9"/>
    </row>
    <row r="41" spans="1:14" x14ac:dyDescent="0.2">
      <c r="A41" s="43"/>
      <c r="B41" s="2" t="s">
        <v>291</v>
      </c>
      <c r="C41" s="142">
        <v>76.51100000000001</v>
      </c>
      <c r="D41" s="142">
        <v>77.188000000000002</v>
      </c>
      <c r="E41" s="142">
        <v>77.849999999999994</v>
      </c>
      <c r="F41" s="142">
        <v>78.500666666666689</v>
      </c>
      <c r="G41" s="57">
        <v>78.991333333333316</v>
      </c>
      <c r="H41" s="58">
        <v>0.62504777029488423</v>
      </c>
      <c r="I41" s="58">
        <v>0.83579533290518704</v>
      </c>
      <c r="J41" s="58">
        <v>0.19543042604177599</v>
      </c>
      <c r="K41" s="58">
        <v>0.19665552665017583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9" t="s">
        <v>127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282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170" t="s">
        <v>242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C11:K11"/>
    <mergeCell ref="C12:K12"/>
    <mergeCell ref="I14:I15"/>
    <mergeCell ref="C14:G14"/>
    <mergeCell ref="H14:H15"/>
    <mergeCell ref="J14:J15"/>
    <mergeCell ref="B43:G43"/>
    <mergeCell ref="H43:K43"/>
    <mergeCell ref="H44:K44"/>
    <mergeCell ref="B44:G44"/>
    <mergeCell ref="K14:K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9">
    <tabColor theme="3"/>
    <pageSetUpPr fitToPage="1"/>
  </sheetPr>
  <dimension ref="A1:O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90" t="s">
        <v>6</v>
      </c>
      <c r="D11" s="190"/>
      <c r="E11" s="190"/>
      <c r="F11" s="190"/>
      <c r="G11" s="190"/>
      <c r="H11" s="190"/>
      <c r="I11" s="190"/>
      <c r="J11" s="190"/>
      <c r="K11" s="190"/>
      <c r="L11" s="9"/>
      <c r="M11" s="2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166</v>
      </c>
      <c r="C17" s="50">
        <v>24627.698333333341</v>
      </c>
      <c r="D17" s="50">
        <v>24927.08633333334</v>
      </c>
      <c r="E17" s="50">
        <v>24783.667333333338</v>
      </c>
      <c r="F17" s="50">
        <v>23408.279666666673</v>
      </c>
      <c r="G17" s="51">
        <v>24617.521666666671</v>
      </c>
      <c r="H17" s="52">
        <v>5.1658730039950695</v>
      </c>
      <c r="I17" s="52">
        <v>-5.5495728221658602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11239.777333333339</v>
      </c>
      <c r="D18" s="56">
        <v>11426.147333333342</v>
      </c>
      <c r="E18" s="56">
        <v>11258.67466666667</v>
      </c>
      <c r="F18" s="56">
        <v>10588.402333333341</v>
      </c>
      <c r="G18" s="57">
        <v>11161.140666666668</v>
      </c>
      <c r="H18" s="58">
        <v>5.4091100366510547</v>
      </c>
      <c r="I18" s="58">
        <v>-5.953385750791707</v>
      </c>
      <c r="J18" s="58">
        <v>45.338197799900385</v>
      </c>
      <c r="K18" s="58">
        <v>45.233577537999075</v>
      </c>
      <c r="L18" s="9"/>
      <c r="M18" s="2"/>
    </row>
    <row r="19" spans="1:15" x14ac:dyDescent="0.2">
      <c r="A19" s="43"/>
      <c r="B19" s="14" t="s">
        <v>2</v>
      </c>
      <c r="C19" s="51">
        <v>4631.0410000000002</v>
      </c>
      <c r="D19" s="51">
        <v>4704.6736666666657</v>
      </c>
      <c r="E19" s="51">
        <v>4680.8126666666676</v>
      </c>
      <c r="F19" s="51">
        <v>4486.8283333333347</v>
      </c>
      <c r="G19" s="51">
        <v>4592.4113333333344</v>
      </c>
      <c r="H19" s="59">
        <v>2.3531767243156532</v>
      </c>
      <c r="I19" s="59">
        <v>-4.1442447529410398</v>
      </c>
      <c r="J19" s="59">
        <v>18.655051452850692</v>
      </c>
      <c r="K19" s="59">
        <v>19.167697913839291</v>
      </c>
      <c r="L19" s="9"/>
      <c r="M19" s="2"/>
      <c r="N19" s="45" t="s">
        <v>2</v>
      </c>
      <c r="O19" s="68">
        <v>18.655051452850692</v>
      </c>
    </row>
    <row r="20" spans="1:15" x14ac:dyDescent="0.2">
      <c r="A20" s="43"/>
      <c r="B20" s="2" t="s">
        <v>272</v>
      </c>
      <c r="C20" s="142">
        <v>2028.6220000000001</v>
      </c>
      <c r="D20" s="142">
        <v>2065.1650000000004</v>
      </c>
      <c r="E20" s="142">
        <v>2064.5126666666665</v>
      </c>
      <c r="F20" s="142">
        <v>2001.489</v>
      </c>
      <c r="G20" s="57">
        <v>2119.6883333333335</v>
      </c>
      <c r="H20" s="58">
        <v>5.9055699698241426</v>
      </c>
      <c r="I20" s="58">
        <v>-3.0527139738223852</v>
      </c>
      <c r="J20" s="58">
        <v>8.6104863114774677</v>
      </c>
      <c r="K20" s="58">
        <v>8.5503464094805519</v>
      </c>
      <c r="L20" s="9"/>
      <c r="M20" s="2"/>
      <c r="N20" s="45" t="s">
        <v>12</v>
      </c>
      <c r="O20" s="68">
        <v>81.344948547149301</v>
      </c>
    </row>
    <row r="21" spans="1:15" x14ac:dyDescent="0.2">
      <c r="A21" s="43"/>
      <c r="B21" s="2" t="s">
        <v>273</v>
      </c>
      <c r="C21" s="142">
        <v>1391.6569999999999</v>
      </c>
      <c r="D21" s="142">
        <v>1410.9219999999998</v>
      </c>
      <c r="E21" s="142">
        <v>1447.5026666666663</v>
      </c>
      <c r="F21" s="142">
        <v>1389.6790000000001</v>
      </c>
      <c r="G21" s="57">
        <v>1458.5709999999997</v>
      </c>
      <c r="H21" s="58">
        <v>4.957403832107965</v>
      </c>
      <c r="I21" s="58">
        <v>-3.9947191807130467</v>
      </c>
      <c r="J21" s="58">
        <v>5.9249302986294365</v>
      </c>
      <c r="K21" s="58">
        <v>5.9366985519183588</v>
      </c>
      <c r="L21" s="9"/>
      <c r="M21" s="2"/>
    </row>
    <row r="22" spans="1:15" x14ac:dyDescent="0.2">
      <c r="A22" s="43"/>
      <c r="B22" s="2" t="s">
        <v>274</v>
      </c>
      <c r="C22" s="142">
        <v>981.87800000000004</v>
      </c>
      <c r="D22" s="142">
        <v>1000.0390000000002</v>
      </c>
      <c r="E22" s="142">
        <v>1011.3056666666668</v>
      </c>
      <c r="F22" s="142">
        <v>903.47666666666692</v>
      </c>
      <c r="G22" s="57">
        <v>983.39833333333308</v>
      </c>
      <c r="H22" s="58">
        <v>8.8460133631932401</v>
      </c>
      <c r="I22" s="58">
        <v>-10.662354968840592</v>
      </c>
      <c r="J22" s="58">
        <v>3.994708917692972</v>
      </c>
      <c r="K22" s="58">
        <v>3.8596457301952665</v>
      </c>
      <c r="L22" s="9"/>
      <c r="M22" s="2"/>
    </row>
    <row r="23" spans="1:15" x14ac:dyDescent="0.2">
      <c r="A23" s="43"/>
      <c r="B23" s="2" t="s">
        <v>276</v>
      </c>
      <c r="C23" s="142">
        <v>637.45866666666643</v>
      </c>
      <c r="D23" s="142">
        <v>614.51166666666677</v>
      </c>
      <c r="E23" s="142">
        <v>619.40266666666673</v>
      </c>
      <c r="F23" s="142">
        <v>571.3163333333332</v>
      </c>
      <c r="G23" s="57">
        <v>611.02133333333325</v>
      </c>
      <c r="H23" s="58">
        <v>6.9497400447738</v>
      </c>
      <c r="I23" s="58">
        <v>-7.7633397337650294</v>
      </c>
      <c r="J23" s="58">
        <v>2.4820586800201179</v>
      </c>
      <c r="K23" s="58">
        <v>2.4406592089160921</v>
      </c>
      <c r="L23" s="9"/>
      <c r="M23" s="2"/>
    </row>
    <row r="24" spans="1:15" x14ac:dyDescent="0.2">
      <c r="A24" s="43"/>
      <c r="B24" s="2" t="s">
        <v>278</v>
      </c>
      <c r="C24" s="142">
        <v>458.34433333333345</v>
      </c>
      <c r="D24" s="142">
        <v>460.41866666666681</v>
      </c>
      <c r="E24" s="142">
        <v>456.58666666666682</v>
      </c>
      <c r="F24" s="142">
        <v>433.88866666666678</v>
      </c>
      <c r="G24" s="57">
        <v>472.28899999999993</v>
      </c>
      <c r="H24" s="58">
        <v>8.8502734188339751</v>
      </c>
      <c r="I24" s="58">
        <v>-4.9712358369349392</v>
      </c>
      <c r="J24" s="58">
        <v>1.9185075020752489</v>
      </c>
      <c r="K24" s="58">
        <v>1.8535692192900577</v>
      </c>
      <c r="L24" s="9"/>
      <c r="M24" s="2"/>
    </row>
    <row r="25" spans="1:15" x14ac:dyDescent="0.2">
      <c r="A25" s="43"/>
      <c r="B25" s="2" t="s">
        <v>275</v>
      </c>
      <c r="C25" s="142">
        <v>428.77833333333342</v>
      </c>
      <c r="D25" s="142">
        <v>410.9666666666667</v>
      </c>
      <c r="E25" s="142">
        <v>414.57100000000008</v>
      </c>
      <c r="F25" s="142">
        <v>395.61500000000001</v>
      </c>
      <c r="G25" s="57">
        <v>417.87000000000006</v>
      </c>
      <c r="H25" s="58">
        <v>5.6254186519722582</v>
      </c>
      <c r="I25" s="58">
        <v>-4.572437531810003</v>
      </c>
      <c r="J25" s="58">
        <v>1.6974495063238493</v>
      </c>
      <c r="K25" s="58">
        <v>1.6900643944516551</v>
      </c>
      <c r="L25" s="9"/>
      <c r="M25" s="2"/>
    </row>
    <row r="26" spans="1:15" x14ac:dyDescent="0.2">
      <c r="A26" s="43"/>
      <c r="B26" s="2" t="s">
        <v>280</v>
      </c>
      <c r="C26" s="142">
        <v>342.30200000000002</v>
      </c>
      <c r="D26" s="142">
        <v>340.85366666666658</v>
      </c>
      <c r="E26" s="142">
        <v>319.91566666666677</v>
      </c>
      <c r="F26" s="142">
        <v>305.97633333333323</v>
      </c>
      <c r="G26" s="57">
        <v>313.79633333333334</v>
      </c>
      <c r="H26" s="58">
        <v>2.5557532227438395</v>
      </c>
      <c r="I26" s="58">
        <v>-4.3571899677728236</v>
      </c>
      <c r="J26" s="58">
        <v>1.2746869387678001</v>
      </c>
      <c r="K26" s="58">
        <v>1.3071286642608031</v>
      </c>
      <c r="L26" s="9"/>
      <c r="M26" s="2"/>
    </row>
    <row r="27" spans="1:15" x14ac:dyDescent="0.2">
      <c r="A27" s="43"/>
      <c r="B27" s="2" t="s">
        <v>279</v>
      </c>
      <c r="C27" s="142">
        <v>280.35533333333342</v>
      </c>
      <c r="D27" s="142">
        <v>280.7086666666666</v>
      </c>
      <c r="E27" s="142">
        <v>278.10266666666678</v>
      </c>
      <c r="F27" s="142">
        <v>263.161</v>
      </c>
      <c r="G27" s="57">
        <v>276.33233333333322</v>
      </c>
      <c r="H27" s="58">
        <v>5.0050476071048511</v>
      </c>
      <c r="I27" s="58">
        <v>-5.3727160712830679</v>
      </c>
      <c r="J27" s="58">
        <v>1.1225026510589031</v>
      </c>
      <c r="K27" s="58">
        <v>1.1242218725485433</v>
      </c>
      <c r="L27" s="9"/>
      <c r="M27" s="2"/>
    </row>
    <row r="28" spans="1:15" x14ac:dyDescent="0.2">
      <c r="A28" s="43"/>
      <c r="B28" s="2" t="s">
        <v>283</v>
      </c>
      <c r="C28" s="142">
        <v>258.66500000000002</v>
      </c>
      <c r="D28" s="142">
        <v>261.29400000000004</v>
      </c>
      <c r="E28" s="142">
        <v>264.63366666666661</v>
      </c>
      <c r="F28" s="142">
        <v>258.33</v>
      </c>
      <c r="G28" s="57">
        <v>269.471</v>
      </c>
      <c r="H28" s="58">
        <v>4.3127008090427132</v>
      </c>
      <c r="I28" s="58">
        <v>-2.38203503963339</v>
      </c>
      <c r="J28" s="58">
        <v>1.0946309041534303</v>
      </c>
      <c r="K28" s="58">
        <v>1.1035838757850336</v>
      </c>
      <c r="L28" s="9"/>
      <c r="M28" s="2"/>
    </row>
    <row r="29" spans="1:15" x14ac:dyDescent="0.2">
      <c r="A29" s="43"/>
      <c r="B29" s="2" t="s">
        <v>285</v>
      </c>
      <c r="C29" s="142">
        <v>225.38666666666671</v>
      </c>
      <c r="D29" s="142">
        <v>229.625</v>
      </c>
      <c r="E29" s="142">
        <v>229.9403333333334</v>
      </c>
      <c r="F29" s="142">
        <v>205.20233333333329</v>
      </c>
      <c r="G29" s="57">
        <v>236.03866666666673</v>
      </c>
      <c r="H29" s="58">
        <v>15.027282015961529</v>
      </c>
      <c r="I29" s="58">
        <v>-10.758443132348871</v>
      </c>
      <c r="J29" s="58">
        <v>0.95882384044481062</v>
      </c>
      <c r="K29" s="58">
        <v>0.87662287128917393</v>
      </c>
      <c r="L29" s="9"/>
      <c r="M29" s="2"/>
    </row>
    <row r="30" spans="1:15" x14ac:dyDescent="0.2">
      <c r="A30" s="43"/>
      <c r="B30" s="2" t="s">
        <v>281</v>
      </c>
      <c r="C30" s="142">
        <v>214.51966666666672</v>
      </c>
      <c r="D30" s="142">
        <v>200.04566666666665</v>
      </c>
      <c r="E30" s="142">
        <v>215.8683333333334</v>
      </c>
      <c r="F30" s="142">
        <v>205.74600000000001</v>
      </c>
      <c r="G30" s="57">
        <v>222.51333333333329</v>
      </c>
      <c r="H30" s="58">
        <v>8.1495306510616317</v>
      </c>
      <c r="I30" s="58">
        <v>-4.6891237714347671</v>
      </c>
      <c r="J30" s="58">
        <v>0.90388194370770969</v>
      </c>
      <c r="K30" s="58">
        <v>0.87894541132376225</v>
      </c>
      <c r="L30" s="9"/>
      <c r="M30" s="2"/>
    </row>
    <row r="31" spans="1:15" x14ac:dyDescent="0.2">
      <c r="A31" s="43"/>
      <c r="B31" s="2" t="s">
        <v>286</v>
      </c>
      <c r="C31" s="142">
        <v>200.25899999999999</v>
      </c>
      <c r="D31" s="142">
        <v>197.39666666666673</v>
      </c>
      <c r="E31" s="142">
        <v>206.31199999999995</v>
      </c>
      <c r="F31" s="142">
        <v>182.68433333333337</v>
      </c>
      <c r="G31" s="57">
        <v>216.0593333333334</v>
      </c>
      <c r="H31" s="58">
        <v>18.269218487992966</v>
      </c>
      <c r="I31" s="58">
        <v>-11.452395724275167</v>
      </c>
      <c r="J31" s="58">
        <v>0.87766484481615514</v>
      </c>
      <c r="K31" s="58">
        <v>0.78042613953162643</v>
      </c>
      <c r="L31" s="9"/>
      <c r="M31" s="2"/>
    </row>
    <row r="32" spans="1:15" x14ac:dyDescent="0.2">
      <c r="A32" s="43"/>
      <c r="B32" s="2" t="s">
        <v>284</v>
      </c>
      <c r="C32" s="142">
        <v>216.35966666666661</v>
      </c>
      <c r="D32" s="142">
        <v>210.10599999999999</v>
      </c>
      <c r="E32" s="142">
        <v>210.53100000000001</v>
      </c>
      <c r="F32" s="142">
        <v>203.58966666666672</v>
      </c>
      <c r="G32" s="57">
        <v>201.23766666666663</v>
      </c>
      <c r="H32" s="58">
        <v>-1.1552649201253318</v>
      </c>
      <c r="I32" s="58">
        <v>-3.2970599737488948</v>
      </c>
      <c r="J32" s="58">
        <v>0.81745705108549682</v>
      </c>
      <c r="K32" s="58">
        <v>0.86973357105169014</v>
      </c>
      <c r="L32" s="9"/>
      <c r="M32" s="2"/>
    </row>
    <row r="33" spans="1:14" x14ac:dyDescent="0.2">
      <c r="A33" s="43"/>
      <c r="B33" s="2" t="s">
        <v>277</v>
      </c>
      <c r="C33" s="142">
        <v>184.55199999999999</v>
      </c>
      <c r="D33" s="142">
        <v>182.82733333333329</v>
      </c>
      <c r="E33" s="142">
        <v>178.83033333333327</v>
      </c>
      <c r="F33" s="142">
        <v>156.32933333333332</v>
      </c>
      <c r="G33" s="57">
        <v>169.87733333333338</v>
      </c>
      <c r="H33" s="58">
        <v>8.6663198205498162</v>
      </c>
      <c r="I33" s="58">
        <v>-12.582317317531865</v>
      </c>
      <c r="J33" s="58">
        <v>0.69006675665225725</v>
      </c>
      <c r="K33" s="58">
        <v>0.66783777176050185</v>
      </c>
      <c r="L33" s="9"/>
      <c r="M33" s="2"/>
    </row>
    <row r="34" spans="1:14" x14ac:dyDescent="0.2">
      <c r="A34" s="43"/>
      <c r="B34" s="2" t="s">
        <v>287</v>
      </c>
      <c r="C34" s="142">
        <v>177.84866666666673</v>
      </c>
      <c r="D34" s="142">
        <v>169.73966666666672</v>
      </c>
      <c r="E34" s="142">
        <v>171.47433333333339</v>
      </c>
      <c r="F34" s="142">
        <v>158.72800000000004</v>
      </c>
      <c r="G34" s="57">
        <v>154.96833333333339</v>
      </c>
      <c r="H34" s="58">
        <v>-2.3686222132620838</v>
      </c>
      <c r="I34" s="58">
        <v>-7.4333768124675732</v>
      </c>
      <c r="J34" s="58">
        <v>0.62950420205445823</v>
      </c>
      <c r="K34" s="58">
        <v>0.67808485826503639</v>
      </c>
      <c r="L34" s="9"/>
      <c r="M34" s="2"/>
    </row>
    <row r="35" spans="1:14" x14ac:dyDescent="0.2">
      <c r="A35" s="43"/>
      <c r="B35" s="2" t="s">
        <v>288</v>
      </c>
      <c r="C35" s="142">
        <v>151.51000000000005</v>
      </c>
      <c r="D35" s="142">
        <v>158.41733333333332</v>
      </c>
      <c r="E35" s="142">
        <v>153.36666666666667</v>
      </c>
      <c r="F35" s="142">
        <v>143.26933333333329</v>
      </c>
      <c r="G35" s="57">
        <v>149.43966666666662</v>
      </c>
      <c r="H35" s="58">
        <v>4.3068067602278326</v>
      </c>
      <c r="I35" s="58">
        <v>-6.5837861334492764</v>
      </c>
      <c r="J35" s="58">
        <v>0.60704594349566565</v>
      </c>
      <c r="K35" s="58">
        <v>0.61204554701791447</v>
      </c>
      <c r="L35" s="9"/>
      <c r="M35" s="2"/>
    </row>
    <row r="36" spans="1:14" x14ac:dyDescent="0.2">
      <c r="A36" s="43"/>
      <c r="B36" s="2" t="s">
        <v>289</v>
      </c>
      <c r="C36" s="142">
        <v>134.95566666666662</v>
      </c>
      <c r="D36" s="142">
        <v>148.59333333333339</v>
      </c>
      <c r="E36" s="142">
        <v>148.48766666666663</v>
      </c>
      <c r="F36" s="142">
        <v>130.3186666666667</v>
      </c>
      <c r="G36" s="57">
        <v>136.9616666666667</v>
      </c>
      <c r="H36" s="58">
        <v>5.0975045785203399</v>
      </c>
      <c r="I36" s="58">
        <v>-12.236033071209008</v>
      </c>
      <c r="J36" s="58">
        <v>0.55635846906603725</v>
      </c>
      <c r="K36" s="58">
        <v>0.55672039347786895</v>
      </c>
      <c r="L36" s="9"/>
      <c r="M36" s="2"/>
    </row>
    <row r="37" spans="1:14" x14ac:dyDescent="0.2">
      <c r="A37" s="43"/>
      <c r="B37" s="2" t="s">
        <v>292</v>
      </c>
      <c r="C37" s="142">
        <v>123.26033333333336</v>
      </c>
      <c r="D37" s="142">
        <v>124.43466666666664</v>
      </c>
      <c r="E37" s="142">
        <v>124.758</v>
      </c>
      <c r="F37" s="142">
        <v>117.1</v>
      </c>
      <c r="G37" s="57">
        <v>124.84566666666665</v>
      </c>
      <c r="H37" s="58">
        <v>6.6145744378024451</v>
      </c>
      <c r="I37" s="58">
        <v>-6.1382837172766491</v>
      </c>
      <c r="J37" s="58">
        <v>0.50714149197119951</v>
      </c>
      <c r="K37" s="58">
        <v>0.50025034589256923</v>
      </c>
      <c r="L37" s="9"/>
      <c r="M37" s="2"/>
    </row>
    <row r="38" spans="1:14" x14ac:dyDescent="0.2">
      <c r="A38" s="43"/>
      <c r="B38" s="2" t="s">
        <v>290</v>
      </c>
      <c r="C38" s="142">
        <v>105.553</v>
      </c>
      <c r="D38" s="142">
        <v>108.9603333333333</v>
      </c>
      <c r="E38" s="142">
        <v>109.9463333333333</v>
      </c>
      <c r="F38" s="142">
        <v>101.16533333333332</v>
      </c>
      <c r="G38" s="57">
        <v>113.453</v>
      </c>
      <c r="H38" s="58">
        <v>12.14612383688749</v>
      </c>
      <c r="I38" s="58">
        <v>-7.9866237770548469</v>
      </c>
      <c r="J38" s="58">
        <v>0.46086280144772218</v>
      </c>
      <c r="K38" s="58">
        <v>0.43217756611731056</v>
      </c>
      <c r="L38" s="9"/>
      <c r="M38" s="2"/>
    </row>
    <row r="39" spans="1:14" x14ac:dyDescent="0.2">
      <c r="A39" s="43"/>
      <c r="B39" s="2" t="s">
        <v>294</v>
      </c>
      <c r="C39" s="142">
        <v>96.618333333333354</v>
      </c>
      <c r="D39" s="142">
        <v>97.111666666666693</v>
      </c>
      <c r="E39" s="142">
        <v>97.866</v>
      </c>
      <c r="F39" s="142">
        <v>91.724333333333362</v>
      </c>
      <c r="G39" s="57">
        <v>99.513000000000005</v>
      </c>
      <c r="H39" s="58">
        <v>8.4913854193543479</v>
      </c>
      <c r="I39" s="58">
        <v>-6.2755877083631066</v>
      </c>
      <c r="J39" s="58">
        <v>0.40423646761625676</v>
      </c>
      <c r="K39" s="58">
        <v>0.3918456829783547</v>
      </c>
      <c r="L39" s="9"/>
      <c r="M39" s="2"/>
    </row>
    <row r="40" spans="1:14" x14ac:dyDescent="0.2">
      <c r="A40" s="43"/>
      <c r="B40" s="2" t="s">
        <v>293</v>
      </c>
      <c r="C40" s="142">
        <v>74.196666666666687</v>
      </c>
      <c r="D40" s="142">
        <v>74.98966666666665</v>
      </c>
      <c r="E40" s="142">
        <v>77.423999999999978</v>
      </c>
      <c r="F40" s="142">
        <v>75.481999999999985</v>
      </c>
      <c r="G40" s="57">
        <v>79.901666666666657</v>
      </c>
      <c r="H40" s="58">
        <v>5.8552590904674906</v>
      </c>
      <c r="I40" s="58">
        <v>-2.508266170696416</v>
      </c>
      <c r="J40" s="58">
        <v>0.32457234220639447</v>
      </c>
      <c r="K40" s="58">
        <v>0.32245855344716406</v>
      </c>
      <c r="L40" s="9"/>
      <c r="M40" s="2"/>
    </row>
    <row r="41" spans="1:14" x14ac:dyDescent="0.2">
      <c r="A41" s="43"/>
      <c r="B41" s="2" t="s">
        <v>291</v>
      </c>
      <c r="C41" s="142">
        <v>43.799666666666681</v>
      </c>
      <c r="D41" s="142">
        <v>49.13866666666668</v>
      </c>
      <c r="E41" s="142">
        <v>42.841666666666683</v>
      </c>
      <c r="F41" s="142">
        <v>38.777666666666669</v>
      </c>
      <c r="G41" s="57">
        <v>36.722666666666669</v>
      </c>
      <c r="H41" s="58">
        <v>-5.2994421187453238</v>
      </c>
      <c r="I41" s="58">
        <v>-9.4860921999611278</v>
      </c>
      <c r="J41" s="58">
        <v>0.14917288248553043</v>
      </c>
      <c r="K41" s="58">
        <v>0.16565790916231216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189" t="s">
        <v>129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  <c r="M43" s="2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M44" s="2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282</v>
      </c>
    </row>
    <row r="55" spans="1:14" x14ac:dyDescent="0.2">
      <c r="A55" s="43"/>
      <c r="B55" s="170" t="s">
        <v>242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0">
    <tabColor theme="3"/>
    <pageSetUpPr fitToPage="1"/>
  </sheetPr>
  <dimension ref="A1:O60"/>
  <sheetViews>
    <sheetView zoomScaleNormal="100" zoomScaleSheetLayoutView="100" zoomScalePageLayoutView="15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22329.415999999997</v>
      </c>
      <c r="D17" s="50">
        <v>22570.899333333338</v>
      </c>
      <c r="E17" s="50">
        <v>22161.83733333334</v>
      </c>
      <c r="F17" s="50">
        <v>19304.195333333337</v>
      </c>
      <c r="G17" s="51">
        <v>21441.237000000001</v>
      </c>
      <c r="H17" s="52">
        <v>11.070348334988855</v>
      </c>
      <c r="I17" s="52">
        <v>-12.894427285150501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10368.04433333333</v>
      </c>
      <c r="D18" s="56">
        <v>10477.672333333341</v>
      </c>
      <c r="E18" s="56">
        <v>10106.876333333339</v>
      </c>
      <c r="F18" s="56">
        <v>9181.7970000000041</v>
      </c>
      <c r="G18" s="57">
        <v>9911.0513333333347</v>
      </c>
      <c r="H18" s="58">
        <v>7.9423922499411548</v>
      </c>
      <c r="I18" s="58">
        <v>-9.1529697487476405</v>
      </c>
      <c r="J18" s="58">
        <v>46.224251582748394</v>
      </c>
      <c r="K18" s="58">
        <v>47.563738562805682</v>
      </c>
      <c r="L18" s="9"/>
    </row>
    <row r="19" spans="1:15" x14ac:dyDescent="0.2">
      <c r="A19" s="43"/>
      <c r="B19" s="14" t="s">
        <v>2</v>
      </c>
      <c r="C19" s="51">
        <v>4161.2013333333343</v>
      </c>
      <c r="D19" s="51">
        <v>4251.5803333333324</v>
      </c>
      <c r="E19" s="51">
        <v>4213.0836666666655</v>
      </c>
      <c r="F19" s="51">
        <v>3501.2136666666656</v>
      </c>
      <c r="G19" s="51">
        <v>3929.0456666666655</v>
      </c>
      <c r="H19" s="59">
        <v>12.219534159630928</v>
      </c>
      <c r="I19" s="59">
        <v>-16.896649967628619</v>
      </c>
      <c r="J19" s="59">
        <v>18.324715438137574</v>
      </c>
      <c r="K19" s="59">
        <v>18.137060914530728</v>
      </c>
      <c r="L19" s="9"/>
      <c r="N19" s="68" t="s">
        <v>2</v>
      </c>
      <c r="O19" s="68">
        <v>18.324715438137574</v>
      </c>
    </row>
    <row r="20" spans="1:15" x14ac:dyDescent="0.2">
      <c r="A20" s="43"/>
      <c r="B20" s="2" t="s">
        <v>272</v>
      </c>
      <c r="C20" s="142">
        <v>1800.0630000000003</v>
      </c>
      <c r="D20" s="142">
        <v>1830.8276666666673</v>
      </c>
      <c r="E20" s="142">
        <v>1817.4656666666665</v>
      </c>
      <c r="F20" s="142">
        <v>1601.1189999999999</v>
      </c>
      <c r="G20" s="57">
        <v>1800.5990000000004</v>
      </c>
      <c r="H20" s="58">
        <v>12.458786636096409</v>
      </c>
      <c r="I20" s="58">
        <v>-11.903755357506062</v>
      </c>
      <c r="J20" s="58">
        <v>8.3978317109222758</v>
      </c>
      <c r="K20" s="58">
        <v>8.294150428716824</v>
      </c>
      <c r="L20" s="9"/>
      <c r="N20" s="45" t="s">
        <v>12</v>
      </c>
      <c r="O20" s="68">
        <v>81.675284561862426</v>
      </c>
    </row>
    <row r="21" spans="1:15" x14ac:dyDescent="0.2">
      <c r="A21" s="43"/>
      <c r="B21" s="2" t="s">
        <v>273</v>
      </c>
      <c r="C21" s="142">
        <v>1221.6959999999999</v>
      </c>
      <c r="D21" s="142">
        <v>1254.4446666666663</v>
      </c>
      <c r="E21" s="142">
        <v>1277.4266666666665</v>
      </c>
      <c r="F21" s="142">
        <v>1081.673</v>
      </c>
      <c r="G21" s="57">
        <v>1238.6659999999999</v>
      </c>
      <c r="H21" s="58">
        <v>14.513905773741232</v>
      </c>
      <c r="I21" s="58">
        <v>-15.324062959908968</v>
      </c>
      <c r="J21" s="58">
        <v>5.7770267638942654</v>
      </c>
      <c r="K21" s="58">
        <v>5.6033052987825469</v>
      </c>
      <c r="L21" s="9"/>
    </row>
    <row r="22" spans="1:15" x14ac:dyDescent="0.2">
      <c r="A22" s="43"/>
      <c r="B22" s="2" t="s">
        <v>274</v>
      </c>
      <c r="C22" s="142">
        <v>894.2729999999998</v>
      </c>
      <c r="D22" s="142">
        <v>911.09199999999998</v>
      </c>
      <c r="E22" s="142">
        <v>931.03699999999981</v>
      </c>
      <c r="F22" s="142">
        <v>792.774</v>
      </c>
      <c r="G22" s="57">
        <v>882.66099999999983</v>
      </c>
      <c r="H22" s="58">
        <v>11.338288087147141</v>
      </c>
      <c r="I22" s="58">
        <v>-14.850430219207167</v>
      </c>
      <c r="J22" s="58">
        <v>4.116651478643699</v>
      </c>
      <c r="K22" s="58">
        <v>4.1067446029780115</v>
      </c>
      <c r="L22" s="9"/>
    </row>
    <row r="23" spans="1:15" x14ac:dyDescent="0.2">
      <c r="A23" s="43"/>
      <c r="B23" s="2" t="s">
        <v>276</v>
      </c>
      <c r="C23" s="142">
        <v>584.36099999999999</v>
      </c>
      <c r="D23" s="142">
        <v>565.43666666666684</v>
      </c>
      <c r="E23" s="142">
        <v>563.86666666666679</v>
      </c>
      <c r="F23" s="142">
        <v>450.05266666666654</v>
      </c>
      <c r="G23" s="57">
        <v>544.94066666666674</v>
      </c>
      <c r="H23" s="58">
        <v>21.083754642049346</v>
      </c>
      <c r="I23" s="58">
        <v>-20.184558997398948</v>
      </c>
      <c r="J23" s="58">
        <v>2.5415542333992516</v>
      </c>
      <c r="K23" s="58">
        <v>2.3313723203450101</v>
      </c>
      <c r="L23" s="9"/>
    </row>
    <row r="24" spans="1:15" x14ac:dyDescent="0.2">
      <c r="A24" s="43"/>
      <c r="B24" s="2" t="s">
        <v>278</v>
      </c>
      <c r="C24" s="142">
        <v>415.08800000000002</v>
      </c>
      <c r="D24" s="142">
        <v>421.43966666666671</v>
      </c>
      <c r="E24" s="142">
        <v>426.45200000000006</v>
      </c>
      <c r="F24" s="142">
        <v>355.38200000000006</v>
      </c>
      <c r="G24" s="57">
        <v>430.23</v>
      </c>
      <c r="H24" s="58">
        <v>21.061280537562375</v>
      </c>
      <c r="I24" s="58">
        <v>-16.665416037443837</v>
      </c>
      <c r="J24" s="58">
        <v>2.0065540061891021</v>
      </c>
      <c r="K24" s="58">
        <v>1.840957335250061</v>
      </c>
      <c r="L24" s="9"/>
    </row>
    <row r="25" spans="1:15" x14ac:dyDescent="0.2">
      <c r="A25" s="43"/>
      <c r="B25" s="2" t="s">
        <v>275</v>
      </c>
      <c r="C25" s="142">
        <v>362.97433333333345</v>
      </c>
      <c r="D25" s="142">
        <v>344.45700000000011</v>
      </c>
      <c r="E25" s="142">
        <v>346.06599999999997</v>
      </c>
      <c r="F25" s="142">
        <v>298.32266666666675</v>
      </c>
      <c r="G25" s="57">
        <v>342.93900000000002</v>
      </c>
      <c r="H25" s="58">
        <v>14.955730260746725</v>
      </c>
      <c r="I25" s="58">
        <v>-13.796019641725344</v>
      </c>
      <c r="J25" s="58">
        <v>1.5994366369813457</v>
      </c>
      <c r="K25" s="58">
        <v>1.5453773727182551</v>
      </c>
      <c r="L25" s="9"/>
    </row>
    <row r="26" spans="1:15" x14ac:dyDescent="0.2">
      <c r="A26" s="43"/>
      <c r="B26" s="2" t="s">
        <v>280</v>
      </c>
      <c r="C26" s="142">
        <v>312.81033333333323</v>
      </c>
      <c r="D26" s="142">
        <v>312.59666666666664</v>
      </c>
      <c r="E26" s="142">
        <v>290.262</v>
      </c>
      <c r="F26" s="142">
        <v>249.70766666666671</v>
      </c>
      <c r="G26" s="57">
        <v>267.05233333333342</v>
      </c>
      <c r="H26" s="58">
        <v>6.9459888429537209</v>
      </c>
      <c r="I26" s="58">
        <v>-13.971630228322439</v>
      </c>
      <c r="J26" s="58">
        <v>1.2455080522328699</v>
      </c>
      <c r="K26" s="58">
        <v>1.293540923902103</v>
      </c>
      <c r="L26" s="9"/>
    </row>
    <row r="27" spans="1:15" x14ac:dyDescent="0.2">
      <c r="A27" s="43"/>
      <c r="B27" s="2" t="s">
        <v>283</v>
      </c>
      <c r="C27" s="142">
        <v>227.48500000000001</v>
      </c>
      <c r="D27" s="142">
        <v>230.69366666666659</v>
      </c>
      <c r="E27" s="142">
        <v>232.02166666666673</v>
      </c>
      <c r="F27" s="142">
        <v>198.73366666666664</v>
      </c>
      <c r="G27" s="57">
        <v>229.97333333333339</v>
      </c>
      <c r="H27" s="58">
        <v>15.719363100699301</v>
      </c>
      <c r="I27" s="58">
        <v>-14.346935990173371</v>
      </c>
      <c r="J27" s="58">
        <v>1.0725749327491385</v>
      </c>
      <c r="K27" s="58">
        <v>1.0294843335091266</v>
      </c>
      <c r="L27" s="9"/>
    </row>
    <row r="28" spans="1:15" x14ac:dyDescent="0.2">
      <c r="A28" s="43"/>
      <c r="B28" s="2" t="s">
        <v>279</v>
      </c>
      <c r="C28" s="142">
        <v>247.50466666666671</v>
      </c>
      <c r="D28" s="142">
        <v>241.86666666666673</v>
      </c>
      <c r="E28" s="142">
        <v>240.22133333333329</v>
      </c>
      <c r="F28" s="142">
        <v>190.82433333333336</v>
      </c>
      <c r="G28" s="57">
        <v>228.81833333333341</v>
      </c>
      <c r="H28" s="58">
        <v>19.910458659185704</v>
      </c>
      <c r="I28" s="58">
        <v>-20.563119567509936</v>
      </c>
      <c r="J28" s="58">
        <v>1.0671881166806441</v>
      </c>
      <c r="K28" s="58">
        <v>0.98851223808240929</v>
      </c>
      <c r="L28" s="9"/>
    </row>
    <row r="29" spans="1:15" x14ac:dyDescent="0.2">
      <c r="A29" s="43"/>
      <c r="B29" s="2" t="s">
        <v>285</v>
      </c>
      <c r="C29" s="142">
        <v>205.57633333333328</v>
      </c>
      <c r="D29" s="142">
        <v>208.85599999999999</v>
      </c>
      <c r="E29" s="142">
        <v>202.92499999999995</v>
      </c>
      <c r="F29" s="142">
        <v>162.65633333333338</v>
      </c>
      <c r="G29" s="57">
        <v>202.43266666666673</v>
      </c>
      <c r="H29" s="58">
        <v>24.454217378562994</v>
      </c>
      <c r="I29" s="58">
        <v>-19.844113178103527</v>
      </c>
      <c r="J29" s="58">
        <v>0.94412774163480739</v>
      </c>
      <c r="K29" s="58">
        <v>0.84259577011463449</v>
      </c>
      <c r="L29" s="9"/>
    </row>
    <row r="30" spans="1:15" x14ac:dyDescent="0.2">
      <c r="A30" s="43"/>
      <c r="B30" s="2" t="s">
        <v>281</v>
      </c>
      <c r="C30" s="142">
        <v>194.02666666666664</v>
      </c>
      <c r="D30" s="142">
        <v>182.95766666666671</v>
      </c>
      <c r="E30" s="142">
        <v>193.422</v>
      </c>
      <c r="F30" s="142">
        <v>169.32766666666663</v>
      </c>
      <c r="G30" s="57">
        <v>192.49133333333336</v>
      </c>
      <c r="H30" s="58">
        <v>13.67978849685918</v>
      </c>
      <c r="I30" s="58">
        <v>-12.456873227106202</v>
      </c>
      <c r="J30" s="58">
        <v>0.89776225752895389</v>
      </c>
      <c r="K30" s="58">
        <v>0.87715475181854208</v>
      </c>
      <c r="L30" s="9"/>
    </row>
    <row r="31" spans="1:15" x14ac:dyDescent="0.2">
      <c r="A31" s="43"/>
      <c r="B31" s="2" t="s">
        <v>286</v>
      </c>
      <c r="C31" s="142">
        <v>173.95966666666672</v>
      </c>
      <c r="D31" s="142">
        <v>170.10933333333338</v>
      </c>
      <c r="E31" s="142">
        <v>174.64433333333329</v>
      </c>
      <c r="F31" s="142">
        <v>139.07166666666669</v>
      </c>
      <c r="G31" s="57">
        <v>177.21666666666673</v>
      </c>
      <c r="H31" s="58">
        <v>27.428304351473475</v>
      </c>
      <c r="I31" s="58">
        <v>-20.368634920877259</v>
      </c>
      <c r="J31" s="58">
        <v>0.82652258667103362</v>
      </c>
      <c r="K31" s="58">
        <v>0.72042198219226472</v>
      </c>
      <c r="L31" s="9"/>
    </row>
    <row r="32" spans="1:15" x14ac:dyDescent="0.2">
      <c r="A32" s="43"/>
      <c r="B32" s="2" t="s">
        <v>284</v>
      </c>
      <c r="C32" s="142">
        <v>193.48633333333328</v>
      </c>
      <c r="D32" s="142">
        <v>188.59200000000001</v>
      </c>
      <c r="E32" s="142">
        <v>186.70933333333335</v>
      </c>
      <c r="F32" s="142">
        <v>158.27466666666669</v>
      </c>
      <c r="G32" s="57">
        <v>176.65833333333327</v>
      </c>
      <c r="H32" s="58">
        <v>11.615040520276931</v>
      </c>
      <c r="I32" s="58">
        <v>-15.229376142595974</v>
      </c>
      <c r="J32" s="58">
        <v>0.82391857024542592</v>
      </c>
      <c r="K32" s="58">
        <v>0.81989776799122738</v>
      </c>
      <c r="L32" s="9"/>
    </row>
    <row r="33" spans="1:14" x14ac:dyDescent="0.2">
      <c r="A33" s="43"/>
      <c r="B33" s="2" t="s">
        <v>277</v>
      </c>
      <c r="C33" s="142">
        <v>163.55566666666661</v>
      </c>
      <c r="D33" s="142">
        <v>164.31766666666661</v>
      </c>
      <c r="E33" s="142">
        <v>156.59500000000003</v>
      </c>
      <c r="F33" s="142">
        <v>121.8103333333333</v>
      </c>
      <c r="G33" s="57">
        <v>140.77033333333338</v>
      </c>
      <c r="H33" s="58">
        <v>15.565181935851168</v>
      </c>
      <c r="I33" s="58">
        <v>-22.213140053428727</v>
      </c>
      <c r="J33" s="58">
        <v>0.65654016759076628</v>
      </c>
      <c r="K33" s="58">
        <v>0.63100445903071889</v>
      </c>
      <c r="L33" s="9"/>
    </row>
    <row r="34" spans="1:14" x14ac:dyDescent="0.2">
      <c r="A34" s="43"/>
      <c r="B34" s="2" t="s">
        <v>287</v>
      </c>
      <c r="C34" s="142">
        <v>157.709</v>
      </c>
      <c r="D34" s="142">
        <v>148.74733333333339</v>
      </c>
      <c r="E34" s="142">
        <v>147.84799999999996</v>
      </c>
      <c r="F34" s="142">
        <v>116.8353333333333</v>
      </c>
      <c r="G34" s="57">
        <v>128.68899999999999</v>
      </c>
      <c r="H34" s="58">
        <v>10.145618049334427</v>
      </c>
      <c r="I34" s="58">
        <v>-20.976047472178639</v>
      </c>
      <c r="J34" s="58">
        <v>0.60019391605064576</v>
      </c>
      <c r="K34" s="58">
        <v>0.60523285905416102</v>
      </c>
      <c r="L34" s="9"/>
    </row>
    <row r="35" spans="1:14" x14ac:dyDescent="0.2">
      <c r="A35" s="43"/>
      <c r="B35" s="2" t="s">
        <v>288</v>
      </c>
      <c r="C35" s="142">
        <v>130.524</v>
      </c>
      <c r="D35" s="142">
        <v>133.2466666666667</v>
      </c>
      <c r="E35" s="142">
        <v>130.3236666666667</v>
      </c>
      <c r="F35" s="142">
        <v>110.7866666666667</v>
      </c>
      <c r="G35" s="57">
        <v>124.7</v>
      </c>
      <c r="H35" s="58">
        <v>12.558671320255099</v>
      </c>
      <c r="I35" s="58">
        <v>-14.991137450092197</v>
      </c>
      <c r="J35" s="58">
        <v>0.58158957899677155</v>
      </c>
      <c r="K35" s="58">
        <v>0.57389942835569474</v>
      </c>
      <c r="L35" s="9"/>
    </row>
    <row r="36" spans="1:14" x14ac:dyDescent="0.2">
      <c r="A36" s="43"/>
      <c r="B36" s="2" t="s">
        <v>289</v>
      </c>
      <c r="C36" s="142">
        <v>123.621</v>
      </c>
      <c r="D36" s="142">
        <v>135.36866666666663</v>
      </c>
      <c r="E36" s="142">
        <v>130.96933333333337</v>
      </c>
      <c r="F36" s="142">
        <v>101.60866666666668</v>
      </c>
      <c r="G36" s="57">
        <v>117.80966666666664</v>
      </c>
      <c r="H36" s="58">
        <v>15.94450604607216</v>
      </c>
      <c r="I36" s="58">
        <v>-22.417970619076232</v>
      </c>
      <c r="J36" s="58">
        <v>0.54945368434977249</v>
      </c>
      <c r="K36" s="58">
        <v>0.5263553590924086</v>
      </c>
      <c r="L36" s="9"/>
    </row>
    <row r="37" spans="1:14" x14ac:dyDescent="0.2">
      <c r="A37" s="43"/>
      <c r="B37" s="2" t="s">
        <v>292</v>
      </c>
      <c r="C37" s="142">
        <v>109.99533333333331</v>
      </c>
      <c r="D37" s="142">
        <v>111.60266666666664</v>
      </c>
      <c r="E37" s="142">
        <v>111.1033333333333</v>
      </c>
      <c r="F37" s="142">
        <v>87.589666666666687</v>
      </c>
      <c r="G37" s="57">
        <v>105.10633333333332</v>
      </c>
      <c r="H37" s="58">
        <v>19.99855386289855</v>
      </c>
      <c r="I37" s="58">
        <v>-21.163781464702481</v>
      </c>
      <c r="J37" s="58">
        <v>0.49020648077969253</v>
      </c>
      <c r="K37" s="58">
        <v>0.45373383948007434</v>
      </c>
      <c r="L37" s="9"/>
    </row>
    <row r="38" spans="1:14" x14ac:dyDescent="0.2">
      <c r="A38" s="43"/>
      <c r="B38" s="2" t="s">
        <v>290</v>
      </c>
      <c r="C38" s="142">
        <v>91.306333333333313</v>
      </c>
      <c r="D38" s="142">
        <v>93.850333333333381</v>
      </c>
      <c r="E38" s="142">
        <v>93.512666666666689</v>
      </c>
      <c r="F38" s="142">
        <v>79.478333333333339</v>
      </c>
      <c r="G38" s="57">
        <v>91.736999999999995</v>
      </c>
      <c r="H38" s="58">
        <v>15.423910080315384</v>
      </c>
      <c r="I38" s="58">
        <v>-15.00794901225504</v>
      </c>
      <c r="J38" s="58">
        <v>0.42785311313894803</v>
      </c>
      <c r="K38" s="58">
        <v>0.41171533939099181</v>
      </c>
      <c r="L38" s="9"/>
    </row>
    <row r="39" spans="1:14" x14ac:dyDescent="0.2">
      <c r="A39" s="43"/>
      <c r="B39" s="2" t="s">
        <v>294</v>
      </c>
      <c r="C39" s="142">
        <v>87.294666666666686</v>
      </c>
      <c r="D39" s="142">
        <v>85.361999999999995</v>
      </c>
      <c r="E39" s="142">
        <v>87.289000000000001</v>
      </c>
      <c r="F39" s="142">
        <v>69.635666666666694</v>
      </c>
      <c r="G39" s="57">
        <v>83.549333333333351</v>
      </c>
      <c r="H39" s="58">
        <v>19.980661251178724</v>
      </c>
      <c r="I39" s="58">
        <v>-20.224006843168453</v>
      </c>
      <c r="J39" s="58">
        <v>0.38966657256450898</v>
      </c>
      <c r="K39" s="58">
        <v>0.36072814983603052</v>
      </c>
      <c r="L39" s="9"/>
    </row>
    <row r="40" spans="1:14" x14ac:dyDescent="0.2">
      <c r="A40" s="43"/>
      <c r="B40" s="2" t="s">
        <v>293</v>
      </c>
      <c r="C40" s="142">
        <v>64.987000000000009</v>
      </c>
      <c r="D40" s="142">
        <v>65.970666666666673</v>
      </c>
      <c r="E40" s="142">
        <v>66.771666666666647</v>
      </c>
      <c r="F40" s="142">
        <v>54.948</v>
      </c>
      <c r="G40" s="57">
        <v>64.209000000000017</v>
      </c>
      <c r="H40" s="58">
        <v>16.854116619349234</v>
      </c>
      <c r="I40" s="58">
        <v>-17.707610513441306</v>
      </c>
      <c r="J40" s="58">
        <v>0.29946499821815326</v>
      </c>
      <c r="K40" s="58">
        <v>0.28464278904761736</v>
      </c>
      <c r="L40" s="9"/>
    </row>
    <row r="41" spans="1:14" x14ac:dyDescent="0.2">
      <c r="A41" s="43"/>
      <c r="B41" s="2" t="s">
        <v>291</v>
      </c>
      <c r="C41" s="142">
        <v>37.872999999999998</v>
      </c>
      <c r="D41" s="142">
        <v>39.811</v>
      </c>
      <c r="E41" s="142">
        <v>34.945</v>
      </c>
      <c r="F41" s="142">
        <v>30.572666666666663</v>
      </c>
      <c r="G41" s="57">
        <v>29.890666666666664</v>
      </c>
      <c r="H41" s="58">
        <v>-2.2307507795634396</v>
      </c>
      <c r="I41" s="58">
        <v>-12.512042733819829</v>
      </c>
      <c r="J41" s="58">
        <v>0.13940737965196068</v>
      </c>
      <c r="K41" s="58">
        <v>0.15837317297486936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130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1">
    <tabColor theme="3"/>
    <pageSetUpPr fitToPage="1"/>
  </sheetPr>
  <dimension ref="A1:O6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2298.2823333333326</v>
      </c>
      <c r="D17" s="50">
        <v>2356.1869999999999</v>
      </c>
      <c r="E17" s="50">
        <v>2621.8306666666658</v>
      </c>
      <c r="F17" s="50">
        <v>4104.0836666666655</v>
      </c>
      <c r="G17" s="51">
        <v>3176.2846666666678</v>
      </c>
      <c r="H17" s="52">
        <v>-22.606727234524328</v>
      </c>
      <c r="I17" s="52">
        <v>56.535039384694571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871.73433333333196</v>
      </c>
      <c r="D18" s="56">
        <v>948.47499999999968</v>
      </c>
      <c r="E18" s="56">
        <v>1151.7999999999993</v>
      </c>
      <c r="F18" s="56">
        <v>1406.6029999999992</v>
      </c>
      <c r="G18" s="57">
        <v>1250.0900000000017</v>
      </c>
      <c r="H18" s="58">
        <v>-11.127020203994842</v>
      </c>
      <c r="I18" s="58">
        <v>22.122156624413968</v>
      </c>
      <c r="J18" s="58">
        <v>39.35698878375095</v>
      </c>
      <c r="K18" s="58">
        <v>34.273253526101755</v>
      </c>
      <c r="L18" s="9"/>
    </row>
    <row r="19" spans="1:15" x14ac:dyDescent="0.2">
      <c r="A19" s="43"/>
      <c r="B19" s="14" t="s">
        <v>2</v>
      </c>
      <c r="C19" s="51">
        <v>469.83933333333346</v>
      </c>
      <c r="D19" s="51">
        <v>453.09366666666682</v>
      </c>
      <c r="E19" s="51">
        <v>467.7290000000001</v>
      </c>
      <c r="F19" s="51">
        <v>985.61466666666638</v>
      </c>
      <c r="G19" s="51">
        <v>663.36599999999999</v>
      </c>
      <c r="H19" s="59">
        <v>-32.695197988125159</v>
      </c>
      <c r="I19" s="59">
        <v>110.72344598403481</v>
      </c>
      <c r="J19" s="59">
        <v>20.884966859603466</v>
      </c>
      <c r="K19" s="59">
        <v>24.015462322852255</v>
      </c>
      <c r="L19" s="9"/>
      <c r="M19" s="146"/>
      <c r="N19" s="45" t="s">
        <v>2</v>
      </c>
      <c r="O19" s="68">
        <v>20.884966859603466</v>
      </c>
    </row>
    <row r="20" spans="1:15" x14ac:dyDescent="0.2">
      <c r="A20" s="43"/>
      <c r="B20" s="2" t="s">
        <v>272</v>
      </c>
      <c r="C20" s="142">
        <v>228.55899999999997</v>
      </c>
      <c r="D20" s="142">
        <v>234.33733333333328</v>
      </c>
      <c r="E20" s="142">
        <v>247.04699999999997</v>
      </c>
      <c r="F20" s="142">
        <v>400.37000000000006</v>
      </c>
      <c r="G20" s="57">
        <v>319.089</v>
      </c>
      <c r="H20" s="58">
        <v>-20.301471139196259</v>
      </c>
      <c r="I20" s="58">
        <v>62.062279647192689</v>
      </c>
      <c r="J20" s="58">
        <v>10.045982444478629</v>
      </c>
      <c r="K20" s="58">
        <v>9.7554054088078654</v>
      </c>
      <c r="L20" s="9"/>
      <c r="N20" s="45" t="s">
        <v>12</v>
      </c>
      <c r="O20" s="68">
        <v>79.115033140396534</v>
      </c>
    </row>
    <row r="21" spans="1:15" x14ac:dyDescent="0.2">
      <c r="A21" s="43"/>
      <c r="B21" s="2" t="s">
        <v>273</v>
      </c>
      <c r="C21" s="142">
        <v>169.96066666666661</v>
      </c>
      <c r="D21" s="142">
        <v>156.47733333333338</v>
      </c>
      <c r="E21" s="142">
        <v>170.07599999999999</v>
      </c>
      <c r="F21" s="142">
        <v>308.00633333333326</v>
      </c>
      <c r="G21" s="57">
        <v>219.90433333333328</v>
      </c>
      <c r="H21" s="58">
        <v>-28.603957277934754</v>
      </c>
      <c r="I21" s="58">
        <v>81.099234067906863</v>
      </c>
      <c r="J21" s="58">
        <v>6.9233194253999448</v>
      </c>
      <c r="K21" s="58">
        <v>7.5048746163475721</v>
      </c>
      <c r="L21" s="9"/>
    </row>
    <row r="22" spans="1:15" x14ac:dyDescent="0.2">
      <c r="A22" s="43"/>
      <c r="B22" s="2" t="s">
        <v>274</v>
      </c>
      <c r="C22" s="142">
        <v>87.604333333333315</v>
      </c>
      <c r="D22" s="142">
        <v>88.946666666666687</v>
      </c>
      <c r="E22" s="142">
        <v>80.268666666666661</v>
      </c>
      <c r="F22" s="142">
        <v>110.70266666666664</v>
      </c>
      <c r="G22" s="57">
        <v>100.738</v>
      </c>
      <c r="H22" s="58">
        <v>-9.0012887373986601</v>
      </c>
      <c r="I22" s="58">
        <v>37.915168226705291</v>
      </c>
      <c r="J22" s="58">
        <v>3.1715671160456429</v>
      </c>
      <c r="K22" s="58">
        <v>2.6973784078963305</v>
      </c>
      <c r="L22" s="9"/>
    </row>
    <row r="23" spans="1:15" x14ac:dyDescent="0.2">
      <c r="A23" s="43"/>
      <c r="B23" s="2" t="s">
        <v>275</v>
      </c>
      <c r="C23" s="142">
        <v>65.804333333333332</v>
      </c>
      <c r="D23" s="142">
        <v>66.509666666666647</v>
      </c>
      <c r="E23" s="142">
        <v>68.505333333333311</v>
      </c>
      <c r="F23" s="142">
        <v>97.29233333333336</v>
      </c>
      <c r="G23" s="57">
        <v>74.930333333333337</v>
      </c>
      <c r="H23" s="58">
        <v>-22.98433929360657</v>
      </c>
      <c r="I23" s="58">
        <v>42.021545767726209</v>
      </c>
      <c r="J23" s="58">
        <v>2.3590559788196979</v>
      </c>
      <c r="K23" s="58">
        <v>2.3706225612197165</v>
      </c>
      <c r="L23" s="9"/>
    </row>
    <row r="24" spans="1:15" x14ac:dyDescent="0.2">
      <c r="A24" s="43"/>
      <c r="B24" s="2" t="s">
        <v>276</v>
      </c>
      <c r="C24" s="142">
        <v>53.097999999999992</v>
      </c>
      <c r="D24" s="142">
        <v>49.07466666666668</v>
      </c>
      <c r="E24" s="142">
        <v>55.534999999999997</v>
      </c>
      <c r="F24" s="142">
        <v>121.26333333333336</v>
      </c>
      <c r="G24" s="57">
        <v>66.080333333333328</v>
      </c>
      <c r="H24" s="58">
        <v>-45.50674839880152</v>
      </c>
      <c r="I24" s="58">
        <v>118.35479127277098</v>
      </c>
      <c r="J24" s="58">
        <v>2.0804285594049392</v>
      </c>
      <c r="K24" s="58">
        <v>2.9546993478284369</v>
      </c>
      <c r="L24" s="9"/>
    </row>
    <row r="25" spans="1:15" x14ac:dyDescent="0.2">
      <c r="A25" s="43"/>
      <c r="B25" s="2" t="s">
        <v>279</v>
      </c>
      <c r="C25" s="142">
        <v>32.850333333333339</v>
      </c>
      <c r="D25" s="142">
        <v>38.842333333333343</v>
      </c>
      <c r="E25" s="142">
        <v>37.881666666666653</v>
      </c>
      <c r="F25" s="142">
        <v>72.336666666666659</v>
      </c>
      <c r="G25" s="57">
        <v>47.51400000000001</v>
      </c>
      <c r="H25" s="58">
        <v>-34.315469333210437</v>
      </c>
      <c r="I25" s="58">
        <v>90.954287474152011</v>
      </c>
      <c r="J25" s="58">
        <v>1.4958986673528629</v>
      </c>
      <c r="K25" s="58">
        <v>1.7625534112324388</v>
      </c>
      <c r="L25" s="9"/>
    </row>
    <row r="26" spans="1:15" x14ac:dyDescent="0.2">
      <c r="A26" s="43"/>
      <c r="B26" s="2" t="s">
        <v>280</v>
      </c>
      <c r="C26" s="142">
        <v>29.491666666666664</v>
      </c>
      <c r="D26" s="142">
        <v>28.257666666666658</v>
      </c>
      <c r="E26" s="142">
        <v>29.653666666666663</v>
      </c>
      <c r="F26" s="142">
        <v>56.268666666666682</v>
      </c>
      <c r="G26" s="57">
        <v>46.744</v>
      </c>
      <c r="H26" s="58">
        <v>-16.92712344347952</v>
      </c>
      <c r="I26" s="58">
        <v>89.752813030429152</v>
      </c>
      <c r="J26" s="58">
        <v>1.4716565076975674</v>
      </c>
      <c r="K26" s="58">
        <v>1.3710409250103825</v>
      </c>
      <c r="L26" s="9"/>
    </row>
    <row r="27" spans="1:15" x14ac:dyDescent="0.2">
      <c r="A27" s="43"/>
      <c r="B27" s="2" t="s">
        <v>278</v>
      </c>
      <c r="C27" s="142">
        <v>43.256</v>
      </c>
      <c r="D27" s="142">
        <v>38.978999999999999</v>
      </c>
      <c r="E27" s="142">
        <v>30.134333333333338</v>
      </c>
      <c r="F27" s="142">
        <v>78.506999999999991</v>
      </c>
      <c r="G27" s="57">
        <v>42.058666666666653</v>
      </c>
      <c r="H27" s="58">
        <v>-46.426857902267749</v>
      </c>
      <c r="I27" s="58">
        <v>160.52343395683764</v>
      </c>
      <c r="J27" s="58">
        <v>1.3241466392495878</v>
      </c>
      <c r="K27" s="58">
        <v>1.9128995989441739</v>
      </c>
      <c r="L27" s="9"/>
    </row>
    <row r="28" spans="1:15" x14ac:dyDescent="0.2">
      <c r="A28" s="43"/>
      <c r="B28" s="2" t="s">
        <v>283</v>
      </c>
      <c r="C28" s="142">
        <v>31.179999999999993</v>
      </c>
      <c r="D28" s="142">
        <v>30.599666666666675</v>
      </c>
      <c r="E28" s="142">
        <v>32.612333333333339</v>
      </c>
      <c r="F28" s="142">
        <v>59.596333333333327</v>
      </c>
      <c r="G28" s="57">
        <v>39.497666666666674</v>
      </c>
      <c r="H28" s="58">
        <v>-33.724669862239828</v>
      </c>
      <c r="I28" s="58">
        <v>82.741703036683404</v>
      </c>
      <c r="J28" s="58">
        <v>1.2435178459025606</v>
      </c>
      <c r="K28" s="58">
        <v>1.4521227678025734</v>
      </c>
      <c r="L28" s="9"/>
    </row>
    <row r="29" spans="1:15" x14ac:dyDescent="0.2">
      <c r="A29" s="43"/>
      <c r="B29" s="2" t="s">
        <v>286</v>
      </c>
      <c r="C29" s="142">
        <v>26.299666666666671</v>
      </c>
      <c r="D29" s="142">
        <v>27.28733333333334</v>
      </c>
      <c r="E29" s="142">
        <v>31.667000000000002</v>
      </c>
      <c r="F29" s="142">
        <v>43.613</v>
      </c>
      <c r="G29" s="57">
        <v>38.842666666666673</v>
      </c>
      <c r="H29" s="58">
        <v>-10.937870206895484</v>
      </c>
      <c r="I29" s="58">
        <v>37.723813433542787</v>
      </c>
      <c r="J29" s="58">
        <v>1.2228962685334457</v>
      </c>
      <c r="K29" s="58">
        <v>1.0626732674634396</v>
      </c>
      <c r="L29" s="9"/>
    </row>
    <row r="30" spans="1:15" x14ac:dyDescent="0.2">
      <c r="A30" s="43"/>
      <c r="B30" s="2" t="s">
        <v>285</v>
      </c>
      <c r="C30" s="142">
        <v>19.809666666666672</v>
      </c>
      <c r="D30" s="142">
        <v>20.768999999999998</v>
      </c>
      <c r="E30" s="142">
        <v>27.014666666666677</v>
      </c>
      <c r="F30" s="142">
        <v>42.545666666666683</v>
      </c>
      <c r="G30" s="57">
        <v>33.605666666666657</v>
      </c>
      <c r="H30" s="58">
        <v>-21.012715748568255</v>
      </c>
      <c r="I30" s="58">
        <v>57.490992547258266</v>
      </c>
      <c r="J30" s="58">
        <v>1.0580180995532089</v>
      </c>
      <c r="K30" s="58">
        <v>1.036666650151951</v>
      </c>
      <c r="L30" s="9"/>
    </row>
    <row r="31" spans="1:15" x14ac:dyDescent="0.2">
      <c r="A31" s="43"/>
      <c r="B31" s="2" t="s">
        <v>281</v>
      </c>
      <c r="C31" s="142">
        <v>20.492666666666665</v>
      </c>
      <c r="D31" s="142">
        <v>17.088000000000001</v>
      </c>
      <c r="E31" s="142">
        <v>22.446333333333328</v>
      </c>
      <c r="F31" s="142">
        <v>36.418333333333329</v>
      </c>
      <c r="G31" s="57">
        <v>30.022333333333325</v>
      </c>
      <c r="H31" s="58">
        <v>-17.56258294814884</v>
      </c>
      <c r="I31" s="58">
        <v>62.246246603008679</v>
      </c>
      <c r="J31" s="58">
        <v>0.94520285440410723</v>
      </c>
      <c r="K31" s="58">
        <v>0.88736819936500666</v>
      </c>
      <c r="L31" s="9"/>
    </row>
    <row r="32" spans="1:15" x14ac:dyDescent="0.2">
      <c r="A32" s="43"/>
      <c r="B32" s="2" t="s">
        <v>277</v>
      </c>
      <c r="C32" s="142">
        <v>20.996333333333329</v>
      </c>
      <c r="D32" s="142">
        <v>18.509666666666664</v>
      </c>
      <c r="E32" s="142">
        <v>22.23566666666666</v>
      </c>
      <c r="F32" s="142">
        <v>34.519333333333321</v>
      </c>
      <c r="G32" s="57">
        <v>29.106999999999999</v>
      </c>
      <c r="H32" s="58">
        <v>-15.679136329399924</v>
      </c>
      <c r="I32" s="58">
        <v>55.243077937847595</v>
      </c>
      <c r="J32" s="58">
        <v>0.91638511829439262</v>
      </c>
      <c r="K32" s="58">
        <v>0.84109721284921812</v>
      </c>
      <c r="L32" s="9"/>
    </row>
    <row r="33" spans="1:14" x14ac:dyDescent="0.2">
      <c r="A33" s="43"/>
      <c r="B33" s="2" t="s">
        <v>287</v>
      </c>
      <c r="C33" s="142">
        <v>20.13966666666667</v>
      </c>
      <c r="D33" s="142">
        <v>20.992333333333328</v>
      </c>
      <c r="E33" s="142">
        <v>23.626333333333328</v>
      </c>
      <c r="F33" s="142">
        <v>41.892666666666656</v>
      </c>
      <c r="G33" s="57">
        <v>26.279666666666671</v>
      </c>
      <c r="H33" s="58">
        <v>-37.269052658380922</v>
      </c>
      <c r="I33" s="58">
        <v>77.313449681852163</v>
      </c>
      <c r="J33" s="58">
        <v>0.82737126626139923</v>
      </c>
      <c r="K33" s="58">
        <v>1.0207556684801178</v>
      </c>
      <c r="L33" s="9"/>
    </row>
    <row r="34" spans="1:14" x14ac:dyDescent="0.2">
      <c r="A34" s="43"/>
      <c r="B34" s="2" t="s">
        <v>288</v>
      </c>
      <c r="C34" s="142">
        <v>20.986000000000004</v>
      </c>
      <c r="D34" s="142">
        <v>25.171000000000003</v>
      </c>
      <c r="E34" s="142">
        <v>23.042999999999996</v>
      </c>
      <c r="F34" s="142">
        <v>32.483333333333327</v>
      </c>
      <c r="G34" s="57">
        <v>24.739666666666661</v>
      </c>
      <c r="H34" s="58">
        <v>-23.838891739353517</v>
      </c>
      <c r="I34" s="58">
        <v>40.968334562918599</v>
      </c>
      <c r="J34" s="58">
        <v>0.77888694695080807</v>
      </c>
      <c r="K34" s="58">
        <v>0.79148808775909474</v>
      </c>
      <c r="L34" s="9"/>
    </row>
    <row r="35" spans="1:14" x14ac:dyDescent="0.2">
      <c r="A35" s="43"/>
      <c r="B35" s="2" t="s">
        <v>284</v>
      </c>
      <c r="C35" s="142">
        <v>22.873000000000001</v>
      </c>
      <c r="D35" s="142">
        <v>21.513999999999996</v>
      </c>
      <c r="E35" s="142">
        <v>23.821999999999999</v>
      </c>
      <c r="F35" s="142">
        <v>45.314999999999998</v>
      </c>
      <c r="G35" s="57">
        <v>24.579333333333341</v>
      </c>
      <c r="H35" s="58">
        <v>-45.758946632829435</v>
      </c>
      <c r="I35" s="58">
        <v>90.223322978759128</v>
      </c>
      <c r="J35" s="58">
        <v>0.77383912063297433</v>
      </c>
      <c r="K35" s="58">
        <v>1.1041441569051835</v>
      </c>
      <c r="L35" s="9"/>
    </row>
    <row r="36" spans="1:14" x14ac:dyDescent="0.2">
      <c r="A36" s="43"/>
      <c r="B36" s="2" t="s">
        <v>290</v>
      </c>
      <c r="C36" s="142">
        <v>14.246333333333338</v>
      </c>
      <c r="D36" s="142">
        <v>15.109666666666667</v>
      </c>
      <c r="E36" s="142">
        <v>16.432666666666663</v>
      </c>
      <c r="F36" s="142">
        <v>21.687000000000001</v>
      </c>
      <c r="G36" s="57">
        <v>21.716333333333338</v>
      </c>
      <c r="H36" s="58">
        <v>0.1352576812529982</v>
      </c>
      <c r="I36" s="58">
        <v>31.974927988965106</v>
      </c>
      <c r="J36" s="58">
        <v>0.6837023633691941</v>
      </c>
      <c r="K36" s="58">
        <v>0.52842489971979956</v>
      </c>
      <c r="L36" s="9"/>
    </row>
    <row r="37" spans="1:14" x14ac:dyDescent="0.2">
      <c r="A37" s="43"/>
      <c r="B37" s="2" t="s">
        <v>292</v>
      </c>
      <c r="C37" s="142">
        <v>13.265666666666672</v>
      </c>
      <c r="D37" s="142">
        <v>12.833000000000002</v>
      </c>
      <c r="E37" s="142">
        <v>13.654666666666662</v>
      </c>
      <c r="F37" s="142">
        <v>29.510333333333325</v>
      </c>
      <c r="G37" s="57">
        <v>19.739333333333335</v>
      </c>
      <c r="H37" s="58">
        <v>-33.1104358925122</v>
      </c>
      <c r="I37" s="58">
        <v>116.11903134459527</v>
      </c>
      <c r="J37" s="58">
        <v>0.62145983137111749</v>
      </c>
      <c r="K37" s="58">
        <v>0.71904804409851619</v>
      </c>
      <c r="L37" s="9"/>
    </row>
    <row r="38" spans="1:14" x14ac:dyDescent="0.2">
      <c r="A38" s="43"/>
      <c r="B38" s="2" t="s">
        <v>289</v>
      </c>
      <c r="C38" s="142">
        <v>11.335000000000001</v>
      </c>
      <c r="D38" s="142">
        <v>13.223999999999998</v>
      </c>
      <c r="E38" s="142">
        <v>17.519333333333339</v>
      </c>
      <c r="F38" s="142">
        <v>28.71</v>
      </c>
      <c r="G38" s="57">
        <v>19.152333333333328</v>
      </c>
      <c r="H38" s="58">
        <v>-33.290375014512961</v>
      </c>
      <c r="I38" s="58">
        <v>63.876098786102922</v>
      </c>
      <c r="J38" s="58">
        <v>0.60297912004948295</v>
      </c>
      <c r="K38" s="58">
        <v>0.6995471421107321</v>
      </c>
      <c r="L38" s="9"/>
    </row>
    <row r="39" spans="1:14" x14ac:dyDescent="0.2">
      <c r="A39" s="43"/>
      <c r="B39" s="2" t="s">
        <v>294</v>
      </c>
      <c r="C39" s="142">
        <v>9.3239999999999998</v>
      </c>
      <c r="D39" s="142">
        <v>11.749333333333336</v>
      </c>
      <c r="E39" s="142">
        <v>10.576999999999998</v>
      </c>
      <c r="F39" s="142">
        <v>22.088999999999995</v>
      </c>
      <c r="G39" s="57">
        <v>15.962999999999999</v>
      </c>
      <c r="H39" s="58">
        <v>-27.733260899090027</v>
      </c>
      <c r="I39" s="58">
        <v>108.83993570955846</v>
      </c>
      <c r="J39" s="58">
        <v>0.50256830464607793</v>
      </c>
      <c r="K39" s="58">
        <v>0.53822002166784944</v>
      </c>
      <c r="L39" s="9"/>
    </row>
    <row r="40" spans="1:14" x14ac:dyDescent="0.2">
      <c r="A40" s="43"/>
      <c r="B40" s="2" t="s">
        <v>293</v>
      </c>
      <c r="C40" s="142">
        <v>9.2096666666666689</v>
      </c>
      <c r="D40" s="142">
        <v>9.0190000000000001</v>
      </c>
      <c r="E40" s="142">
        <v>10.652333333333337</v>
      </c>
      <c r="F40" s="142">
        <v>20.534000000000002</v>
      </c>
      <c r="G40" s="57">
        <v>15.693333333333339</v>
      </c>
      <c r="H40" s="58">
        <v>-23.573909937989011</v>
      </c>
      <c r="I40" s="58">
        <v>92.765278342773058</v>
      </c>
      <c r="J40" s="58">
        <v>0.49407830154602017</v>
      </c>
      <c r="K40" s="58">
        <v>0.50033093055039268</v>
      </c>
      <c r="L40" s="9"/>
    </row>
    <row r="41" spans="1:14" x14ac:dyDescent="0.2">
      <c r="A41" s="43"/>
      <c r="B41" s="2" t="s">
        <v>291</v>
      </c>
      <c r="C41" s="142">
        <v>5.926666666666665</v>
      </c>
      <c r="D41" s="142">
        <v>9.3276666666666639</v>
      </c>
      <c r="E41" s="142">
        <v>7.8966666666666656</v>
      </c>
      <c r="F41" s="142">
        <v>8.2050000000000001</v>
      </c>
      <c r="G41" s="57">
        <v>6.8316666666666652</v>
      </c>
      <c r="H41" s="58">
        <v>-16.737761527523887</v>
      </c>
      <c r="I41" s="58">
        <v>3.9046010975095191</v>
      </c>
      <c r="J41" s="58">
        <v>0.21508357668193878</v>
      </c>
      <c r="K41" s="58">
        <v>0.19992282483519874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131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282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2">
    <tabColor theme="3"/>
    <pageSetUpPr fitToPage="1"/>
  </sheetPr>
  <dimension ref="A1:O61"/>
  <sheetViews>
    <sheetView topLeftCell="A10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48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2134.0706666666674</v>
      </c>
      <c r="D17" s="50">
        <v>2217.7450000000003</v>
      </c>
      <c r="E17" s="50">
        <v>2468.5639999999999</v>
      </c>
      <c r="F17" s="50">
        <v>3884.3269999999993</v>
      </c>
      <c r="G17" s="51">
        <v>3022.3079999999991</v>
      </c>
      <c r="H17" s="52">
        <v>-22.192235617650123</v>
      </c>
      <c r="I17" s="52">
        <v>57.351683002749752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774.23266666666768</v>
      </c>
      <c r="D18" s="56">
        <v>866.19500000000062</v>
      </c>
      <c r="E18" s="56">
        <v>1058.631666666666</v>
      </c>
      <c r="F18" s="56">
        <v>1273.7083333333317</v>
      </c>
      <c r="G18" s="57">
        <v>1162.0386666666664</v>
      </c>
      <c r="H18" s="58">
        <v>-8.7672871209394145</v>
      </c>
      <c r="I18" s="58">
        <v>20.316477717304803</v>
      </c>
      <c r="J18" s="58">
        <v>38.448717558457531</v>
      </c>
      <c r="K18" s="58">
        <v>32.790965676507973</v>
      </c>
      <c r="L18" s="9"/>
    </row>
    <row r="19" spans="1:15" x14ac:dyDescent="0.2">
      <c r="A19" s="43"/>
      <c r="B19" s="14" t="s">
        <v>2</v>
      </c>
      <c r="C19" s="51">
        <v>456.68833333333322</v>
      </c>
      <c r="D19" s="51">
        <v>445.00133333333321</v>
      </c>
      <c r="E19" s="51">
        <v>454.24799999999993</v>
      </c>
      <c r="F19" s="51">
        <v>967.72866666666687</v>
      </c>
      <c r="G19" s="51">
        <v>650.18399999999986</v>
      </c>
      <c r="H19" s="59">
        <v>-32.813398797045757</v>
      </c>
      <c r="I19" s="59">
        <v>113.0397198593427</v>
      </c>
      <c r="J19" s="59">
        <v>21.512830591719972</v>
      </c>
      <c r="K19" s="59">
        <v>24.913676594855865</v>
      </c>
      <c r="L19" s="9"/>
      <c r="N19" s="45" t="s">
        <v>2</v>
      </c>
      <c r="O19" s="68">
        <v>21.512830591719972</v>
      </c>
    </row>
    <row r="20" spans="1:15" x14ac:dyDescent="0.2">
      <c r="A20" s="43"/>
      <c r="B20" s="2" t="s">
        <v>272</v>
      </c>
      <c r="C20" s="142">
        <v>214.74466666666672</v>
      </c>
      <c r="D20" s="142">
        <v>223.45033333333328</v>
      </c>
      <c r="E20" s="142">
        <v>236.06300000000005</v>
      </c>
      <c r="F20" s="142">
        <v>384.2</v>
      </c>
      <c r="G20" s="57">
        <v>307.83233333333322</v>
      </c>
      <c r="H20" s="58">
        <v>-19.877060558736794</v>
      </c>
      <c r="I20" s="58">
        <v>62.753163350461485</v>
      </c>
      <c r="J20" s="58">
        <v>10.185339592567445</v>
      </c>
      <c r="K20" s="58">
        <v>9.8910313163644581</v>
      </c>
      <c r="L20" s="9"/>
      <c r="N20" s="45" t="s">
        <v>12</v>
      </c>
      <c r="O20" s="68">
        <v>78.487169408280025</v>
      </c>
    </row>
    <row r="21" spans="1:15" x14ac:dyDescent="0.2">
      <c r="A21" s="43"/>
      <c r="B21" s="2" t="s">
        <v>273</v>
      </c>
      <c r="C21" s="142">
        <v>157.81133333333332</v>
      </c>
      <c r="D21" s="142">
        <v>146.35833333333332</v>
      </c>
      <c r="E21" s="142">
        <v>160.529</v>
      </c>
      <c r="F21" s="142">
        <v>296.94866666666678</v>
      </c>
      <c r="G21" s="57">
        <v>209.93633333333327</v>
      </c>
      <c r="H21" s="58">
        <v>-29.302146498945991</v>
      </c>
      <c r="I21" s="58">
        <v>84.981322170241384</v>
      </c>
      <c r="J21" s="58">
        <v>6.9462256438898127</v>
      </c>
      <c r="K21" s="58">
        <v>7.6447906334010201</v>
      </c>
      <c r="L21" s="9"/>
    </row>
    <row r="22" spans="1:15" x14ac:dyDescent="0.2">
      <c r="A22" s="43"/>
      <c r="B22" s="2" t="s">
        <v>274</v>
      </c>
      <c r="C22" s="142">
        <v>83.24</v>
      </c>
      <c r="D22" s="142">
        <v>81.730333333333306</v>
      </c>
      <c r="E22" s="142">
        <v>75.233333333333348</v>
      </c>
      <c r="F22" s="142">
        <v>102.96633333333337</v>
      </c>
      <c r="G22" s="57">
        <v>90.988</v>
      </c>
      <c r="H22" s="58">
        <v>-11.633252292820661</v>
      </c>
      <c r="I22" s="58">
        <v>36.862649534780687</v>
      </c>
      <c r="J22" s="58">
        <v>3.0105469065363302</v>
      </c>
      <c r="K22" s="58">
        <v>2.6508152720750182</v>
      </c>
      <c r="L22" s="9"/>
    </row>
    <row r="23" spans="1:15" x14ac:dyDescent="0.2">
      <c r="A23" s="43"/>
      <c r="B23" s="2" t="s">
        <v>275</v>
      </c>
      <c r="C23" s="142">
        <v>62.76633333333335</v>
      </c>
      <c r="D23" s="142">
        <v>63.762666666666647</v>
      </c>
      <c r="E23" s="142">
        <v>66.491666666666688</v>
      </c>
      <c r="F23" s="142">
        <v>92.293666666666638</v>
      </c>
      <c r="G23" s="57">
        <v>74.009666666666661</v>
      </c>
      <c r="H23" s="58">
        <v>-19.810676788945415</v>
      </c>
      <c r="I23" s="58">
        <v>38.804862764757409</v>
      </c>
      <c r="J23" s="58">
        <v>2.4487797625743863</v>
      </c>
      <c r="K23" s="58">
        <v>2.3760529601824629</v>
      </c>
      <c r="L23" s="9"/>
    </row>
    <row r="24" spans="1:15" x14ac:dyDescent="0.2">
      <c r="A24" s="43"/>
      <c r="B24" s="2" t="s">
        <v>276</v>
      </c>
      <c r="C24" s="142">
        <v>50.409666666666681</v>
      </c>
      <c r="D24" s="142">
        <v>48.462999999999994</v>
      </c>
      <c r="E24" s="142">
        <v>53.067000000000007</v>
      </c>
      <c r="F24" s="142">
        <v>118.84566666666665</v>
      </c>
      <c r="G24" s="57">
        <v>63.500999999999998</v>
      </c>
      <c r="H24" s="58">
        <v>-46.568518835352279</v>
      </c>
      <c r="I24" s="58">
        <v>123.95399526384878</v>
      </c>
      <c r="J24" s="58">
        <v>2.1010763959199399</v>
      </c>
      <c r="K24" s="58">
        <v>3.0596205382983119</v>
      </c>
      <c r="L24" s="9"/>
    </row>
    <row r="25" spans="1:15" x14ac:dyDescent="0.2">
      <c r="A25" s="43"/>
      <c r="B25" s="2" t="s">
        <v>280</v>
      </c>
      <c r="C25" s="142">
        <v>28.361999999999998</v>
      </c>
      <c r="D25" s="142">
        <v>27.352333333333323</v>
      </c>
      <c r="E25" s="142">
        <v>29.268333333333324</v>
      </c>
      <c r="F25" s="142">
        <v>55.484999999999992</v>
      </c>
      <c r="G25" s="57">
        <v>45.887333333333309</v>
      </c>
      <c r="H25" s="58">
        <v>-17.297768165570304</v>
      </c>
      <c r="I25" s="58">
        <v>89.57348670349073</v>
      </c>
      <c r="J25" s="58">
        <v>1.5182877897730251</v>
      </c>
      <c r="K25" s="58">
        <v>1.4284327761282716</v>
      </c>
      <c r="L25" s="9"/>
    </row>
    <row r="26" spans="1:15" x14ac:dyDescent="0.2">
      <c r="A26" s="43"/>
      <c r="B26" s="2" t="s">
        <v>279</v>
      </c>
      <c r="C26" s="142">
        <v>31.340333333333323</v>
      </c>
      <c r="D26" s="142">
        <v>36.942666666666675</v>
      </c>
      <c r="E26" s="142">
        <v>36.398333333333341</v>
      </c>
      <c r="F26" s="142">
        <v>71.460666666666683</v>
      </c>
      <c r="G26" s="57">
        <v>45.434666666666658</v>
      </c>
      <c r="H26" s="58">
        <v>-36.42003526415467</v>
      </c>
      <c r="I26" s="58">
        <v>96.329502266587298</v>
      </c>
      <c r="J26" s="58">
        <v>1.5033102736937027</v>
      </c>
      <c r="K26" s="58">
        <v>1.8397180944515406</v>
      </c>
      <c r="L26" s="9"/>
    </row>
    <row r="27" spans="1:15" x14ac:dyDescent="0.2">
      <c r="A27" s="43"/>
      <c r="B27" s="2" t="s">
        <v>278</v>
      </c>
      <c r="C27" s="142">
        <v>40.975333333333325</v>
      </c>
      <c r="D27" s="142">
        <v>37.687000000000005</v>
      </c>
      <c r="E27" s="142">
        <v>27.588333333333324</v>
      </c>
      <c r="F27" s="142">
        <v>75.478666666666683</v>
      </c>
      <c r="G27" s="57">
        <v>40.630333333333347</v>
      </c>
      <c r="H27" s="58">
        <v>-46.16977865710399</v>
      </c>
      <c r="I27" s="58">
        <v>173.58907750860885</v>
      </c>
      <c r="J27" s="58">
        <v>1.3443478736559398</v>
      </c>
      <c r="K27" s="58">
        <v>1.9431594370573513</v>
      </c>
      <c r="L27" s="9"/>
    </row>
    <row r="28" spans="1:15" x14ac:dyDescent="0.2">
      <c r="A28" s="43"/>
      <c r="B28" s="2" t="s">
        <v>283</v>
      </c>
      <c r="C28" s="142">
        <v>29.498666666666676</v>
      </c>
      <c r="D28" s="142">
        <v>29.540333333333336</v>
      </c>
      <c r="E28" s="142">
        <v>32.001333333333321</v>
      </c>
      <c r="F28" s="142">
        <v>58.582666666666647</v>
      </c>
      <c r="G28" s="57">
        <v>39.064666666666653</v>
      </c>
      <c r="H28" s="58">
        <v>-33.317022099824747</v>
      </c>
      <c r="I28" s="58">
        <v>83.063205699762506</v>
      </c>
      <c r="J28" s="58">
        <v>1.2925441969073523</v>
      </c>
      <c r="K28" s="58">
        <v>1.5081806106094224</v>
      </c>
      <c r="L28" s="9"/>
    </row>
    <row r="29" spans="1:15" x14ac:dyDescent="0.2">
      <c r="A29" s="43"/>
      <c r="B29" s="2" t="s">
        <v>286</v>
      </c>
      <c r="C29" s="142">
        <v>24.716333333333338</v>
      </c>
      <c r="D29" s="142">
        <v>26.101333333333329</v>
      </c>
      <c r="E29" s="142">
        <v>30.037333333333336</v>
      </c>
      <c r="F29" s="142">
        <v>39.983666666666672</v>
      </c>
      <c r="G29" s="57">
        <v>36.097999999999992</v>
      </c>
      <c r="H29" s="58">
        <v>-9.7181349050862735</v>
      </c>
      <c r="I29" s="58">
        <v>33.11323686079546</v>
      </c>
      <c r="J29" s="58">
        <v>1.1943852181842487</v>
      </c>
      <c r="K29" s="58">
        <v>1.0293589254114466</v>
      </c>
      <c r="L29" s="9"/>
    </row>
    <row r="30" spans="1:15" x14ac:dyDescent="0.2">
      <c r="A30" s="43"/>
      <c r="B30" s="2" t="s">
        <v>285</v>
      </c>
      <c r="C30" s="142">
        <v>19.102</v>
      </c>
      <c r="D30" s="142">
        <v>20.340333333333326</v>
      </c>
      <c r="E30" s="142">
        <v>25.625333333333327</v>
      </c>
      <c r="F30" s="142">
        <v>39.831000000000003</v>
      </c>
      <c r="G30" s="57">
        <v>30.632666666666665</v>
      </c>
      <c r="H30" s="58">
        <v>-23.093402960842901</v>
      </c>
      <c r="I30" s="58">
        <v>55.436026848431297</v>
      </c>
      <c r="J30" s="58">
        <v>1.0135521153590792</v>
      </c>
      <c r="K30" s="58">
        <v>1.0254286006301738</v>
      </c>
      <c r="L30" s="9"/>
    </row>
    <row r="31" spans="1:15" x14ac:dyDescent="0.2">
      <c r="A31" s="43"/>
      <c r="B31" s="2" t="s">
        <v>281</v>
      </c>
      <c r="C31" s="142">
        <v>19.491333333333326</v>
      </c>
      <c r="D31" s="142">
        <v>16.583666666666673</v>
      </c>
      <c r="E31" s="142">
        <v>21.409000000000002</v>
      </c>
      <c r="F31" s="142">
        <v>34.477333333333327</v>
      </c>
      <c r="G31" s="57">
        <v>28.928666666666675</v>
      </c>
      <c r="H31" s="58">
        <v>-16.093665403356749</v>
      </c>
      <c r="I31" s="58">
        <v>61.041306615597748</v>
      </c>
      <c r="J31" s="58">
        <v>0.95717136263632574</v>
      </c>
      <c r="K31" s="58">
        <v>0.88760120693580458</v>
      </c>
      <c r="L31" s="9"/>
    </row>
    <row r="32" spans="1:15" x14ac:dyDescent="0.2">
      <c r="A32" s="43"/>
      <c r="B32" s="2" t="s">
        <v>277</v>
      </c>
      <c r="C32" s="142">
        <v>20.184333333333335</v>
      </c>
      <c r="D32" s="142">
        <v>17.200666666666663</v>
      </c>
      <c r="E32" s="142">
        <v>21.435666666666659</v>
      </c>
      <c r="F32" s="142">
        <v>32.802</v>
      </c>
      <c r="G32" s="57">
        <v>28.58766666666666</v>
      </c>
      <c r="H32" s="58">
        <v>-12.847793833709343</v>
      </c>
      <c r="I32" s="58">
        <v>53.025331612421709</v>
      </c>
      <c r="J32" s="58">
        <v>0.94588859463253483</v>
      </c>
      <c r="K32" s="58">
        <v>0.84447061228367248</v>
      </c>
      <c r="L32" s="9"/>
    </row>
    <row r="33" spans="1:14" x14ac:dyDescent="0.2">
      <c r="A33" s="43"/>
      <c r="B33" s="2" t="s">
        <v>287</v>
      </c>
      <c r="C33" s="142">
        <v>18.894666666666673</v>
      </c>
      <c r="D33" s="142">
        <v>20.534333333333336</v>
      </c>
      <c r="E33" s="142">
        <v>23.106333333333339</v>
      </c>
      <c r="F33" s="142">
        <v>41.01</v>
      </c>
      <c r="G33" s="57">
        <v>25.762333333333341</v>
      </c>
      <c r="H33" s="58">
        <v>-37.180362513208145</v>
      </c>
      <c r="I33" s="58">
        <v>77.48380674851046</v>
      </c>
      <c r="J33" s="58">
        <v>0.85240595377219486</v>
      </c>
      <c r="K33" s="58">
        <v>1.0557813489955918</v>
      </c>
      <c r="L33" s="9"/>
    </row>
    <row r="34" spans="1:14" x14ac:dyDescent="0.2">
      <c r="A34" s="43"/>
      <c r="B34" s="2" t="s">
        <v>288</v>
      </c>
      <c r="C34" s="142">
        <v>19.875666666666664</v>
      </c>
      <c r="D34" s="142">
        <v>23.690666666666672</v>
      </c>
      <c r="E34" s="142">
        <v>21.821000000000002</v>
      </c>
      <c r="F34" s="142">
        <v>31.748000000000001</v>
      </c>
      <c r="G34" s="57">
        <v>24.358999999999995</v>
      </c>
      <c r="H34" s="58">
        <v>-23.273907017764916</v>
      </c>
      <c r="I34" s="58">
        <v>45.492873837129366</v>
      </c>
      <c r="J34" s="58">
        <v>0.80597344810654636</v>
      </c>
      <c r="K34" s="58">
        <v>0.81733592460161064</v>
      </c>
      <c r="L34" s="9"/>
    </row>
    <row r="35" spans="1:14" x14ac:dyDescent="0.2">
      <c r="A35" s="43"/>
      <c r="B35" s="2" t="s">
        <v>284</v>
      </c>
      <c r="C35" s="142">
        <v>21.486333333333327</v>
      </c>
      <c r="D35" s="142">
        <v>20.377666666666673</v>
      </c>
      <c r="E35" s="142">
        <v>22.992999999999995</v>
      </c>
      <c r="F35" s="142">
        <v>44.603333333333318</v>
      </c>
      <c r="G35" s="57">
        <v>23.886333333333329</v>
      </c>
      <c r="H35" s="58">
        <v>-46.447201255511537</v>
      </c>
      <c r="I35" s="58">
        <v>93.986575624465402</v>
      </c>
      <c r="J35" s="58">
        <v>0.79033418610324735</v>
      </c>
      <c r="K35" s="58">
        <v>1.1482898667731456</v>
      </c>
      <c r="L35" s="9"/>
    </row>
    <row r="36" spans="1:14" x14ac:dyDescent="0.2">
      <c r="A36" s="43"/>
      <c r="B36" s="2" t="s">
        <v>290</v>
      </c>
      <c r="C36" s="142">
        <v>13.033000000000001</v>
      </c>
      <c r="D36" s="142">
        <v>13.406333333333331</v>
      </c>
      <c r="E36" s="142">
        <v>14.942333333333332</v>
      </c>
      <c r="F36" s="142">
        <v>18.941666666666663</v>
      </c>
      <c r="G36" s="57">
        <v>20.571000000000002</v>
      </c>
      <c r="H36" s="58">
        <v>8.6018477782666469</v>
      </c>
      <c r="I36" s="58">
        <v>26.765119236174616</v>
      </c>
      <c r="J36" s="58">
        <v>0.68063877010549578</v>
      </c>
      <c r="K36" s="58">
        <v>0.48764346221795091</v>
      </c>
      <c r="L36" s="9"/>
    </row>
    <row r="37" spans="1:14" x14ac:dyDescent="0.2">
      <c r="A37" s="43"/>
      <c r="B37" s="2" t="s">
        <v>292</v>
      </c>
      <c r="C37" s="142">
        <v>13.110333333333339</v>
      </c>
      <c r="D37" s="142">
        <v>12.226000000000001</v>
      </c>
      <c r="E37" s="142">
        <v>13.313999999999998</v>
      </c>
      <c r="F37" s="142">
        <v>27.958333333333325</v>
      </c>
      <c r="G37" s="57">
        <v>19.327000000000002</v>
      </c>
      <c r="H37" s="58">
        <v>-30.872131147540959</v>
      </c>
      <c r="I37" s="58">
        <v>109.99198838315553</v>
      </c>
      <c r="J37" s="58">
        <v>0.63947817363418979</v>
      </c>
      <c r="K37" s="58">
        <v>0.71977290617739786</v>
      </c>
      <c r="L37" s="9"/>
    </row>
    <row r="38" spans="1:14" x14ac:dyDescent="0.2">
      <c r="A38" s="43"/>
      <c r="B38" s="2" t="s">
        <v>289</v>
      </c>
      <c r="C38" s="142">
        <v>10.746666666666664</v>
      </c>
      <c r="D38" s="142">
        <v>12.241999999999997</v>
      </c>
      <c r="E38" s="142">
        <v>16.321999999999999</v>
      </c>
      <c r="F38" s="142">
        <v>27.31033333333334</v>
      </c>
      <c r="G38" s="57">
        <v>18.278666666666663</v>
      </c>
      <c r="H38" s="58">
        <v>-33.070510551561703</v>
      </c>
      <c r="I38" s="58">
        <v>67.322223583711178</v>
      </c>
      <c r="J38" s="58">
        <v>0.60479165811911517</v>
      </c>
      <c r="K38" s="58">
        <v>0.70309047959487814</v>
      </c>
      <c r="L38" s="9"/>
    </row>
    <row r="39" spans="1:14" x14ac:dyDescent="0.2">
      <c r="A39" s="43"/>
      <c r="B39" s="2" t="s">
        <v>294</v>
      </c>
      <c r="C39" s="142">
        <v>9.1210000000000022</v>
      </c>
      <c r="D39" s="142">
        <v>11.19233333333333</v>
      </c>
      <c r="E39" s="142">
        <v>10.242666666666665</v>
      </c>
      <c r="F39" s="142">
        <v>21.340999999999998</v>
      </c>
      <c r="G39" s="57">
        <v>15.391</v>
      </c>
      <c r="H39" s="58">
        <v>-27.880605407431691</v>
      </c>
      <c r="I39" s="58">
        <v>108.35394428534238</v>
      </c>
      <c r="J39" s="58">
        <v>0.50924657579571653</v>
      </c>
      <c r="K39" s="58">
        <v>0.54941306434808401</v>
      </c>
      <c r="L39" s="9"/>
    </row>
    <row r="40" spans="1:14" x14ac:dyDescent="0.2">
      <c r="A40" s="43"/>
      <c r="B40" s="2" t="s">
        <v>293</v>
      </c>
      <c r="C40" s="142">
        <v>8.6396666666666633</v>
      </c>
      <c r="D40" s="142">
        <v>8.5656666666666634</v>
      </c>
      <c r="E40" s="142">
        <v>10.346</v>
      </c>
      <c r="F40" s="142">
        <v>19.634</v>
      </c>
      <c r="G40" s="57">
        <v>14.735333333333339</v>
      </c>
      <c r="H40" s="58">
        <v>-24.949916810974138</v>
      </c>
      <c r="I40" s="58">
        <v>89.77382563309493</v>
      </c>
      <c r="J40" s="58">
        <v>0.48755233858803743</v>
      </c>
      <c r="K40" s="58">
        <v>0.50546722765616814</v>
      </c>
      <c r="L40" s="9"/>
    </row>
    <row r="41" spans="1:14" x14ac:dyDescent="0.2">
      <c r="A41" s="43"/>
      <c r="B41" s="2" t="s">
        <v>291</v>
      </c>
      <c r="C41" s="142">
        <v>5.6000000000000005</v>
      </c>
      <c r="D41" s="142">
        <v>8.8006666666666646</v>
      </c>
      <c r="E41" s="142">
        <v>7.4493333333333309</v>
      </c>
      <c r="F41" s="142">
        <v>6.9880000000000004</v>
      </c>
      <c r="G41" s="57">
        <v>6.2433333333333332</v>
      </c>
      <c r="H41" s="58">
        <v>-10.656363289448588</v>
      </c>
      <c r="I41" s="58">
        <v>-6.1929479148021827</v>
      </c>
      <c r="J41" s="58">
        <v>0.20657501926783553</v>
      </c>
      <c r="K41" s="58">
        <v>0.17990246444236033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134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282</v>
      </c>
    </row>
    <row r="55" spans="1:14" x14ac:dyDescent="0.2">
      <c r="A55" s="43"/>
      <c r="B55" s="170" t="s">
        <v>242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4">
    <tabColor theme="3"/>
    <pageSetUpPr fitToPage="1"/>
  </sheetPr>
  <dimension ref="A1:O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145">
        <v>13790.047</v>
      </c>
      <c r="D17" s="145">
        <v>13990.94033333333</v>
      </c>
      <c r="E17" s="145">
        <v>14633.778333333337</v>
      </c>
      <c r="F17" s="145">
        <v>16509.575333333338</v>
      </c>
      <c r="G17" s="51">
        <v>15801.636333333332</v>
      </c>
      <c r="H17" s="52">
        <v>-4.2880509383585119</v>
      </c>
      <c r="I17" s="52">
        <v>12.818268510513398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7089.4259999999986</v>
      </c>
      <c r="D18" s="56">
        <v>7112.8359999999975</v>
      </c>
      <c r="E18" s="56">
        <v>7495.7656666666726</v>
      </c>
      <c r="F18" s="56">
        <v>8380.8156666666728</v>
      </c>
      <c r="G18" s="57">
        <v>8018.642666666663</v>
      </c>
      <c r="H18" s="58">
        <v>-4.321452880063859</v>
      </c>
      <c r="I18" s="58">
        <v>11.807332824394145</v>
      </c>
      <c r="J18" s="58">
        <v>50.745647460266177</v>
      </c>
      <c r="K18" s="58">
        <v>50.763363063285759</v>
      </c>
      <c r="L18" s="9"/>
    </row>
    <row r="19" spans="1:15" x14ac:dyDescent="0.2">
      <c r="A19" s="43"/>
      <c r="B19" s="14" t="s">
        <v>2</v>
      </c>
      <c r="C19" s="51">
        <v>1999.86</v>
      </c>
      <c r="D19" s="51">
        <v>2022.1610000000001</v>
      </c>
      <c r="E19" s="51">
        <v>2141.6833333333329</v>
      </c>
      <c r="F19" s="51">
        <v>2431.2083333333339</v>
      </c>
      <c r="G19" s="51">
        <v>2422.3196666666672</v>
      </c>
      <c r="H19" s="59">
        <v>-0.365606951275943</v>
      </c>
      <c r="I19" s="59">
        <v>13.518571839907899</v>
      </c>
      <c r="J19" s="59">
        <v>15.329549519860914</v>
      </c>
      <c r="K19" s="59">
        <v>14.726050090608023</v>
      </c>
      <c r="L19" s="9"/>
      <c r="N19" s="45" t="s">
        <v>2</v>
      </c>
      <c r="O19" s="68">
        <v>15.329549519860914</v>
      </c>
    </row>
    <row r="20" spans="1:15" x14ac:dyDescent="0.2">
      <c r="A20" s="43"/>
      <c r="B20" s="2" t="s">
        <v>272</v>
      </c>
      <c r="C20" s="142">
        <v>1092.1316666666664</v>
      </c>
      <c r="D20" s="142">
        <v>1096.1306666666669</v>
      </c>
      <c r="E20" s="142">
        <v>1133.2893333333329</v>
      </c>
      <c r="F20" s="142">
        <v>1236.3019999999999</v>
      </c>
      <c r="G20" s="57">
        <v>1159.2973333333337</v>
      </c>
      <c r="H20" s="58">
        <v>-6.228629142933217</v>
      </c>
      <c r="I20" s="58">
        <v>9.0897058356383518</v>
      </c>
      <c r="J20" s="58">
        <v>7.3365650802114217</v>
      </c>
      <c r="K20" s="58">
        <v>7.4883937050995382</v>
      </c>
      <c r="L20" s="9"/>
      <c r="N20" s="45" t="s">
        <v>12</v>
      </c>
      <c r="O20" s="68">
        <v>84.670450480139081</v>
      </c>
    </row>
    <row r="21" spans="1:15" x14ac:dyDescent="0.2">
      <c r="A21" s="43"/>
      <c r="B21" s="2" t="s">
        <v>273</v>
      </c>
      <c r="C21" s="142">
        <v>663.16700000000003</v>
      </c>
      <c r="D21" s="142">
        <v>670.56966666666676</v>
      </c>
      <c r="E21" s="142">
        <v>660.86933333333354</v>
      </c>
      <c r="F21" s="142">
        <v>745.70233333333317</v>
      </c>
      <c r="G21" s="57">
        <v>704.024</v>
      </c>
      <c r="H21" s="58">
        <v>-5.5891381145380841</v>
      </c>
      <c r="I21" s="58">
        <v>12.836576872483052</v>
      </c>
      <c r="J21" s="58">
        <v>4.4553866773586677</v>
      </c>
      <c r="K21" s="58">
        <v>4.516786884443583</v>
      </c>
      <c r="L21" s="9"/>
    </row>
    <row r="22" spans="1:15" x14ac:dyDescent="0.2">
      <c r="A22" s="43"/>
      <c r="B22" s="2" t="s">
        <v>274</v>
      </c>
      <c r="C22" s="142">
        <v>522.46166666666682</v>
      </c>
      <c r="D22" s="142">
        <v>526.28899999999999</v>
      </c>
      <c r="E22" s="142">
        <v>536.76599999999996</v>
      </c>
      <c r="F22" s="142">
        <v>666.21433333333357</v>
      </c>
      <c r="G22" s="57">
        <v>608.14366666666672</v>
      </c>
      <c r="H22" s="58">
        <v>-8.7165141548540941</v>
      </c>
      <c r="I22" s="58">
        <v>24.11634368297053</v>
      </c>
      <c r="J22" s="58">
        <v>3.8486119654823097</v>
      </c>
      <c r="K22" s="58">
        <v>4.0353208358317154</v>
      </c>
      <c r="L22" s="9"/>
    </row>
    <row r="23" spans="1:15" x14ac:dyDescent="0.2">
      <c r="A23" s="43"/>
      <c r="B23" s="2" t="s">
        <v>278</v>
      </c>
      <c r="C23" s="142">
        <v>335.25366666666679</v>
      </c>
      <c r="D23" s="142">
        <v>345.52233333333345</v>
      </c>
      <c r="E23" s="142">
        <v>361.15100000000007</v>
      </c>
      <c r="F23" s="142">
        <v>395.10566666666654</v>
      </c>
      <c r="G23" s="57">
        <v>367.88499999999999</v>
      </c>
      <c r="H23" s="58">
        <v>-6.889465012313134</v>
      </c>
      <c r="I23" s="58">
        <v>9.4017922327963799</v>
      </c>
      <c r="J23" s="58">
        <v>2.3281449606832911</v>
      </c>
      <c r="K23" s="58">
        <v>2.3931909736583963</v>
      </c>
      <c r="L23" s="9"/>
    </row>
    <row r="24" spans="1:15" x14ac:dyDescent="0.2">
      <c r="A24" s="43"/>
      <c r="B24" s="2" t="s">
        <v>276</v>
      </c>
      <c r="C24" s="142">
        <v>260.38600000000002</v>
      </c>
      <c r="D24" s="142">
        <v>293.04933333333338</v>
      </c>
      <c r="E24" s="142">
        <v>297.63466666666665</v>
      </c>
      <c r="F24" s="142">
        <v>355.00733333333324</v>
      </c>
      <c r="G24" s="57">
        <v>324.96899999999999</v>
      </c>
      <c r="H24" s="58">
        <v>-8.4613275594306749</v>
      </c>
      <c r="I24" s="58">
        <v>19.276204384793871</v>
      </c>
      <c r="J24" s="58">
        <v>2.05655283506609</v>
      </c>
      <c r="K24" s="58">
        <v>2.1503117201116773</v>
      </c>
      <c r="L24" s="9"/>
    </row>
    <row r="25" spans="1:15" x14ac:dyDescent="0.2">
      <c r="A25" s="43"/>
      <c r="B25" s="2" t="s">
        <v>275</v>
      </c>
      <c r="C25" s="142">
        <v>232.70233333333329</v>
      </c>
      <c r="D25" s="142">
        <v>259.87033333333329</v>
      </c>
      <c r="E25" s="142">
        <v>265.2856666666666</v>
      </c>
      <c r="F25" s="142">
        <v>292.99266666666665</v>
      </c>
      <c r="G25" s="57">
        <v>279.65600000000001</v>
      </c>
      <c r="H25" s="58">
        <v>-4.5518772938571761</v>
      </c>
      <c r="I25" s="58">
        <v>10.444212967907562</v>
      </c>
      <c r="J25" s="58">
        <v>1.7697913943891339</v>
      </c>
      <c r="K25" s="58">
        <v>1.7746832413981326</v>
      </c>
      <c r="L25" s="9"/>
    </row>
    <row r="26" spans="1:15" x14ac:dyDescent="0.2">
      <c r="A26" s="43"/>
      <c r="B26" s="2" t="s">
        <v>280</v>
      </c>
      <c r="C26" s="142">
        <v>177.52466666666672</v>
      </c>
      <c r="D26" s="142">
        <v>183.75699999999995</v>
      </c>
      <c r="E26" s="142">
        <v>209.46733333333336</v>
      </c>
      <c r="F26" s="142">
        <v>228.20899999999995</v>
      </c>
      <c r="G26" s="57">
        <v>225.46366666666671</v>
      </c>
      <c r="H26" s="58">
        <v>-1.2029908256612321</v>
      </c>
      <c r="I26" s="58">
        <v>8.9472980671607907</v>
      </c>
      <c r="J26" s="58">
        <v>1.4268374610739158</v>
      </c>
      <c r="K26" s="58">
        <v>1.3822826777333213</v>
      </c>
      <c r="L26" s="9"/>
    </row>
    <row r="27" spans="1:15" x14ac:dyDescent="0.2">
      <c r="A27" s="43"/>
      <c r="B27" s="2" t="s">
        <v>279</v>
      </c>
      <c r="C27" s="142">
        <v>153.10900000000001</v>
      </c>
      <c r="D27" s="142">
        <v>158.03366666666668</v>
      </c>
      <c r="E27" s="142">
        <v>165.75033333333332</v>
      </c>
      <c r="F27" s="142">
        <v>185.68266666666673</v>
      </c>
      <c r="G27" s="57">
        <v>177.643</v>
      </c>
      <c r="H27" s="58">
        <v>-4.32978845629105</v>
      </c>
      <c r="I27" s="58">
        <v>12.025516288554527</v>
      </c>
      <c r="J27" s="58">
        <v>1.1242063559282438</v>
      </c>
      <c r="K27" s="58">
        <v>1.1246968072629207</v>
      </c>
      <c r="L27" s="9"/>
    </row>
    <row r="28" spans="1:15" x14ac:dyDescent="0.2">
      <c r="A28" s="43"/>
      <c r="B28" s="2" t="s">
        <v>285</v>
      </c>
      <c r="C28" s="142">
        <v>148.24433333333332</v>
      </c>
      <c r="D28" s="142">
        <v>152.04133333333331</v>
      </c>
      <c r="E28" s="142">
        <v>159.61199999999999</v>
      </c>
      <c r="F28" s="142">
        <v>192.13133333333337</v>
      </c>
      <c r="G28" s="57">
        <v>169.256</v>
      </c>
      <c r="H28" s="58">
        <v>-11.906092013449154</v>
      </c>
      <c r="I28" s="58">
        <v>20.37399025971316</v>
      </c>
      <c r="J28" s="58">
        <v>1.071129574365389</v>
      </c>
      <c r="K28" s="58">
        <v>1.163756968026999</v>
      </c>
      <c r="L28" s="9"/>
    </row>
    <row r="29" spans="1:15" x14ac:dyDescent="0.2">
      <c r="A29" s="43"/>
      <c r="B29" s="2" t="s">
        <v>284</v>
      </c>
      <c r="C29" s="142">
        <v>138.01800000000003</v>
      </c>
      <c r="D29" s="142">
        <v>147.03999999999996</v>
      </c>
      <c r="E29" s="142">
        <v>149.32966666666667</v>
      </c>
      <c r="F29" s="142">
        <v>158.93866666666668</v>
      </c>
      <c r="G29" s="57">
        <v>164.47433333333339</v>
      </c>
      <c r="H29" s="58">
        <v>3.482894869299713</v>
      </c>
      <c r="I29" s="58">
        <v>6.4347562105319556</v>
      </c>
      <c r="J29" s="58">
        <v>1.0408689952342283</v>
      </c>
      <c r="K29" s="58">
        <v>0.96270596582678092</v>
      </c>
      <c r="L29" s="9"/>
    </row>
    <row r="30" spans="1:15" x14ac:dyDescent="0.2">
      <c r="A30" s="43"/>
      <c r="B30" s="2" t="s">
        <v>283</v>
      </c>
      <c r="C30" s="142">
        <v>124.685</v>
      </c>
      <c r="D30" s="142">
        <v>131.62433333333337</v>
      </c>
      <c r="E30" s="142">
        <v>137.86266666666663</v>
      </c>
      <c r="F30" s="142">
        <v>153.74600000000001</v>
      </c>
      <c r="G30" s="57">
        <v>152.07666666666668</v>
      </c>
      <c r="H30" s="58">
        <v>-1.0857735052185569</v>
      </c>
      <c r="I30" s="58">
        <v>11.521127305434442</v>
      </c>
      <c r="J30" s="58">
        <v>0.96241087605505182</v>
      </c>
      <c r="K30" s="58">
        <v>0.93125351134612255</v>
      </c>
      <c r="L30" s="9"/>
    </row>
    <row r="31" spans="1:15" x14ac:dyDescent="0.2">
      <c r="A31" s="43"/>
      <c r="B31" s="2" t="s">
        <v>286</v>
      </c>
      <c r="C31" s="142">
        <v>115.3016666666667</v>
      </c>
      <c r="D31" s="142">
        <v>126.74533333333331</v>
      </c>
      <c r="E31" s="142">
        <v>126.43566666666671</v>
      </c>
      <c r="F31" s="142">
        <v>158.71766666666662</v>
      </c>
      <c r="G31" s="57">
        <v>134.37666666666661</v>
      </c>
      <c r="H31" s="58">
        <v>-15.336036946107667</v>
      </c>
      <c r="I31" s="58">
        <v>25.532352421653105</v>
      </c>
      <c r="J31" s="58">
        <v>0.85039716034472268</v>
      </c>
      <c r="K31" s="58">
        <v>0.9613673487179939</v>
      </c>
      <c r="L31" s="9"/>
    </row>
    <row r="32" spans="1:15" x14ac:dyDescent="0.2">
      <c r="A32" s="43"/>
      <c r="B32" s="2" t="s">
        <v>277</v>
      </c>
      <c r="C32" s="142">
        <v>96.232333333333358</v>
      </c>
      <c r="D32" s="142">
        <v>103.25</v>
      </c>
      <c r="E32" s="142">
        <v>112.4046666666667</v>
      </c>
      <c r="F32" s="142">
        <v>139.94200000000001</v>
      </c>
      <c r="G32" s="57">
        <v>131.55000000000001</v>
      </c>
      <c r="H32" s="58">
        <v>-5.9967700904660415</v>
      </c>
      <c r="I32" s="58">
        <v>24.498389746570393</v>
      </c>
      <c r="J32" s="58">
        <v>0.83250871760981571</v>
      </c>
      <c r="K32" s="58">
        <v>0.84764142732037939</v>
      </c>
      <c r="L32" s="9"/>
    </row>
    <row r="33" spans="1:14" x14ac:dyDescent="0.2">
      <c r="A33" s="43"/>
      <c r="B33" s="2" t="s">
        <v>287</v>
      </c>
      <c r="C33" s="142">
        <v>89.346333333333305</v>
      </c>
      <c r="D33" s="142">
        <v>99.721666666666692</v>
      </c>
      <c r="E33" s="142">
        <v>100.10533333333336</v>
      </c>
      <c r="F33" s="142">
        <v>114.8576666666667</v>
      </c>
      <c r="G33" s="57">
        <v>120.59766666666664</v>
      </c>
      <c r="H33" s="58">
        <v>4.9974896466060237</v>
      </c>
      <c r="I33" s="58">
        <v>14.736810559543944</v>
      </c>
      <c r="J33" s="58">
        <v>0.7631973304705636</v>
      </c>
      <c r="K33" s="58">
        <v>0.69570333789728411</v>
      </c>
      <c r="L33" s="9"/>
    </row>
    <row r="34" spans="1:14" x14ac:dyDescent="0.2">
      <c r="A34" s="43"/>
      <c r="B34" s="2" t="s">
        <v>281</v>
      </c>
      <c r="C34" s="142">
        <v>98.912333333333308</v>
      </c>
      <c r="D34" s="142">
        <v>118.80733333333336</v>
      </c>
      <c r="E34" s="142">
        <v>108.15800000000002</v>
      </c>
      <c r="F34" s="142">
        <v>123.27433333333336</v>
      </c>
      <c r="G34" s="57">
        <v>111.65300000000001</v>
      </c>
      <c r="H34" s="58">
        <v>-9.4272124773202464</v>
      </c>
      <c r="I34" s="58">
        <v>13.976158336261157</v>
      </c>
      <c r="J34" s="58">
        <v>0.70659137854267384</v>
      </c>
      <c r="K34" s="58">
        <v>0.74668385372965174</v>
      </c>
      <c r="L34" s="9"/>
    </row>
    <row r="35" spans="1:14" x14ac:dyDescent="0.2">
      <c r="A35" s="43"/>
      <c r="B35" s="2" t="s">
        <v>292</v>
      </c>
      <c r="C35" s="142">
        <v>89.662666666666638</v>
      </c>
      <c r="D35" s="142">
        <v>91.143666666666689</v>
      </c>
      <c r="E35" s="142">
        <v>93.154666666666685</v>
      </c>
      <c r="F35" s="142">
        <v>102.92766666666664</v>
      </c>
      <c r="G35" s="57">
        <v>97.258666666666684</v>
      </c>
      <c r="H35" s="58">
        <v>-5.5077513982310755</v>
      </c>
      <c r="I35" s="58">
        <v>10.491154495748955</v>
      </c>
      <c r="J35" s="58">
        <v>0.61549743719579775</v>
      </c>
      <c r="K35" s="58">
        <v>0.62344224238677137</v>
      </c>
      <c r="L35" s="9"/>
    </row>
    <row r="36" spans="1:14" x14ac:dyDescent="0.2">
      <c r="A36" s="43"/>
      <c r="B36" s="2" t="s">
        <v>288</v>
      </c>
      <c r="C36" s="142">
        <v>87.964999999999989</v>
      </c>
      <c r="D36" s="142">
        <v>82.686333333333309</v>
      </c>
      <c r="E36" s="142">
        <v>89.39800000000001</v>
      </c>
      <c r="F36" s="142">
        <v>101.164</v>
      </c>
      <c r="G36" s="57">
        <v>96.498333333333363</v>
      </c>
      <c r="H36" s="58">
        <v>-4.6119831824232289</v>
      </c>
      <c r="I36" s="58">
        <v>13.161368263272099</v>
      </c>
      <c r="J36" s="58">
        <v>0.61068569923844829</v>
      </c>
      <c r="K36" s="58">
        <v>0.61275955291076922</v>
      </c>
      <c r="L36" s="9"/>
    </row>
    <row r="37" spans="1:14" x14ac:dyDescent="0.2">
      <c r="A37" s="43"/>
      <c r="B37" s="2" t="s">
        <v>289</v>
      </c>
      <c r="C37" s="142">
        <v>77.133666666666684</v>
      </c>
      <c r="D37" s="142">
        <v>67.435333333333347</v>
      </c>
      <c r="E37" s="142">
        <v>71.499333333333311</v>
      </c>
      <c r="F37" s="142">
        <v>93.673666666666634</v>
      </c>
      <c r="G37" s="57">
        <v>90.98</v>
      </c>
      <c r="H37" s="58">
        <v>-2.8755858103130749</v>
      </c>
      <c r="I37" s="58">
        <v>31.013342781750875</v>
      </c>
      <c r="J37" s="58">
        <v>0.57576315566811875</v>
      </c>
      <c r="K37" s="58">
        <v>0.56738992236545682</v>
      </c>
      <c r="L37" s="9"/>
    </row>
    <row r="38" spans="1:14" x14ac:dyDescent="0.2">
      <c r="A38" s="43"/>
      <c r="B38" s="2" t="s">
        <v>290</v>
      </c>
      <c r="C38" s="142">
        <v>61.219000000000001</v>
      </c>
      <c r="D38" s="142">
        <v>64.329666666666654</v>
      </c>
      <c r="E38" s="142">
        <v>69.959333333333305</v>
      </c>
      <c r="F38" s="142">
        <v>85.454666666666682</v>
      </c>
      <c r="G38" s="57">
        <v>79.959333333333305</v>
      </c>
      <c r="H38" s="58">
        <v>-6.4307000982977813</v>
      </c>
      <c r="I38" s="58">
        <v>22.149058024185543</v>
      </c>
      <c r="J38" s="58">
        <v>0.50601932386369508</v>
      </c>
      <c r="K38" s="58">
        <v>0.51760669151877636</v>
      </c>
      <c r="L38" s="9"/>
    </row>
    <row r="39" spans="1:14" x14ac:dyDescent="0.2">
      <c r="A39" s="43"/>
      <c r="B39" s="2" t="s">
        <v>294</v>
      </c>
      <c r="C39" s="142">
        <v>56.805999999999997</v>
      </c>
      <c r="D39" s="142">
        <v>60.037333333333351</v>
      </c>
      <c r="E39" s="142">
        <v>63.007666666666651</v>
      </c>
      <c r="F39" s="142">
        <v>72.85766666666666</v>
      </c>
      <c r="G39" s="57">
        <v>69.363</v>
      </c>
      <c r="H39" s="58">
        <v>-4.7965668220685931</v>
      </c>
      <c r="I39" s="58">
        <v>15.633018204133897</v>
      </c>
      <c r="J39" s="58">
        <v>0.43896086795567951</v>
      </c>
      <c r="K39" s="58">
        <v>0.44130551631794429</v>
      </c>
      <c r="L39" s="9"/>
    </row>
    <row r="40" spans="1:14" x14ac:dyDescent="0.2">
      <c r="A40" s="43"/>
      <c r="B40" s="2" t="s">
        <v>293</v>
      </c>
      <c r="C40" s="142">
        <v>47.787333333333322</v>
      </c>
      <c r="D40" s="142">
        <v>49.809666666666658</v>
      </c>
      <c r="E40" s="142">
        <v>50.180333333333323</v>
      </c>
      <c r="F40" s="142">
        <v>54.927</v>
      </c>
      <c r="G40" s="57">
        <v>53.280333333333346</v>
      </c>
      <c r="H40" s="58">
        <v>-2.9979184493357569</v>
      </c>
      <c r="I40" s="58">
        <v>9.4592170903607951</v>
      </c>
      <c r="J40" s="58">
        <v>0.33718237914980503</v>
      </c>
      <c r="K40" s="58">
        <v>0.33269783680686627</v>
      </c>
      <c r="L40" s="9"/>
    </row>
    <row r="41" spans="1:14" x14ac:dyDescent="0.2">
      <c r="A41" s="43"/>
      <c r="B41" s="2" t="s">
        <v>291</v>
      </c>
      <c r="C41" s="142">
        <v>32.711333333333322</v>
      </c>
      <c r="D41" s="142">
        <v>28.04933333333334</v>
      </c>
      <c r="E41" s="142">
        <v>35.008333333333326</v>
      </c>
      <c r="F41" s="142">
        <v>39.722999999999999</v>
      </c>
      <c r="G41" s="57">
        <v>42.268333333333345</v>
      </c>
      <c r="H41" s="58">
        <v>6.4077067022464185</v>
      </c>
      <c r="I41" s="58">
        <v>13.467269697691053</v>
      </c>
      <c r="J41" s="58">
        <v>0.26749339398584238</v>
      </c>
      <c r="K41" s="58">
        <v>0.24060582539514536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132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282</v>
      </c>
    </row>
    <row r="55" spans="1:14" x14ac:dyDescent="0.2">
      <c r="A55" s="43"/>
      <c r="B55" s="170" t="s">
        <v>242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3">
    <tabColor theme="3"/>
    <pageSetUpPr fitToPage="1"/>
  </sheetPr>
  <dimension ref="A1:P62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6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6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0" t="s">
        <v>49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6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143"/>
      <c r="N15" s="143"/>
      <c r="O15" s="144"/>
      <c r="P15" s="143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3"/>
      <c r="N16" s="143"/>
      <c r="O16" s="143"/>
      <c r="P16" s="143"/>
    </row>
    <row r="17" spans="1:16" x14ac:dyDescent="0.2">
      <c r="A17" s="43"/>
      <c r="B17" s="14" t="s">
        <v>166</v>
      </c>
      <c r="C17" s="52">
        <v>164.21166666666667</v>
      </c>
      <c r="D17" s="52">
        <v>138.44200000000001</v>
      </c>
      <c r="E17" s="52">
        <v>153.26666666666662</v>
      </c>
      <c r="F17" s="52">
        <v>219.75699999999995</v>
      </c>
      <c r="G17" s="59">
        <v>153.97633333333332</v>
      </c>
      <c r="H17" s="52">
        <v>-29.933365793429402</v>
      </c>
      <c r="I17" s="52">
        <v>43.382122662026966</v>
      </c>
      <c r="J17" s="52">
        <v>100</v>
      </c>
      <c r="K17" s="52">
        <v>100</v>
      </c>
      <c r="L17" s="9"/>
      <c r="M17" s="143"/>
      <c r="P17" s="143"/>
    </row>
    <row r="18" spans="1:16" x14ac:dyDescent="0.2">
      <c r="A18" s="43"/>
      <c r="B18" s="2" t="s">
        <v>3</v>
      </c>
      <c r="C18" s="58">
        <v>97.50033333333333</v>
      </c>
      <c r="D18" s="58">
        <v>82.28133333333335</v>
      </c>
      <c r="E18" s="58">
        <v>93.169666666666615</v>
      </c>
      <c r="F18" s="58">
        <v>132.89399999999995</v>
      </c>
      <c r="G18" s="131">
        <v>88.049666666666653</v>
      </c>
      <c r="H18" s="58">
        <v>-33.744437922956131</v>
      </c>
      <c r="I18" s="58">
        <v>42.636551953604382</v>
      </c>
      <c r="J18" s="58">
        <v>57.183896226476364</v>
      </c>
      <c r="K18" s="58">
        <v>60.473158989247203</v>
      </c>
      <c r="L18" s="9"/>
      <c r="M18" s="143"/>
      <c r="P18" s="45"/>
    </row>
    <row r="19" spans="1:16" x14ac:dyDescent="0.2">
      <c r="A19" s="43"/>
      <c r="B19" s="14" t="s">
        <v>2</v>
      </c>
      <c r="C19" s="59">
        <v>13.15133333333333</v>
      </c>
      <c r="D19" s="59">
        <v>8.0920000000000005</v>
      </c>
      <c r="E19" s="59">
        <v>13.480666666666663</v>
      </c>
      <c r="F19" s="59">
        <v>17.885999999999999</v>
      </c>
      <c r="G19" s="59">
        <v>13.181666666666661</v>
      </c>
      <c r="H19" s="59">
        <v>-26.301763017630197</v>
      </c>
      <c r="I19" s="59">
        <v>32.67889817516447</v>
      </c>
      <c r="J19" s="59">
        <v>8.5608394363635938</v>
      </c>
      <c r="K19" s="59">
        <v>8.1389898842812745</v>
      </c>
      <c r="L19" s="9"/>
      <c r="M19" s="143"/>
      <c r="N19" s="45" t="s">
        <v>2</v>
      </c>
      <c r="O19" s="68">
        <v>8.5608394363635938</v>
      </c>
      <c r="P19" s="45"/>
    </row>
    <row r="20" spans="1:16" x14ac:dyDescent="0.2">
      <c r="A20" s="43"/>
      <c r="B20" s="2" t="s">
        <v>272</v>
      </c>
      <c r="C20" s="58">
        <v>13.815</v>
      </c>
      <c r="D20" s="58">
        <v>10.886666666666663</v>
      </c>
      <c r="E20" s="58">
        <v>10.984</v>
      </c>
      <c r="F20" s="58">
        <v>16.170000000000002</v>
      </c>
      <c r="G20" s="131">
        <v>11.256999999999998</v>
      </c>
      <c r="H20" s="58">
        <v>-30.38342609771183</v>
      </c>
      <c r="I20" s="58">
        <v>47.214129643117289</v>
      </c>
      <c r="J20" s="58">
        <v>7.3108637907557217</v>
      </c>
      <c r="K20" s="58">
        <v>7.3581273861583503</v>
      </c>
      <c r="L20" s="9"/>
      <c r="M20" s="143"/>
      <c r="N20" s="45" t="s">
        <v>12</v>
      </c>
      <c r="O20" s="68">
        <v>91.439160563636406</v>
      </c>
      <c r="P20" s="45"/>
    </row>
    <row r="21" spans="1:16" x14ac:dyDescent="0.2">
      <c r="A21" s="43"/>
      <c r="B21" s="2" t="s">
        <v>273</v>
      </c>
      <c r="C21" s="58">
        <v>12.148999999999999</v>
      </c>
      <c r="D21" s="58">
        <v>10.119</v>
      </c>
      <c r="E21" s="58">
        <v>9.5469999999999988</v>
      </c>
      <c r="F21" s="58">
        <v>11.05766666666667</v>
      </c>
      <c r="G21" s="131">
        <v>9.9680000000000017</v>
      </c>
      <c r="H21" s="58">
        <v>-9.8543996623760339</v>
      </c>
      <c r="I21" s="58">
        <v>15.823469850913074</v>
      </c>
      <c r="J21" s="58">
        <v>6.4737221521056281</v>
      </c>
      <c r="K21" s="58">
        <v>5.0317699398274787</v>
      </c>
      <c r="L21" s="9"/>
      <c r="M21" s="143"/>
      <c r="P21" s="45"/>
    </row>
    <row r="22" spans="1:16" x14ac:dyDescent="0.2">
      <c r="A22" s="43"/>
      <c r="B22" s="2" t="s">
        <v>274</v>
      </c>
      <c r="C22" s="133">
        <v>4.3646666666666682</v>
      </c>
      <c r="D22" s="133">
        <v>7.2163333333333348</v>
      </c>
      <c r="E22" s="133">
        <v>5.0350000000000001</v>
      </c>
      <c r="F22" s="133">
        <v>7.7363333333333308</v>
      </c>
      <c r="G22" s="131">
        <v>9.7500000000000018</v>
      </c>
      <c r="H22" s="58">
        <v>26.028695764574159</v>
      </c>
      <c r="I22" s="58">
        <v>53.651108904336262</v>
      </c>
      <c r="J22" s="58">
        <v>6.3321419525511509</v>
      </c>
      <c r="K22" s="58">
        <v>3.5204035973067218</v>
      </c>
      <c r="L22" s="9"/>
      <c r="M22" s="143"/>
      <c r="P22" s="45"/>
    </row>
    <row r="23" spans="1:16" x14ac:dyDescent="0.2">
      <c r="A23" s="43"/>
      <c r="B23" s="2" t="s">
        <v>285</v>
      </c>
      <c r="C23" s="133">
        <v>0.70833333333333348</v>
      </c>
      <c r="D23" s="133">
        <v>0.42833333333333318</v>
      </c>
      <c r="E23" s="133">
        <v>1.3893333333333331</v>
      </c>
      <c r="F23" s="133">
        <v>2.7149999999999999</v>
      </c>
      <c r="G23" s="131">
        <v>2.9726666666666666</v>
      </c>
      <c r="H23" s="58">
        <v>9.4904849600982111</v>
      </c>
      <c r="I23" s="58">
        <v>95.417466410748574</v>
      </c>
      <c r="J23" s="58">
        <v>1.9305997242000397</v>
      </c>
      <c r="K23" s="58">
        <v>1.2354555258763091</v>
      </c>
      <c r="L23" s="9"/>
      <c r="M23" s="45"/>
      <c r="P23" s="45"/>
    </row>
    <row r="24" spans="1:16" x14ac:dyDescent="0.2">
      <c r="A24" s="43"/>
      <c r="B24" s="2" t="s">
        <v>286</v>
      </c>
      <c r="C24" s="133">
        <v>1.5833333333333333</v>
      </c>
      <c r="D24" s="133">
        <v>1.1863333333333337</v>
      </c>
      <c r="E24" s="133">
        <v>1.6293333333333337</v>
      </c>
      <c r="F24" s="133">
        <v>3.629</v>
      </c>
      <c r="G24" s="131">
        <v>2.7446666666666677</v>
      </c>
      <c r="H24" s="58">
        <v>-24.368512905299866</v>
      </c>
      <c r="I24" s="58">
        <v>122.72913256955805</v>
      </c>
      <c r="J24" s="58">
        <v>1.7825250200788443</v>
      </c>
      <c r="K24" s="58">
        <v>1.6513694671842085</v>
      </c>
      <c r="L24" s="9"/>
      <c r="N24" s="81"/>
      <c r="O24" s="81"/>
      <c r="P24" s="81"/>
    </row>
    <row r="25" spans="1:16" x14ac:dyDescent="0.2">
      <c r="A25" s="43"/>
      <c r="B25" s="2" t="s">
        <v>276</v>
      </c>
      <c r="C25" s="133">
        <v>2.6883333333333326</v>
      </c>
      <c r="D25" s="133">
        <v>0.61166666666666669</v>
      </c>
      <c r="E25" s="133">
        <v>2.4683333333333342</v>
      </c>
      <c r="F25" s="133">
        <v>2.4179999999999997</v>
      </c>
      <c r="G25" s="131">
        <v>2.5796666666666672</v>
      </c>
      <c r="H25" s="58">
        <v>6.6859663633857647</v>
      </c>
      <c r="I25" s="58">
        <v>-2.039162727886612</v>
      </c>
      <c r="J25" s="58">
        <v>1.675365694727978</v>
      </c>
      <c r="K25" s="58">
        <v>1.1003062473550331</v>
      </c>
      <c r="L25" s="9"/>
      <c r="N25" s="81"/>
      <c r="O25" s="81"/>
      <c r="P25" s="81"/>
    </row>
    <row r="26" spans="1:16" x14ac:dyDescent="0.2">
      <c r="A26" s="43"/>
      <c r="B26" s="2" t="s">
        <v>279</v>
      </c>
      <c r="C26" s="133">
        <v>1.51</v>
      </c>
      <c r="D26" s="133">
        <v>1.8996666666666673</v>
      </c>
      <c r="E26" s="133">
        <v>1.4833333333333338</v>
      </c>
      <c r="F26" s="133">
        <v>0.876</v>
      </c>
      <c r="G26" s="131">
        <v>2.0796666666666663</v>
      </c>
      <c r="H26" s="58">
        <v>137.40487062404867</v>
      </c>
      <c r="I26" s="58">
        <v>-40.943820224719119</v>
      </c>
      <c r="J26" s="58">
        <v>1.3506404663920213</v>
      </c>
      <c r="K26" s="58">
        <v>0.39862211442638923</v>
      </c>
      <c r="L26" s="9"/>
      <c r="N26" s="81"/>
      <c r="O26" s="81"/>
      <c r="P26" s="81"/>
    </row>
    <row r="27" spans="1:16" x14ac:dyDescent="0.2">
      <c r="A27" s="43"/>
      <c r="B27" s="2" t="s">
        <v>278</v>
      </c>
      <c r="C27" s="133">
        <v>2.2806666666666673</v>
      </c>
      <c r="D27" s="133">
        <v>1.291666666666667</v>
      </c>
      <c r="E27" s="133">
        <v>2.5463333333333327</v>
      </c>
      <c r="F27" s="133">
        <v>3.0276666666666663</v>
      </c>
      <c r="G27" s="131">
        <v>1.4283333333333339</v>
      </c>
      <c r="H27" s="58">
        <v>-52.823956842452915</v>
      </c>
      <c r="I27" s="58">
        <v>18.902997774577845</v>
      </c>
      <c r="J27" s="58">
        <v>0.92763173561304924</v>
      </c>
      <c r="K27" s="58">
        <v>1.377733890918909</v>
      </c>
      <c r="L27" s="9"/>
      <c r="N27" s="81"/>
      <c r="O27" s="81"/>
      <c r="P27" s="81"/>
    </row>
    <row r="28" spans="1:16" x14ac:dyDescent="0.2">
      <c r="A28" s="43"/>
      <c r="B28" s="2" t="s">
        <v>290</v>
      </c>
      <c r="C28" s="133">
        <v>1.2133333333333338</v>
      </c>
      <c r="D28" s="133">
        <v>1.7033333333333338</v>
      </c>
      <c r="E28" s="133">
        <v>1.4903333333333333</v>
      </c>
      <c r="F28" s="133">
        <v>2.7456666666666658</v>
      </c>
      <c r="G28" s="131">
        <v>1.1449999999999998</v>
      </c>
      <c r="H28" s="58">
        <v>-58.297924001456835</v>
      </c>
      <c r="I28" s="58">
        <v>84.231715499888125</v>
      </c>
      <c r="J28" s="58">
        <v>0.74362077288934003</v>
      </c>
      <c r="K28" s="58">
        <v>1.2494103335350712</v>
      </c>
      <c r="L28" s="9"/>
      <c r="N28" s="81"/>
      <c r="O28" s="81"/>
      <c r="P28" s="81"/>
    </row>
    <row r="29" spans="1:16" x14ac:dyDescent="0.2">
      <c r="A29" s="43"/>
      <c r="B29" s="2" t="s">
        <v>281</v>
      </c>
      <c r="C29" s="133">
        <v>1.0019999999999998</v>
      </c>
      <c r="D29" s="133">
        <v>0.50433333333333319</v>
      </c>
      <c r="E29" s="133">
        <v>1.0373333333333337</v>
      </c>
      <c r="F29" s="133">
        <v>1.9413333333333327</v>
      </c>
      <c r="G29" s="131">
        <v>1.093666666666667</v>
      </c>
      <c r="H29" s="58">
        <v>-43.664148351648315</v>
      </c>
      <c r="I29" s="58">
        <v>87.146529562981883</v>
      </c>
      <c r="J29" s="58">
        <v>0.71028231611351555</v>
      </c>
      <c r="K29" s="58">
        <v>0.88339999787644219</v>
      </c>
      <c r="L29" s="9"/>
    </row>
    <row r="30" spans="1:16" x14ac:dyDescent="0.2">
      <c r="A30" s="43"/>
      <c r="B30" s="2" t="s">
        <v>293</v>
      </c>
      <c r="C30" s="133">
        <v>0.57033333333333325</v>
      </c>
      <c r="D30" s="133">
        <v>0.45366666666666677</v>
      </c>
      <c r="E30" s="133">
        <v>0.30633333333333324</v>
      </c>
      <c r="F30" s="133">
        <v>0.9</v>
      </c>
      <c r="G30" s="131">
        <v>0.95799999999999985</v>
      </c>
      <c r="H30" s="58">
        <v>6.4444444444444304</v>
      </c>
      <c r="I30" s="58">
        <v>193.79760609358007</v>
      </c>
      <c r="J30" s="58">
        <v>0.62217353749169235</v>
      </c>
      <c r="K30" s="58">
        <v>0.40954326824629034</v>
      </c>
      <c r="L30" s="9"/>
    </row>
    <row r="31" spans="1:16" x14ac:dyDescent="0.2">
      <c r="A31" s="43"/>
      <c r="B31" s="2" t="s">
        <v>275</v>
      </c>
      <c r="C31" s="133">
        <v>3.0376666666666665</v>
      </c>
      <c r="D31" s="133">
        <v>2.7473333333333341</v>
      </c>
      <c r="E31" s="133">
        <v>2.0133333333333328</v>
      </c>
      <c r="F31" s="133">
        <v>4.998333333333334</v>
      </c>
      <c r="G31" s="131">
        <v>0.92066666666666641</v>
      </c>
      <c r="H31" s="58">
        <v>-81.580526842280761</v>
      </c>
      <c r="I31" s="58">
        <v>148.2615894039736</v>
      </c>
      <c r="J31" s="58">
        <v>0.59792738710927429</v>
      </c>
      <c r="K31" s="58">
        <v>2.2744819656863422</v>
      </c>
      <c r="L31" s="9"/>
    </row>
    <row r="32" spans="1:16" x14ac:dyDescent="0.2">
      <c r="A32" s="43"/>
      <c r="B32" s="2" t="s">
        <v>289</v>
      </c>
      <c r="C32" s="133">
        <v>0.58799999999999997</v>
      </c>
      <c r="D32" s="133">
        <v>0.98266666666666636</v>
      </c>
      <c r="E32" s="133">
        <v>1.1973333333333338</v>
      </c>
      <c r="F32" s="133">
        <v>1.3996666666666671</v>
      </c>
      <c r="G32" s="131">
        <v>0.87366666666666637</v>
      </c>
      <c r="H32" s="58">
        <v>-37.580376280066716</v>
      </c>
      <c r="I32" s="58">
        <v>16.898663697104666</v>
      </c>
      <c r="J32" s="58">
        <v>0.5674032156456944</v>
      </c>
      <c r="K32" s="58">
        <v>0.63691562346895314</v>
      </c>
      <c r="L32" s="9"/>
    </row>
    <row r="33" spans="1:14" x14ac:dyDescent="0.2">
      <c r="A33" s="43"/>
      <c r="B33" s="2" t="s">
        <v>280</v>
      </c>
      <c r="C33" s="133">
        <v>1.129666666666667</v>
      </c>
      <c r="D33" s="133">
        <v>0.9049999999999998</v>
      </c>
      <c r="E33" s="133">
        <v>0.38500000000000001</v>
      </c>
      <c r="F33" s="133">
        <v>0.7843333333333331</v>
      </c>
      <c r="G33" s="131">
        <v>0.85666666666666635</v>
      </c>
      <c r="H33" s="58">
        <v>9.2222694432639187</v>
      </c>
      <c r="I33" s="58">
        <v>103.72294372294365</v>
      </c>
      <c r="J33" s="58">
        <v>0.55636255788227185</v>
      </c>
      <c r="K33" s="58">
        <v>0.35690937414204471</v>
      </c>
      <c r="L33" s="9"/>
    </row>
    <row r="34" spans="1:14" x14ac:dyDescent="0.2">
      <c r="A34" s="43"/>
      <c r="B34" s="2" t="s">
        <v>284</v>
      </c>
      <c r="C34" s="133">
        <v>1.3866666666666669</v>
      </c>
      <c r="D34" s="133">
        <v>1.136333333333333</v>
      </c>
      <c r="E34" s="133">
        <v>0.82866666666666688</v>
      </c>
      <c r="F34" s="133">
        <v>0.71200000000000019</v>
      </c>
      <c r="G34" s="131">
        <v>0.69299999999999995</v>
      </c>
      <c r="H34" s="58">
        <v>-2.6685393258427337</v>
      </c>
      <c r="I34" s="58">
        <v>-14.078841512469831</v>
      </c>
      <c r="J34" s="58">
        <v>0.45006916647363554</v>
      </c>
      <c r="K34" s="58">
        <v>0.32399422999039867</v>
      </c>
      <c r="L34" s="9"/>
    </row>
    <row r="35" spans="1:14" x14ac:dyDescent="0.2">
      <c r="A35" s="43"/>
      <c r="B35" s="2" t="s">
        <v>291</v>
      </c>
      <c r="C35" s="133">
        <v>0.32633333333333325</v>
      </c>
      <c r="D35" s="133">
        <v>0.52700000000000002</v>
      </c>
      <c r="E35" s="133">
        <v>0.44766666666666655</v>
      </c>
      <c r="F35" s="133">
        <v>1.2170000000000001</v>
      </c>
      <c r="G35" s="131">
        <v>0.58833333333333326</v>
      </c>
      <c r="H35" s="58">
        <v>-51.657080251985768</v>
      </c>
      <c r="I35" s="58">
        <v>171.85405807892789</v>
      </c>
      <c r="J35" s="58">
        <v>0.38209335200864197</v>
      </c>
      <c r="K35" s="58">
        <v>0.5537935082841503</v>
      </c>
      <c r="L35" s="9"/>
    </row>
    <row r="36" spans="1:14" x14ac:dyDescent="0.2">
      <c r="A36" s="43"/>
      <c r="B36" s="2" t="s">
        <v>294</v>
      </c>
      <c r="C36" s="133">
        <v>0.20299999999999996</v>
      </c>
      <c r="D36" s="133">
        <v>0.55733333333333357</v>
      </c>
      <c r="E36" s="133">
        <v>0.33433333333333343</v>
      </c>
      <c r="F36" s="133">
        <v>0.74799999999999989</v>
      </c>
      <c r="G36" s="131">
        <v>0.57233333333333325</v>
      </c>
      <c r="H36" s="58">
        <v>-23.484848484848484</v>
      </c>
      <c r="I36" s="58">
        <v>123.72881355932192</v>
      </c>
      <c r="J36" s="58">
        <v>0.37170214470189139</v>
      </c>
      <c r="K36" s="58">
        <v>0.34037596072025011</v>
      </c>
      <c r="L36" s="9"/>
    </row>
    <row r="37" spans="1:14" x14ac:dyDescent="0.2">
      <c r="A37" s="43"/>
      <c r="B37" s="2" t="s">
        <v>277</v>
      </c>
      <c r="C37" s="133">
        <v>0.81199999999999983</v>
      </c>
      <c r="D37" s="133">
        <v>1.3086666666666671</v>
      </c>
      <c r="E37" s="133">
        <v>0.80033333333333312</v>
      </c>
      <c r="F37" s="133">
        <v>1.7176666666666671</v>
      </c>
      <c r="G37" s="131">
        <v>0.51966666666666661</v>
      </c>
      <c r="H37" s="58">
        <v>-69.745779157772176</v>
      </c>
      <c r="I37" s="58">
        <v>114.61890878800509</v>
      </c>
      <c r="J37" s="58">
        <v>0.33749775398383736</v>
      </c>
      <c r="K37" s="58">
        <v>0.78162091158264246</v>
      </c>
      <c r="L37" s="9"/>
    </row>
    <row r="38" spans="1:14" x14ac:dyDescent="0.2">
      <c r="A38" s="43"/>
      <c r="B38" s="2" t="s">
        <v>287</v>
      </c>
      <c r="C38" s="133">
        <v>1.245333333333333</v>
      </c>
      <c r="D38" s="133">
        <v>0.45766666666666656</v>
      </c>
      <c r="E38" s="133">
        <v>0.51966666666666661</v>
      </c>
      <c r="F38" s="133">
        <v>0.88300000000000001</v>
      </c>
      <c r="G38" s="131">
        <v>0.5173333333333332</v>
      </c>
      <c r="H38" s="58">
        <v>-41.411853529633838</v>
      </c>
      <c r="I38" s="58">
        <v>69.916613213598481</v>
      </c>
      <c r="J38" s="58">
        <v>0.33598236958493616</v>
      </c>
      <c r="K38" s="58">
        <v>0.40180745095719378</v>
      </c>
      <c r="L38" s="9"/>
    </row>
    <row r="39" spans="1:14" x14ac:dyDescent="0.2">
      <c r="A39" s="43"/>
      <c r="B39" s="2" t="s">
        <v>283</v>
      </c>
      <c r="C39" s="133">
        <v>1.6810000000000005</v>
      </c>
      <c r="D39" s="133">
        <v>1.059333333333333</v>
      </c>
      <c r="E39" s="133">
        <v>0.61066666666666647</v>
      </c>
      <c r="F39" s="133">
        <v>1.0136666666666667</v>
      </c>
      <c r="G39" s="131">
        <v>0.433</v>
      </c>
      <c r="H39" s="58">
        <v>-57.283788227556734</v>
      </c>
      <c r="I39" s="58">
        <v>65.993449781659436</v>
      </c>
      <c r="J39" s="58">
        <v>0.28121204773893826</v>
      </c>
      <c r="K39" s="58">
        <v>0.46126706619887736</v>
      </c>
      <c r="L39" s="9"/>
    </row>
    <row r="40" spans="1:14" x14ac:dyDescent="0.2">
      <c r="A40" s="43"/>
      <c r="B40" s="2" t="s">
        <v>292</v>
      </c>
      <c r="C40" s="133">
        <v>0.155</v>
      </c>
      <c r="D40" s="133">
        <v>0.6063333333333335</v>
      </c>
      <c r="E40" s="133">
        <v>0.34066666666666678</v>
      </c>
      <c r="F40" s="133">
        <v>1.552</v>
      </c>
      <c r="G40" s="131">
        <v>0.41266666666666657</v>
      </c>
      <c r="H40" s="58">
        <v>-73.410652920962207</v>
      </c>
      <c r="I40" s="58">
        <v>355.57729941291569</v>
      </c>
      <c r="J40" s="58">
        <v>0.26800655511994265</v>
      </c>
      <c r="K40" s="58">
        <v>0.70623461368693619</v>
      </c>
      <c r="L40" s="9"/>
    </row>
    <row r="41" spans="1:14" x14ac:dyDescent="0.2">
      <c r="A41" s="43"/>
      <c r="B41" s="2" t="s">
        <v>288</v>
      </c>
      <c r="C41" s="133">
        <v>1.110333333333333</v>
      </c>
      <c r="D41" s="133">
        <v>1.4799999999999995</v>
      </c>
      <c r="E41" s="133">
        <v>1.222</v>
      </c>
      <c r="F41" s="133">
        <v>0.73466666666666691</v>
      </c>
      <c r="G41" s="131">
        <v>0.38100000000000001</v>
      </c>
      <c r="H41" s="58">
        <v>-48.139745916515444</v>
      </c>
      <c r="I41" s="58">
        <v>-39.879978177850496</v>
      </c>
      <c r="J41" s="58">
        <v>0.24744062399199881</v>
      </c>
      <c r="K41" s="58">
        <v>0.33430865304252749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133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45" t="s">
        <v>282</v>
      </c>
    </row>
    <row r="56" spans="1:14" x14ac:dyDescent="0.2">
      <c r="A56" s="43"/>
      <c r="B56" s="170" t="s">
        <v>242</v>
      </c>
      <c r="C56" s="32"/>
      <c r="D56" s="32"/>
      <c r="E56" s="32"/>
      <c r="F56" s="32"/>
      <c r="G56" s="32"/>
      <c r="H56" s="61"/>
      <c r="I56" s="61"/>
      <c r="J56" s="61"/>
      <c r="K56" s="61"/>
      <c r="L56" s="9"/>
    </row>
    <row r="57" spans="1:14" x14ac:dyDescent="0.2">
      <c r="A57" s="43"/>
      <c r="B57" s="170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89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70" t="s">
        <v>202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71" t="s">
        <v>206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5">
    <tabColor theme="3"/>
    <pageSetUpPr fitToPage="1"/>
  </sheetPr>
  <dimension ref="A1:O61"/>
  <sheetViews>
    <sheetView topLeftCell="A10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32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6828.644666666667</v>
      </c>
      <c r="D17" s="50">
        <v>6577.8606666666674</v>
      </c>
      <c r="E17" s="50">
        <v>6666.4896666666673</v>
      </c>
      <c r="F17" s="184" t="s">
        <v>244</v>
      </c>
      <c r="G17" s="51">
        <v>6206.9893333333348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3486.2336666666683</v>
      </c>
      <c r="D18" s="56">
        <v>3475.9936666666672</v>
      </c>
      <c r="E18" s="56">
        <v>3404.6376666666674</v>
      </c>
      <c r="F18" s="184" t="s">
        <v>244</v>
      </c>
      <c r="G18" s="57">
        <v>3219.8773333333352</v>
      </c>
      <c r="H18" s="184" t="s">
        <v>244</v>
      </c>
      <c r="I18" s="184" t="s">
        <v>244</v>
      </c>
      <c r="J18" s="58">
        <v>51.875026045906978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1075.9870000000001</v>
      </c>
      <c r="D19" s="51">
        <v>978.11066666666636</v>
      </c>
      <c r="E19" s="51">
        <v>1161.0876666666663</v>
      </c>
      <c r="F19" s="91" t="s">
        <v>244</v>
      </c>
      <c r="G19" s="51">
        <v>837.45333333333315</v>
      </c>
      <c r="H19" s="91" t="s">
        <v>244</v>
      </c>
      <c r="I19" s="91" t="s">
        <v>244</v>
      </c>
      <c r="J19" s="59">
        <v>13.492102021763847</v>
      </c>
      <c r="K19" s="91" t="s">
        <v>244</v>
      </c>
      <c r="L19" s="9"/>
      <c r="N19" s="45" t="s">
        <v>2</v>
      </c>
      <c r="O19" s="68">
        <v>13.492102021763847</v>
      </c>
    </row>
    <row r="20" spans="1:15" x14ac:dyDescent="0.2">
      <c r="A20" s="43"/>
      <c r="B20" s="2" t="s">
        <v>272</v>
      </c>
      <c r="C20" s="142">
        <v>510.3926666666668</v>
      </c>
      <c r="D20" s="142">
        <v>481.6810000000001</v>
      </c>
      <c r="E20" s="142">
        <v>465.37833333333322</v>
      </c>
      <c r="F20" s="184" t="s">
        <v>244</v>
      </c>
      <c r="G20" s="57">
        <v>460.5246666666668</v>
      </c>
      <c r="H20" s="184" t="s">
        <v>244</v>
      </c>
      <c r="I20" s="184" t="s">
        <v>244</v>
      </c>
      <c r="J20" s="58">
        <v>7.4194531669889559</v>
      </c>
      <c r="K20" s="184" t="s">
        <v>244</v>
      </c>
      <c r="L20" s="9"/>
      <c r="N20" s="45" t="s">
        <v>12</v>
      </c>
      <c r="O20" s="68">
        <v>86.507897978236159</v>
      </c>
    </row>
    <row r="21" spans="1:15" x14ac:dyDescent="0.2">
      <c r="A21" s="43"/>
      <c r="B21" s="2" t="s">
        <v>273</v>
      </c>
      <c r="C21" s="142">
        <v>433.24633333333321</v>
      </c>
      <c r="D21" s="142">
        <v>448.36466666666678</v>
      </c>
      <c r="E21" s="142">
        <v>438.85833333333346</v>
      </c>
      <c r="F21" s="184" t="s">
        <v>244</v>
      </c>
      <c r="G21" s="57">
        <v>458.64666666666682</v>
      </c>
      <c r="H21" s="184" t="s">
        <v>244</v>
      </c>
      <c r="I21" s="184" t="s">
        <v>244</v>
      </c>
      <c r="J21" s="58">
        <v>7.3891969525966648</v>
      </c>
      <c r="K21" s="184" t="s">
        <v>244</v>
      </c>
      <c r="L21" s="9"/>
    </row>
    <row r="22" spans="1:15" x14ac:dyDescent="0.2">
      <c r="A22" s="43"/>
      <c r="B22" s="2" t="s">
        <v>274</v>
      </c>
      <c r="C22" s="142">
        <v>277.28033333333326</v>
      </c>
      <c r="D22" s="142">
        <v>288.76933333333335</v>
      </c>
      <c r="E22" s="142">
        <v>267.09133333333341</v>
      </c>
      <c r="F22" s="184" t="s">
        <v>244</v>
      </c>
      <c r="G22" s="57">
        <v>282.89400000000001</v>
      </c>
      <c r="H22" s="184" t="s">
        <v>244</v>
      </c>
      <c r="I22" s="184" t="s">
        <v>244</v>
      </c>
      <c r="J22" s="58">
        <v>4.55766853796215</v>
      </c>
      <c r="K22" s="184" t="s">
        <v>244</v>
      </c>
      <c r="L22" s="9"/>
    </row>
    <row r="23" spans="1:15" x14ac:dyDescent="0.2">
      <c r="A23" s="43"/>
      <c r="B23" s="2" t="s">
        <v>278</v>
      </c>
      <c r="C23" s="142">
        <v>65.573333333333352</v>
      </c>
      <c r="D23" s="142">
        <v>83.741333333333316</v>
      </c>
      <c r="E23" s="142">
        <v>99.466333333333367</v>
      </c>
      <c r="F23" s="184" t="s">
        <v>244</v>
      </c>
      <c r="G23" s="57">
        <v>128.82133333333331</v>
      </c>
      <c r="H23" s="184" t="s">
        <v>244</v>
      </c>
      <c r="I23" s="184" t="s">
        <v>244</v>
      </c>
      <c r="J23" s="58">
        <v>2.0754237910725148</v>
      </c>
      <c r="K23" s="184" t="s">
        <v>244</v>
      </c>
      <c r="L23" s="9"/>
    </row>
    <row r="24" spans="1:15" x14ac:dyDescent="0.2">
      <c r="A24" s="43"/>
      <c r="B24" s="2" t="s">
        <v>276</v>
      </c>
      <c r="C24" s="142">
        <v>143.06866666666662</v>
      </c>
      <c r="D24" s="142">
        <v>126.2286666666667</v>
      </c>
      <c r="E24" s="142">
        <v>138.12633333333338</v>
      </c>
      <c r="F24" s="184" t="s">
        <v>244</v>
      </c>
      <c r="G24" s="57">
        <v>123.7146666666667</v>
      </c>
      <c r="H24" s="184" t="s">
        <v>244</v>
      </c>
      <c r="I24" s="184" t="s">
        <v>244</v>
      </c>
      <c r="J24" s="58">
        <v>1.9931509468251059</v>
      </c>
      <c r="K24" s="184" t="s">
        <v>244</v>
      </c>
      <c r="L24" s="9"/>
    </row>
    <row r="25" spans="1:15" x14ac:dyDescent="0.2">
      <c r="A25" s="43"/>
      <c r="B25" s="2" t="s">
        <v>275</v>
      </c>
      <c r="C25" s="142">
        <v>129.57266666666663</v>
      </c>
      <c r="D25" s="142">
        <v>99.575333333333319</v>
      </c>
      <c r="E25" s="142">
        <v>138.6876666666667</v>
      </c>
      <c r="F25" s="184" t="s">
        <v>244</v>
      </c>
      <c r="G25" s="57">
        <v>115.00766666666669</v>
      </c>
      <c r="H25" s="184" t="s">
        <v>244</v>
      </c>
      <c r="I25" s="184" t="s">
        <v>244</v>
      </c>
      <c r="J25" s="58">
        <v>1.8528735992672347</v>
      </c>
      <c r="K25" s="184" t="s">
        <v>244</v>
      </c>
      <c r="L25" s="9"/>
    </row>
    <row r="26" spans="1:15" x14ac:dyDescent="0.2">
      <c r="A26" s="43"/>
      <c r="B26" s="2" t="s">
        <v>281</v>
      </c>
      <c r="C26" s="142">
        <v>80.613333333333344</v>
      </c>
      <c r="D26" s="142">
        <v>66.192666666666639</v>
      </c>
      <c r="E26" s="142">
        <v>63.337666666666649</v>
      </c>
      <c r="F26" s="184" t="s">
        <v>244</v>
      </c>
      <c r="G26" s="57">
        <v>64.845000000000013</v>
      </c>
      <c r="H26" s="184" t="s">
        <v>244</v>
      </c>
      <c r="I26" s="184" t="s">
        <v>244</v>
      </c>
      <c r="J26" s="58">
        <v>1.0447093835293633</v>
      </c>
      <c r="K26" s="184" t="s">
        <v>244</v>
      </c>
      <c r="L26" s="9"/>
    </row>
    <row r="27" spans="1:15" x14ac:dyDescent="0.2">
      <c r="A27" s="43"/>
      <c r="B27" s="2" t="s">
        <v>279</v>
      </c>
      <c r="C27" s="142">
        <v>79.10199999999999</v>
      </c>
      <c r="D27" s="142">
        <v>62.965666666666671</v>
      </c>
      <c r="E27" s="142">
        <v>59.585999999999999</v>
      </c>
      <c r="F27" s="184" t="s">
        <v>244</v>
      </c>
      <c r="G27" s="57">
        <v>63.962000000000018</v>
      </c>
      <c r="H27" s="184" t="s">
        <v>244</v>
      </c>
      <c r="I27" s="184" t="s">
        <v>244</v>
      </c>
      <c r="J27" s="58">
        <v>1.0304834850690898</v>
      </c>
      <c r="K27" s="184" t="s">
        <v>244</v>
      </c>
      <c r="L27" s="9"/>
    </row>
    <row r="28" spans="1:15" x14ac:dyDescent="0.2">
      <c r="A28" s="43"/>
      <c r="B28" s="2" t="s">
        <v>285</v>
      </c>
      <c r="C28" s="142">
        <v>45.075333333333319</v>
      </c>
      <c r="D28" s="142">
        <v>39.271999999999998</v>
      </c>
      <c r="E28" s="142">
        <v>36.037333333333329</v>
      </c>
      <c r="F28" s="184" t="s">
        <v>244</v>
      </c>
      <c r="G28" s="57">
        <v>61.859000000000016</v>
      </c>
      <c r="H28" s="184" t="s">
        <v>244</v>
      </c>
      <c r="I28" s="184" t="s">
        <v>244</v>
      </c>
      <c r="J28" s="58">
        <v>0.99660232486302547</v>
      </c>
      <c r="K28" s="184" t="s">
        <v>244</v>
      </c>
      <c r="L28" s="9"/>
    </row>
    <row r="29" spans="1:15" x14ac:dyDescent="0.2">
      <c r="A29" s="43"/>
      <c r="B29" s="2" t="s">
        <v>286</v>
      </c>
      <c r="C29" s="142">
        <v>46.740333333333318</v>
      </c>
      <c r="D29" s="142">
        <v>33.386666666666656</v>
      </c>
      <c r="E29" s="142">
        <v>43.487333333333346</v>
      </c>
      <c r="F29" s="184" t="s">
        <v>244</v>
      </c>
      <c r="G29" s="57">
        <v>58.726999999999997</v>
      </c>
      <c r="H29" s="184" t="s">
        <v>244</v>
      </c>
      <c r="I29" s="184" t="s">
        <v>244</v>
      </c>
      <c r="J29" s="58">
        <v>0.94614307913530571</v>
      </c>
      <c r="K29" s="184" t="s">
        <v>244</v>
      </c>
      <c r="L29" s="9"/>
    </row>
    <row r="30" spans="1:15" x14ac:dyDescent="0.2">
      <c r="A30" s="43"/>
      <c r="B30" s="2" t="s">
        <v>283</v>
      </c>
      <c r="C30" s="142">
        <v>45.350333333333346</v>
      </c>
      <c r="D30" s="142">
        <v>49.397999999999989</v>
      </c>
      <c r="E30" s="142">
        <v>47.173666666666684</v>
      </c>
      <c r="F30" s="184" t="s">
        <v>244</v>
      </c>
      <c r="G30" s="57">
        <v>54.506666666666646</v>
      </c>
      <c r="H30" s="184" t="s">
        <v>244</v>
      </c>
      <c r="I30" s="184" t="s">
        <v>244</v>
      </c>
      <c r="J30" s="58">
        <v>0.8781498362491138</v>
      </c>
      <c r="K30" s="184" t="s">
        <v>244</v>
      </c>
      <c r="L30" s="9"/>
    </row>
    <row r="31" spans="1:15" x14ac:dyDescent="0.2">
      <c r="A31" s="43"/>
      <c r="B31" s="2" t="s">
        <v>289</v>
      </c>
      <c r="C31" s="142">
        <v>35.052666666666674</v>
      </c>
      <c r="D31" s="142">
        <v>43.292333333333346</v>
      </c>
      <c r="E31" s="142">
        <v>41.19166666666667</v>
      </c>
      <c r="F31" s="184" t="s">
        <v>244</v>
      </c>
      <c r="G31" s="57">
        <v>41.43866666666667</v>
      </c>
      <c r="H31" s="184" t="s">
        <v>244</v>
      </c>
      <c r="I31" s="184" t="s">
        <v>244</v>
      </c>
      <c r="J31" s="58">
        <v>0.6676129833851816</v>
      </c>
      <c r="K31" s="184" t="s">
        <v>244</v>
      </c>
      <c r="L31" s="9"/>
    </row>
    <row r="32" spans="1:15" x14ac:dyDescent="0.2">
      <c r="A32" s="43"/>
      <c r="B32" s="2" t="s">
        <v>290</v>
      </c>
      <c r="C32" s="142">
        <v>35.228666666666676</v>
      </c>
      <c r="D32" s="142">
        <v>29.488333333333323</v>
      </c>
      <c r="E32" s="142">
        <v>31.300999999999998</v>
      </c>
      <c r="F32" s="184" t="s">
        <v>244</v>
      </c>
      <c r="G32" s="57">
        <v>38.370666666666658</v>
      </c>
      <c r="H32" s="184" t="s">
        <v>244</v>
      </c>
      <c r="I32" s="184" t="s">
        <v>244</v>
      </c>
      <c r="J32" s="58">
        <v>0.61818483335560181</v>
      </c>
      <c r="K32" s="184" t="s">
        <v>244</v>
      </c>
      <c r="L32" s="9"/>
    </row>
    <row r="33" spans="1:14" x14ac:dyDescent="0.2">
      <c r="A33" s="43"/>
      <c r="B33" s="2" t="s">
        <v>277</v>
      </c>
      <c r="C33" s="142">
        <v>39.142000000000003</v>
      </c>
      <c r="D33" s="142">
        <v>34.155666666666654</v>
      </c>
      <c r="E33" s="142">
        <v>37.618333333333347</v>
      </c>
      <c r="F33" s="184" t="s">
        <v>244</v>
      </c>
      <c r="G33" s="57">
        <v>32.738666666666674</v>
      </c>
      <c r="H33" s="184" t="s">
        <v>244</v>
      </c>
      <c r="I33" s="184" t="s">
        <v>244</v>
      </c>
      <c r="J33" s="58">
        <v>0.52744841191929437</v>
      </c>
      <c r="K33" s="184" t="s">
        <v>244</v>
      </c>
      <c r="L33" s="9"/>
    </row>
    <row r="34" spans="1:14" x14ac:dyDescent="0.2">
      <c r="A34" s="43"/>
      <c r="B34" s="2" t="s">
        <v>288</v>
      </c>
      <c r="C34" s="142">
        <v>46.237333333333346</v>
      </c>
      <c r="D34" s="142">
        <v>43.28</v>
      </c>
      <c r="E34" s="142">
        <v>40.815333333333342</v>
      </c>
      <c r="F34" s="184" t="s">
        <v>244</v>
      </c>
      <c r="G34" s="57">
        <v>30.405333333333324</v>
      </c>
      <c r="H34" s="184" t="s">
        <v>244</v>
      </c>
      <c r="I34" s="184" t="s">
        <v>244</v>
      </c>
      <c r="J34" s="58">
        <v>0.48985638125794506</v>
      </c>
      <c r="K34" s="184" t="s">
        <v>244</v>
      </c>
      <c r="L34" s="9"/>
    </row>
    <row r="35" spans="1:14" x14ac:dyDescent="0.2">
      <c r="A35" s="43"/>
      <c r="B35" s="2" t="s">
        <v>280</v>
      </c>
      <c r="C35" s="142">
        <v>78.683000000000007</v>
      </c>
      <c r="D35" s="142">
        <v>52.387</v>
      </c>
      <c r="E35" s="142">
        <v>37.442</v>
      </c>
      <c r="F35" s="184" t="s">
        <v>244</v>
      </c>
      <c r="G35" s="57">
        <v>29.084999999999994</v>
      </c>
      <c r="H35" s="184" t="s">
        <v>244</v>
      </c>
      <c r="I35" s="184" t="s">
        <v>244</v>
      </c>
      <c r="J35" s="58">
        <v>0.46858466219371603</v>
      </c>
      <c r="K35" s="184" t="s">
        <v>244</v>
      </c>
      <c r="L35" s="9"/>
    </row>
    <row r="36" spans="1:14" x14ac:dyDescent="0.2">
      <c r="A36" s="43"/>
      <c r="B36" s="2" t="s">
        <v>287</v>
      </c>
      <c r="C36" s="142">
        <v>53.653333333333322</v>
      </c>
      <c r="D36" s="142">
        <v>26.790000000000003</v>
      </c>
      <c r="E36" s="142">
        <v>27.888666666666676</v>
      </c>
      <c r="F36" s="184" t="s">
        <v>244</v>
      </c>
      <c r="G36" s="57">
        <v>28.683333333333323</v>
      </c>
      <c r="H36" s="184" t="s">
        <v>244</v>
      </c>
      <c r="I36" s="184" t="s">
        <v>244</v>
      </c>
      <c r="J36" s="58">
        <v>0.46211346262986941</v>
      </c>
      <c r="K36" s="184" t="s">
        <v>244</v>
      </c>
      <c r="L36" s="9"/>
    </row>
    <row r="37" spans="1:14" x14ac:dyDescent="0.2">
      <c r="A37" s="43"/>
      <c r="B37" s="2" t="s">
        <v>284</v>
      </c>
      <c r="C37" s="142">
        <v>44.128333333333323</v>
      </c>
      <c r="D37" s="142">
        <v>41.198</v>
      </c>
      <c r="E37" s="142">
        <v>26.211666666666673</v>
      </c>
      <c r="F37" s="184" t="s">
        <v>244</v>
      </c>
      <c r="G37" s="57">
        <v>19.908333333333328</v>
      </c>
      <c r="H37" s="184" t="s">
        <v>244</v>
      </c>
      <c r="I37" s="184" t="s">
        <v>244</v>
      </c>
      <c r="J37" s="58">
        <v>0.32074057589272464</v>
      </c>
      <c r="K37" s="184" t="s">
        <v>244</v>
      </c>
      <c r="L37" s="9"/>
    </row>
    <row r="38" spans="1:14" x14ac:dyDescent="0.2">
      <c r="A38" s="43"/>
      <c r="B38" s="2" t="s">
        <v>294</v>
      </c>
      <c r="C38" s="142">
        <v>23.880333333333329</v>
      </c>
      <c r="D38" s="142">
        <v>23.803999999999998</v>
      </c>
      <c r="E38" s="142">
        <v>21.382666666666658</v>
      </c>
      <c r="F38" s="184" t="s">
        <v>244</v>
      </c>
      <c r="G38" s="57">
        <v>18.368333333333336</v>
      </c>
      <c r="H38" s="184" t="s">
        <v>244</v>
      </c>
      <c r="I38" s="184" t="s">
        <v>244</v>
      </c>
      <c r="J38" s="58">
        <v>0.29592983565623437</v>
      </c>
      <c r="K38" s="184" t="s">
        <v>244</v>
      </c>
      <c r="L38" s="9"/>
    </row>
    <row r="39" spans="1:14" x14ac:dyDescent="0.2">
      <c r="A39" s="43"/>
      <c r="B39" s="2" t="s">
        <v>292</v>
      </c>
      <c r="C39" s="142">
        <v>31.617333333333335</v>
      </c>
      <c r="D39" s="142">
        <v>29.043333333333337</v>
      </c>
      <c r="E39" s="142">
        <v>21.25833333333334</v>
      </c>
      <c r="F39" s="184" t="s">
        <v>244</v>
      </c>
      <c r="G39" s="57">
        <v>17.280666666666662</v>
      </c>
      <c r="H39" s="184" t="s">
        <v>244</v>
      </c>
      <c r="I39" s="184" t="s">
        <v>244</v>
      </c>
      <c r="J39" s="58">
        <v>0.27840657907795108</v>
      </c>
      <c r="K39" s="184" t="s">
        <v>244</v>
      </c>
      <c r="L39" s="9"/>
    </row>
    <row r="40" spans="1:14" x14ac:dyDescent="0.2">
      <c r="A40" s="43"/>
      <c r="B40" s="2" t="s">
        <v>293</v>
      </c>
      <c r="C40" s="142">
        <v>14.381</v>
      </c>
      <c r="D40" s="142">
        <v>13.229333333333336</v>
      </c>
      <c r="E40" s="142">
        <v>12.47966666666667</v>
      </c>
      <c r="F40" s="184" t="s">
        <v>244</v>
      </c>
      <c r="G40" s="57">
        <v>14.965999999999999</v>
      </c>
      <c r="H40" s="184" t="s">
        <v>244</v>
      </c>
      <c r="I40" s="184" t="s">
        <v>244</v>
      </c>
      <c r="J40" s="58">
        <v>0.24111528466189291</v>
      </c>
      <c r="K40" s="184" t="s">
        <v>244</v>
      </c>
      <c r="L40" s="9"/>
    </row>
    <row r="41" spans="1:14" x14ac:dyDescent="0.2">
      <c r="A41" s="43"/>
      <c r="B41" s="2" t="s">
        <v>291</v>
      </c>
      <c r="C41" s="142">
        <v>8.4046666666666638</v>
      </c>
      <c r="D41" s="142">
        <v>7.5130000000000017</v>
      </c>
      <c r="E41" s="142">
        <v>5.9446666666666674</v>
      </c>
      <c r="F41" s="184" t="s">
        <v>244</v>
      </c>
      <c r="G41" s="57">
        <v>4.9050000000000011</v>
      </c>
      <c r="H41" s="184" t="s">
        <v>244</v>
      </c>
      <c r="I41" s="184" t="s">
        <v>244</v>
      </c>
      <c r="J41" s="58">
        <v>7.9023818740250232E-2</v>
      </c>
      <c r="K41" s="184" t="s">
        <v>244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135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41"/>
      <c r="B60" s="177" t="s">
        <v>206</v>
      </c>
      <c r="C60" s="1"/>
      <c r="D60" s="1"/>
      <c r="E60" s="1"/>
      <c r="F60" s="1"/>
      <c r="G60" s="1"/>
      <c r="H60" s="1"/>
      <c r="I60" s="1"/>
      <c r="J60" s="1"/>
      <c r="K60" s="1"/>
      <c r="L60" s="108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6">
    <tabColor theme="3"/>
    <pageSetUpPr fitToPage="1"/>
  </sheetPr>
  <dimension ref="A1:O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2169.1843333333327</v>
      </c>
      <c r="D17" s="50">
        <v>2151.3396666666672</v>
      </c>
      <c r="E17" s="50">
        <v>2087.2233333333338</v>
      </c>
      <c r="F17" s="184" t="s">
        <v>244</v>
      </c>
      <c r="G17" s="51">
        <v>1977.5783333333327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1099.4226666666661</v>
      </c>
      <c r="D18" s="56">
        <v>1189.8720000000003</v>
      </c>
      <c r="E18" s="56">
        <v>1166.4726666666672</v>
      </c>
      <c r="F18" s="184" t="s">
        <v>244</v>
      </c>
      <c r="G18" s="57">
        <v>1073.9909999999991</v>
      </c>
      <c r="H18" s="184" t="s">
        <v>244</v>
      </c>
      <c r="I18" s="184" t="s">
        <v>244</v>
      </c>
      <c r="J18" s="58">
        <v>54.308392335069712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332.60899999999992</v>
      </c>
      <c r="D19" s="51">
        <v>296.11366666666663</v>
      </c>
      <c r="E19" s="51">
        <v>285.79700000000003</v>
      </c>
      <c r="F19" s="91" t="s">
        <v>244</v>
      </c>
      <c r="G19" s="51">
        <v>233.7193333333334</v>
      </c>
      <c r="H19" s="91" t="s">
        <v>244</v>
      </c>
      <c r="I19" s="91" t="s">
        <v>244</v>
      </c>
      <c r="J19" s="59">
        <v>11.818461468445841</v>
      </c>
      <c r="K19" s="91" t="s">
        <v>244</v>
      </c>
      <c r="L19" s="9"/>
      <c r="N19" s="45" t="s">
        <v>2</v>
      </c>
      <c r="O19" s="68">
        <v>11.818461468445841</v>
      </c>
    </row>
    <row r="20" spans="1:15" x14ac:dyDescent="0.2">
      <c r="A20" s="43"/>
      <c r="B20" s="2" t="s">
        <v>273</v>
      </c>
      <c r="C20" s="56">
        <v>159.09366666666662</v>
      </c>
      <c r="D20" s="56">
        <v>170.226</v>
      </c>
      <c r="E20" s="56">
        <v>174.24300000000005</v>
      </c>
      <c r="F20" s="184" t="s">
        <v>244</v>
      </c>
      <c r="G20" s="57">
        <v>172.86833333333337</v>
      </c>
      <c r="H20" s="184" t="s">
        <v>244</v>
      </c>
      <c r="I20" s="184" t="s">
        <v>244</v>
      </c>
      <c r="J20" s="58">
        <v>8.7414152157478853</v>
      </c>
      <c r="K20" s="184" t="s">
        <v>244</v>
      </c>
      <c r="L20" s="9"/>
      <c r="N20" s="45" t="s">
        <v>12</v>
      </c>
      <c r="O20" s="68">
        <v>88.181538531554153</v>
      </c>
    </row>
    <row r="21" spans="1:15" x14ac:dyDescent="0.2">
      <c r="A21" s="43"/>
      <c r="B21" s="2" t="s">
        <v>272</v>
      </c>
      <c r="C21" s="56">
        <v>194.48300000000003</v>
      </c>
      <c r="D21" s="56">
        <v>173.86300000000003</v>
      </c>
      <c r="E21" s="56">
        <v>157.40466666666669</v>
      </c>
      <c r="F21" s="184" t="s">
        <v>244</v>
      </c>
      <c r="G21" s="57">
        <v>147.31200000000001</v>
      </c>
      <c r="H21" s="184" t="s">
        <v>244</v>
      </c>
      <c r="I21" s="184" t="s">
        <v>244</v>
      </c>
      <c r="J21" s="58">
        <v>7.4491107389762083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79.137333333333345</v>
      </c>
      <c r="D22" s="56">
        <v>79.29000000000002</v>
      </c>
      <c r="E22" s="56">
        <v>76.725999999999999</v>
      </c>
      <c r="F22" s="184" t="s">
        <v>244</v>
      </c>
      <c r="G22" s="57">
        <v>83.766000000000005</v>
      </c>
      <c r="H22" s="184" t="s">
        <v>244</v>
      </c>
      <c r="I22" s="184" t="s">
        <v>244</v>
      </c>
      <c r="J22" s="58">
        <v>4.2357866987148443</v>
      </c>
      <c r="K22" s="184" t="s">
        <v>244</v>
      </c>
      <c r="L22" s="9"/>
    </row>
    <row r="23" spans="1:15" x14ac:dyDescent="0.2">
      <c r="A23" s="43"/>
      <c r="B23" s="2" t="s">
        <v>278</v>
      </c>
      <c r="C23" s="56">
        <v>15.444000000000001</v>
      </c>
      <c r="D23" s="56">
        <v>13.909333333333327</v>
      </c>
      <c r="E23" s="56">
        <v>20.511333333333337</v>
      </c>
      <c r="F23" s="184" t="s">
        <v>244</v>
      </c>
      <c r="G23" s="57">
        <v>52.311</v>
      </c>
      <c r="H23" s="184" t="s">
        <v>244</v>
      </c>
      <c r="I23" s="184" t="s">
        <v>244</v>
      </c>
      <c r="J23" s="58">
        <v>2.6452049518476732</v>
      </c>
      <c r="K23" s="184" t="s">
        <v>244</v>
      </c>
      <c r="L23" s="9"/>
    </row>
    <row r="24" spans="1:15" x14ac:dyDescent="0.2">
      <c r="A24" s="43"/>
      <c r="B24" s="2" t="s">
        <v>276</v>
      </c>
      <c r="C24" s="56">
        <v>49.786333333333317</v>
      </c>
      <c r="D24" s="56">
        <v>35.591999999999999</v>
      </c>
      <c r="E24" s="56">
        <v>37.083333333333343</v>
      </c>
      <c r="F24" s="184" t="s">
        <v>244</v>
      </c>
      <c r="G24" s="57">
        <v>32.356666666666662</v>
      </c>
      <c r="H24" s="184" t="s">
        <v>244</v>
      </c>
      <c r="I24" s="184" t="s">
        <v>244</v>
      </c>
      <c r="J24" s="58">
        <v>1.6361762323784901</v>
      </c>
      <c r="K24" s="184" t="s">
        <v>244</v>
      </c>
      <c r="L24" s="9"/>
    </row>
    <row r="25" spans="1:15" x14ac:dyDescent="0.2">
      <c r="A25" s="43"/>
      <c r="B25" s="2" t="s">
        <v>275</v>
      </c>
      <c r="C25" s="56">
        <v>37.228999999999999</v>
      </c>
      <c r="D25" s="56">
        <v>24.619</v>
      </c>
      <c r="E25" s="56">
        <v>26.066000000000003</v>
      </c>
      <c r="F25" s="184" t="s">
        <v>244</v>
      </c>
      <c r="G25" s="57">
        <v>29.781666666666663</v>
      </c>
      <c r="H25" s="184" t="s">
        <v>244</v>
      </c>
      <c r="I25" s="184" t="s">
        <v>244</v>
      </c>
      <c r="J25" s="58">
        <v>1.5059664724616895</v>
      </c>
      <c r="K25" s="184" t="s">
        <v>244</v>
      </c>
      <c r="L25" s="9"/>
    </row>
    <row r="26" spans="1:15" x14ac:dyDescent="0.2">
      <c r="A26" s="43"/>
      <c r="B26" s="2" t="s">
        <v>281</v>
      </c>
      <c r="C26" s="56">
        <v>27.072666666666677</v>
      </c>
      <c r="D26" s="56">
        <v>22.467000000000002</v>
      </c>
      <c r="E26" s="56">
        <v>16.615333333333339</v>
      </c>
      <c r="F26" s="184" t="s">
        <v>244</v>
      </c>
      <c r="G26" s="57">
        <v>22.45966666666666</v>
      </c>
      <c r="H26" s="184" t="s">
        <v>244</v>
      </c>
      <c r="I26" s="184" t="s">
        <v>244</v>
      </c>
      <c r="J26" s="58">
        <v>1.13571565222448</v>
      </c>
      <c r="K26" s="184" t="s">
        <v>244</v>
      </c>
      <c r="L26" s="9"/>
    </row>
    <row r="27" spans="1:15" x14ac:dyDescent="0.2">
      <c r="A27" s="43"/>
      <c r="B27" s="2" t="s">
        <v>279</v>
      </c>
      <c r="C27" s="56">
        <v>27.679999999999996</v>
      </c>
      <c r="D27" s="56">
        <v>25.641666666666659</v>
      </c>
      <c r="E27" s="56">
        <v>15.967999999999996</v>
      </c>
      <c r="F27" s="184" t="s">
        <v>244</v>
      </c>
      <c r="G27" s="57">
        <v>20.379333333333335</v>
      </c>
      <c r="H27" s="184" t="s">
        <v>244</v>
      </c>
      <c r="I27" s="184" t="s">
        <v>244</v>
      </c>
      <c r="J27" s="58">
        <v>1.0305196507175869</v>
      </c>
      <c r="K27" s="184" t="s">
        <v>244</v>
      </c>
      <c r="L27" s="9"/>
    </row>
    <row r="28" spans="1:15" x14ac:dyDescent="0.2">
      <c r="A28" s="43"/>
      <c r="B28" s="2" t="s">
        <v>286</v>
      </c>
      <c r="C28" s="56">
        <v>12.772999999999998</v>
      </c>
      <c r="D28" s="56">
        <v>10.686666666666669</v>
      </c>
      <c r="E28" s="56">
        <v>10.926666666666669</v>
      </c>
      <c r="F28" s="184" t="s">
        <v>244</v>
      </c>
      <c r="G28" s="57">
        <v>17.420666666666662</v>
      </c>
      <c r="H28" s="184" t="s">
        <v>244</v>
      </c>
      <c r="I28" s="184" t="s">
        <v>244</v>
      </c>
      <c r="J28" s="58">
        <v>0.88090905796399144</v>
      </c>
      <c r="K28" s="184" t="s">
        <v>244</v>
      </c>
      <c r="L28" s="9"/>
    </row>
    <row r="29" spans="1:15" x14ac:dyDescent="0.2">
      <c r="A29" s="43"/>
      <c r="B29" s="2" t="s">
        <v>289</v>
      </c>
      <c r="C29" s="56">
        <v>9.7060000000000013</v>
      </c>
      <c r="D29" s="56">
        <v>12.46466666666667</v>
      </c>
      <c r="E29" s="56">
        <v>13.60466666666667</v>
      </c>
      <c r="F29" s="184" t="s">
        <v>244</v>
      </c>
      <c r="G29" s="57">
        <v>14.071999999999999</v>
      </c>
      <c r="H29" s="184" t="s">
        <v>244</v>
      </c>
      <c r="I29" s="184" t="s">
        <v>244</v>
      </c>
      <c r="J29" s="58">
        <v>0.71157737535891974</v>
      </c>
      <c r="K29" s="184" t="s">
        <v>244</v>
      </c>
      <c r="L29" s="9"/>
    </row>
    <row r="30" spans="1:15" x14ac:dyDescent="0.2">
      <c r="A30" s="43"/>
      <c r="B30" s="2" t="s">
        <v>283</v>
      </c>
      <c r="C30" s="56">
        <v>14.622</v>
      </c>
      <c r="D30" s="56">
        <v>12.188000000000002</v>
      </c>
      <c r="E30" s="56">
        <v>12.369666666666671</v>
      </c>
      <c r="F30" s="184" t="s">
        <v>244</v>
      </c>
      <c r="G30" s="57">
        <v>10.62166666666667</v>
      </c>
      <c r="H30" s="184" t="s">
        <v>244</v>
      </c>
      <c r="I30" s="184" t="s">
        <v>244</v>
      </c>
      <c r="J30" s="58">
        <v>0.53710472488658301</v>
      </c>
      <c r="K30" s="184" t="s">
        <v>244</v>
      </c>
      <c r="L30" s="9"/>
    </row>
    <row r="31" spans="1:15" x14ac:dyDescent="0.2">
      <c r="A31" s="43"/>
      <c r="B31" s="2" t="s">
        <v>287</v>
      </c>
      <c r="C31" s="56">
        <v>17.938666666666663</v>
      </c>
      <c r="D31" s="56">
        <v>6.3250000000000002</v>
      </c>
      <c r="E31" s="56">
        <v>6.9263333333333312</v>
      </c>
      <c r="F31" s="184" t="s">
        <v>244</v>
      </c>
      <c r="G31" s="57">
        <v>9.9450000000000003</v>
      </c>
      <c r="H31" s="184" t="s">
        <v>244</v>
      </c>
      <c r="I31" s="184" t="s">
        <v>244</v>
      </c>
      <c r="J31" s="58">
        <v>0.50288779121265337</v>
      </c>
      <c r="K31" s="184" t="s">
        <v>244</v>
      </c>
      <c r="L31" s="9"/>
    </row>
    <row r="32" spans="1:15" x14ac:dyDescent="0.2">
      <c r="A32" s="43"/>
      <c r="B32" s="2" t="s">
        <v>288</v>
      </c>
      <c r="C32" s="56">
        <v>15.500333333333337</v>
      </c>
      <c r="D32" s="56">
        <v>14.13</v>
      </c>
      <c r="E32" s="56">
        <v>12.952333333333335</v>
      </c>
      <c r="F32" s="184" t="s">
        <v>244</v>
      </c>
      <c r="G32" s="57">
        <v>9.3373333333333353</v>
      </c>
      <c r="H32" s="184" t="s">
        <v>244</v>
      </c>
      <c r="I32" s="184" t="s">
        <v>244</v>
      </c>
      <c r="J32" s="58">
        <v>0.47215997343552363</v>
      </c>
      <c r="K32" s="184" t="s">
        <v>244</v>
      </c>
      <c r="L32" s="9"/>
    </row>
    <row r="33" spans="1:14" x14ac:dyDescent="0.2">
      <c r="A33" s="43"/>
      <c r="B33" s="2" t="s">
        <v>285</v>
      </c>
      <c r="C33" s="56">
        <v>7.5830000000000002</v>
      </c>
      <c r="D33" s="56">
        <v>4.3993333333333347</v>
      </c>
      <c r="E33" s="56">
        <v>5.5529999999999999</v>
      </c>
      <c r="F33" s="184" t="s">
        <v>244</v>
      </c>
      <c r="G33" s="57">
        <v>8.336333333333334</v>
      </c>
      <c r="H33" s="184" t="s">
        <v>244</v>
      </c>
      <c r="I33" s="184" t="s">
        <v>244</v>
      </c>
      <c r="J33" s="58">
        <v>0.42154250948340033</v>
      </c>
      <c r="K33" s="184" t="s">
        <v>244</v>
      </c>
      <c r="L33" s="9"/>
    </row>
    <row r="34" spans="1:14" x14ac:dyDescent="0.2">
      <c r="A34" s="43"/>
      <c r="B34" s="2" t="s">
        <v>294</v>
      </c>
      <c r="C34" s="56">
        <v>10.601999999999999</v>
      </c>
      <c r="D34" s="56">
        <v>9.9036666666666644</v>
      </c>
      <c r="E34" s="56">
        <v>9.1756666666666646</v>
      </c>
      <c r="F34" s="184" t="s">
        <v>244</v>
      </c>
      <c r="G34" s="57">
        <v>7.0940000000000003</v>
      </c>
      <c r="H34" s="184" t="s">
        <v>244</v>
      </c>
      <c r="I34" s="184" t="s">
        <v>244</v>
      </c>
      <c r="J34" s="58">
        <v>0.35872156770865393</v>
      </c>
      <c r="K34" s="184" t="s">
        <v>244</v>
      </c>
      <c r="L34" s="9"/>
    </row>
    <row r="35" spans="1:14" x14ac:dyDescent="0.2">
      <c r="A35" s="43"/>
      <c r="B35" s="2" t="s">
        <v>280</v>
      </c>
      <c r="C35" s="56">
        <v>25.120333333333328</v>
      </c>
      <c r="D35" s="56">
        <v>17.865333333333339</v>
      </c>
      <c r="E35" s="56">
        <v>12.866666666666671</v>
      </c>
      <c r="F35" s="184" t="s">
        <v>244</v>
      </c>
      <c r="G35" s="57">
        <v>7.091666666666665</v>
      </c>
      <c r="H35" s="184" t="s">
        <v>244</v>
      </c>
      <c r="I35" s="184" t="s">
        <v>244</v>
      </c>
      <c r="J35" s="58">
        <v>0.35860357828219197</v>
      </c>
      <c r="K35" s="184" t="s">
        <v>244</v>
      </c>
      <c r="L35" s="9"/>
    </row>
    <row r="36" spans="1:14" x14ac:dyDescent="0.2">
      <c r="A36" s="43"/>
      <c r="B36" s="2" t="s">
        <v>277</v>
      </c>
      <c r="C36" s="56">
        <v>4.7926666666666655</v>
      </c>
      <c r="D36" s="56">
        <v>5.6016666666666648</v>
      </c>
      <c r="E36" s="56">
        <v>6.3340000000000014</v>
      </c>
      <c r="F36" s="184" t="s">
        <v>244</v>
      </c>
      <c r="G36" s="57">
        <v>6.9789999999999983</v>
      </c>
      <c r="H36" s="184" t="s">
        <v>244</v>
      </c>
      <c r="I36" s="184" t="s">
        <v>244</v>
      </c>
      <c r="J36" s="58">
        <v>0.35290637454732093</v>
      </c>
      <c r="K36" s="184" t="s">
        <v>244</v>
      </c>
      <c r="L36" s="9"/>
    </row>
    <row r="37" spans="1:14" x14ac:dyDescent="0.2">
      <c r="A37" s="43"/>
      <c r="B37" s="2" t="s">
        <v>284</v>
      </c>
      <c r="C37" s="56">
        <v>14.006666666666662</v>
      </c>
      <c r="D37" s="56">
        <v>13.37533333333333</v>
      </c>
      <c r="E37" s="56">
        <v>8.7560000000000002</v>
      </c>
      <c r="F37" s="184" t="s">
        <v>244</v>
      </c>
      <c r="G37" s="57">
        <v>5.3109999999999999</v>
      </c>
      <c r="H37" s="184" t="s">
        <v>244</v>
      </c>
      <c r="I37" s="184" t="s">
        <v>244</v>
      </c>
      <c r="J37" s="58">
        <v>0.26856079025946727</v>
      </c>
      <c r="K37" s="184" t="s">
        <v>244</v>
      </c>
      <c r="L37" s="9"/>
    </row>
    <row r="38" spans="1:14" x14ac:dyDescent="0.2">
      <c r="A38" s="43"/>
      <c r="B38" s="2" t="s">
        <v>290</v>
      </c>
      <c r="C38" s="56">
        <v>5.5659999999999989</v>
      </c>
      <c r="D38" s="56">
        <v>2.6206666666666658</v>
      </c>
      <c r="E38" s="56">
        <v>3.5496666666666674</v>
      </c>
      <c r="F38" s="184" t="s">
        <v>244</v>
      </c>
      <c r="G38" s="57">
        <v>5.1863333333333319</v>
      </c>
      <c r="H38" s="184" t="s">
        <v>244</v>
      </c>
      <c r="I38" s="184" t="s">
        <v>244</v>
      </c>
      <c r="J38" s="58">
        <v>0.26225678375993539</v>
      </c>
      <c r="K38" s="184" t="s">
        <v>244</v>
      </c>
      <c r="L38" s="9"/>
    </row>
    <row r="39" spans="1:14" x14ac:dyDescent="0.2">
      <c r="A39" s="43"/>
      <c r="B39" s="2" t="s">
        <v>292</v>
      </c>
      <c r="C39" s="56">
        <v>6.1293333333333324</v>
      </c>
      <c r="D39" s="56">
        <v>6.9940000000000015</v>
      </c>
      <c r="E39" s="56">
        <v>4.1333333333333346</v>
      </c>
      <c r="F39" s="184" t="s">
        <v>244</v>
      </c>
      <c r="G39" s="57">
        <v>4.335</v>
      </c>
      <c r="H39" s="184" t="s">
        <v>244</v>
      </c>
      <c r="I39" s="184" t="s">
        <v>244</v>
      </c>
      <c r="J39" s="58">
        <v>0.21920749873372067</v>
      </c>
      <c r="K39" s="184" t="s">
        <v>244</v>
      </c>
      <c r="L39" s="9"/>
    </row>
    <row r="40" spans="1:14" x14ac:dyDescent="0.2">
      <c r="A40" s="43"/>
      <c r="B40" s="2" t="s">
        <v>293</v>
      </c>
      <c r="C40" s="56">
        <v>0.83233333333333315</v>
      </c>
      <c r="D40" s="56">
        <v>2.136333333333333</v>
      </c>
      <c r="E40" s="56">
        <v>2.6296666666666675</v>
      </c>
      <c r="F40" s="184" t="s">
        <v>244</v>
      </c>
      <c r="G40" s="57">
        <v>2.6893333333333338</v>
      </c>
      <c r="H40" s="184" t="s">
        <v>244</v>
      </c>
      <c r="I40" s="184" t="s">
        <v>244</v>
      </c>
      <c r="J40" s="58">
        <v>0.13599124181343014</v>
      </c>
      <c r="K40" s="184" t="s">
        <v>244</v>
      </c>
      <c r="L40" s="9"/>
    </row>
    <row r="41" spans="1:14" x14ac:dyDescent="0.2">
      <c r="A41" s="43"/>
      <c r="B41" s="2" t="s">
        <v>291</v>
      </c>
      <c r="C41" s="56">
        <v>2.0543333333333336</v>
      </c>
      <c r="D41" s="56">
        <v>1.055333333333333</v>
      </c>
      <c r="E41" s="56">
        <v>0.55833333333333357</v>
      </c>
      <c r="F41" s="184" t="s">
        <v>244</v>
      </c>
      <c r="G41" s="57">
        <v>0.21400000000000005</v>
      </c>
      <c r="H41" s="184" t="s">
        <v>244</v>
      </c>
      <c r="I41" s="184" t="s">
        <v>244</v>
      </c>
      <c r="J41" s="58">
        <v>1.08213159697846E-2</v>
      </c>
      <c r="K41" s="184" t="s">
        <v>244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136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7">
    <tabColor theme="3"/>
    <pageSetUpPr fitToPage="1"/>
  </sheetPr>
  <dimension ref="A1:O6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3667.3310000000001</v>
      </c>
      <c r="D17" s="50">
        <v>3472.0169999999994</v>
      </c>
      <c r="E17" s="50">
        <v>3644.8933333333343</v>
      </c>
      <c r="F17" s="184" t="s">
        <v>244</v>
      </c>
      <c r="G17" s="51">
        <v>3430.9573333333337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1560.809666666667</v>
      </c>
      <c r="D18" s="56">
        <v>1498.4976666666662</v>
      </c>
      <c r="E18" s="56">
        <v>1548.8100000000009</v>
      </c>
      <c r="F18" s="184" t="s">
        <v>244</v>
      </c>
      <c r="G18" s="57">
        <v>1545.540666666667</v>
      </c>
      <c r="H18" s="184" t="s">
        <v>244</v>
      </c>
      <c r="I18" s="184" t="s">
        <v>244</v>
      </c>
      <c r="J18" s="58">
        <v>45.046921792090686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792.95933333333312</v>
      </c>
      <c r="D19" s="51">
        <v>758.85933333333344</v>
      </c>
      <c r="E19" s="51">
        <v>889.4486666666669</v>
      </c>
      <c r="F19" s="91" t="s">
        <v>244</v>
      </c>
      <c r="G19" s="51">
        <v>656.23666666666668</v>
      </c>
      <c r="H19" s="91" t="s">
        <v>244</v>
      </c>
      <c r="I19" s="91" t="s">
        <v>244</v>
      </c>
      <c r="J19" s="59">
        <v>19.12692589590155</v>
      </c>
      <c r="K19" s="91" t="s">
        <v>244</v>
      </c>
      <c r="L19" s="9"/>
      <c r="N19" s="45" t="s">
        <v>2</v>
      </c>
      <c r="O19" s="68">
        <v>19.12692589590155</v>
      </c>
    </row>
    <row r="20" spans="1:15" x14ac:dyDescent="0.2">
      <c r="A20" s="43"/>
      <c r="B20" s="2" t="s">
        <v>272</v>
      </c>
      <c r="C20" s="56">
        <v>313.57099999999991</v>
      </c>
      <c r="D20" s="56">
        <v>294.22266666666656</v>
      </c>
      <c r="E20" s="56">
        <v>268.26033333333328</v>
      </c>
      <c r="F20" s="184" t="s">
        <v>244</v>
      </c>
      <c r="G20" s="57">
        <v>311.00599999999991</v>
      </c>
      <c r="H20" s="184" t="s">
        <v>244</v>
      </c>
      <c r="I20" s="184" t="s">
        <v>244</v>
      </c>
      <c r="J20" s="58">
        <v>9.0647003091071134</v>
      </c>
      <c r="K20" s="184" t="s">
        <v>244</v>
      </c>
      <c r="L20" s="9"/>
      <c r="N20" s="45" t="s">
        <v>12</v>
      </c>
      <c r="O20" s="68">
        <v>80.87307410409845</v>
      </c>
    </row>
    <row r="21" spans="1:15" x14ac:dyDescent="0.2">
      <c r="A21" s="43"/>
      <c r="B21" s="2" t="s">
        <v>273</v>
      </c>
      <c r="C21" s="56">
        <v>232.14133333333339</v>
      </c>
      <c r="D21" s="56">
        <v>254.19466666666673</v>
      </c>
      <c r="E21" s="56">
        <v>241.12933333333339</v>
      </c>
      <c r="F21" s="184" t="s">
        <v>244</v>
      </c>
      <c r="G21" s="57">
        <v>235.04100000000005</v>
      </c>
      <c r="H21" s="184" t="s">
        <v>244</v>
      </c>
      <c r="I21" s="184" t="s">
        <v>244</v>
      </c>
      <c r="J21" s="58">
        <v>6.850595246885419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114.934</v>
      </c>
      <c r="D22" s="56">
        <v>140.55533333333329</v>
      </c>
      <c r="E22" s="56">
        <v>158.00066666666663</v>
      </c>
      <c r="F22" s="184" t="s">
        <v>244</v>
      </c>
      <c r="G22" s="57">
        <v>158.65566666666663</v>
      </c>
      <c r="H22" s="184" t="s">
        <v>244</v>
      </c>
      <c r="I22" s="184" t="s">
        <v>244</v>
      </c>
      <c r="J22" s="58">
        <v>4.6242389879131878</v>
      </c>
      <c r="K22" s="184" t="s">
        <v>244</v>
      </c>
      <c r="L22" s="9"/>
    </row>
    <row r="23" spans="1:15" x14ac:dyDescent="0.2">
      <c r="A23" s="43"/>
      <c r="B23" s="2" t="s">
        <v>275</v>
      </c>
      <c r="C23" s="56">
        <v>104.95166666666664</v>
      </c>
      <c r="D23" s="56">
        <v>71.439666666666653</v>
      </c>
      <c r="E23" s="56">
        <v>93.763333333333364</v>
      </c>
      <c r="F23" s="184" t="s">
        <v>244</v>
      </c>
      <c r="G23" s="57">
        <v>87.059333333333313</v>
      </c>
      <c r="H23" s="184" t="s">
        <v>244</v>
      </c>
      <c r="I23" s="184" t="s">
        <v>244</v>
      </c>
      <c r="J23" s="58">
        <v>2.5374647620217168</v>
      </c>
      <c r="K23" s="184" t="s">
        <v>244</v>
      </c>
      <c r="L23" s="9"/>
    </row>
    <row r="24" spans="1:15" x14ac:dyDescent="0.2">
      <c r="A24" s="43"/>
      <c r="B24" s="2" t="s">
        <v>276</v>
      </c>
      <c r="C24" s="56">
        <v>71.77766666666669</v>
      </c>
      <c r="D24" s="56">
        <v>73.141000000000005</v>
      </c>
      <c r="E24" s="56">
        <v>91.705666666666687</v>
      </c>
      <c r="F24" s="184" t="s">
        <v>244</v>
      </c>
      <c r="G24" s="57">
        <v>75.004333333333307</v>
      </c>
      <c r="H24" s="184" t="s">
        <v>244</v>
      </c>
      <c r="I24" s="184" t="s">
        <v>244</v>
      </c>
      <c r="J24" s="58">
        <v>2.1861051026380189</v>
      </c>
      <c r="K24" s="184" t="s">
        <v>244</v>
      </c>
      <c r="L24" s="9"/>
    </row>
    <row r="25" spans="1:15" x14ac:dyDescent="0.2">
      <c r="A25" s="43"/>
      <c r="B25" s="2" t="s">
        <v>278</v>
      </c>
      <c r="C25" s="56">
        <v>41.838000000000001</v>
      </c>
      <c r="D25" s="56">
        <v>34.877000000000002</v>
      </c>
      <c r="E25" s="56">
        <v>37.686</v>
      </c>
      <c r="F25" s="184" t="s">
        <v>244</v>
      </c>
      <c r="G25" s="57">
        <v>43.833333333333343</v>
      </c>
      <c r="H25" s="184" t="s">
        <v>244</v>
      </c>
      <c r="I25" s="184" t="s">
        <v>244</v>
      </c>
      <c r="J25" s="58">
        <v>1.2775831662921682</v>
      </c>
      <c r="K25" s="184" t="s">
        <v>244</v>
      </c>
      <c r="L25" s="9"/>
    </row>
    <row r="26" spans="1:15" x14ac:dyDescent="0.2">
      <c r="A26" s="43"/>
      <c r="B26" s="2" t="s">
        <v>286</v>
      </c>
      <c r="C26" s="56">
        <v>38.259333333333331</v>
      </c>
      <c r="D26" s="56">
        <v>23.67166666666666</v>
      </c>
      <c r="E26" s="56">
        <v>26.18366666666666</v>
      </c>
      <c r="F26" s="184" t="s">
        <v>244</v>
      </c>
      <c r="G26" s="57">
        <v>37.756666666666653</v>
      </c>
      <c r="H26" s="184" t="s">
        <v>244</v>
      </c>
      <c r="I26" s="184" t="s">
        <v>244</v>
      </c>
      <c r="J26" s="58">
        <v>1.1004703060525765</v>
      </c>
      <c r="K26" s="184" t="s">
        <v>244</v>
      </c>
      <c r="L26" s="9"/>
    </row>
    <row r="27" spans="1:15" x14ac:dyDescent="0.2">
      <c r="A27" s="43"/>
      <c r="B27" s="2" t="s">
        <v>279</v>
      </c>
      <c r="C27" s="56">
        <v>57.120333333333321</v>
      </c>
      <c r="D27" s="56">
        <v>46.604999999999997</v>
      </c>
      <c r="E27" s="56">
        <v>40.079333333333331</v>
      </c>
      <c r="F27" s="184" t="s">
        <v>244</v>
      </c>
      <c r="G27" s="57">
        <v>35.646333333333345</v>
      </c>
      <c r="H27" s="184" t="s">
        <v>244</v>
      </c>
      <c r="I27" s="184" t="s">
        <v>244</v>
      </c>
      <c r="J27" s="58">
        <v>1.0389617203050812</v>
      </c>
      <c r="K27" s="184" t="s">
        <v>244</v>
      </c>
      <c r="L27" s="9"/>
    </row>
    <row r="28" spans="1:15" x14ac:dyDescent="0.2">
      <c r="A28" s="43"/>
      <c r="B28" s="2" t="s">
        <v>289</v>
      </c>
      <c r="C28" s="56">
        <v>26.852666666666661</v>
      </c>
      <c r="D28" s="56">
        <v>24.379666666666672</v>
      </c>
      <c r="E28" s="56">
        <v>32.034999999999997</v>
      </c>
      <c r="F28" s="184" t="s">
        <v>244</v>
      </c>
      <c r="G28" s="57">
        <v>31.445333333333323</v>
      </c>
      <c r="H28" s="184" t="s">
        <v>244</v>
      </c>
      <c r="I28" s="184" t="s">
        <v>244</v>
      </c>
      <c r="J28" s="58">
        <v>0.9165177610291857</v>
      </c>
      <c r="K28" s="184" t="s">
        <v>244</v>
      </c>
      <c r="L28" s="9"/>
    </row>
    <row r="29" spans="1:15" x14ac:dyDescent="0.2">
      <c r="A29" s="43"/>
      <c r="B29" s="2" t="s">
        <v>281</v>
      </c>
      <c r="C29" s="56">
        <v>43.266333333333321</v>
      </c>
      <c r="D29" s="56">
        <v>25.903666666666659</v>
      </c>
      <c r="E29" s="56">
        <v>23.674000000000003</v>
      </c>
      <c r="F29" s="184" t="s">
        <v>244</v>
      </c>
      <c r="G29" s="57">
        <v>27.102</v>
      </c>
      <c r="H29" s="184" t="s">
        <v>244</v>
      </c>
      <c r="I29" s="184" t="s">
        <v>244</v>
      </c>
      <c r="J29" s="58">
        <v>0.78992529976084414</v>
      </c>
      <c r="K29" s="184" t="s">
        <v>244</v>
      </c>
      <c r="L29" s="9"/>
    </row>
    <row r="30" spans="1:15" x14ac:dyDescent="0.2">
      <c r="A30" s="43"/>
      <c r="B30" s="2" t="s">
        <v>283</v>
      </c>
      <c r="C30" s="56">
        <v>21.664333333333339</v>
      </c>
      <c r="D30" s="56">
        <v>33.575333333333347</v>
      </c>
      <c r="E30" s="56">
        <v>22.806666666666672</v>
      </c>
      <c r="F30" s="184" t="s">
        <v>244</v>
      </c>
      <c r="G30" s="57">
        <v>26.681000000000001</v>
      </c>
      <c r="H30" s="184" t="s">
        <v>244</v>
      </c>
      <c r="I30" s="184" t="s">
        <v>244</v>
      </c>
      <c r="J30" s="58">
        <v>0.77765467208763495</v>
      </c>
      <c r="K30" s="184" t="s">
        <v>244</v>
      </c>
      <c r="L30" s="9"/>
    </row>
    <row r="31" spans="1:15" x14ac:dyDescent="0.2">
      <c r="A31" s="43"/>
      <c r="B31" s="2" t="s">
        <v>285</v>
      </c>
      <c r="C31" s="56">
        <v>26.921333333333322</v>
      </c>
      <c r="D31" s="56">
        <v>20.779666666666671</v>
      </c>
      <c r="E31" s="56">
        <v>21.063999999999997</v>
      </c>
      <c r="F31" s="184" t="s">
        <v>244</v>
      </c>
      <c r="G31" s="57">
        <v>24.24766666666666</v>
      </c>
      <c r="H31" s="184" t="s">
        <v>244</v>
      </c>
      <c r="I31" s="184" t="s">
        <v>244</v>
      </c>
      <c r="J31" s="58">
        <v>0.7067318043010733</v>
      </c>
      <c r="K31" s="184" t="s">
        <v>244</v>
      </c>
      <c r="L31" s="9"/>
    </row>
    <row r="32" spans="1:15" x14ac:dyDescent="0.2">
      <c r="A32" s="43"/>
      <c r="B32" s="2" t="s">
        <v>288</v>
      </c>
      <c r="C32" s="56">
        <v>25.62733333333334</v>
      </c>
      <c r="D32" s="56">
        <v>25.234666666666673</v>
      </c>
      <c r="E32" s="56">
        <v>28.180333333333323</v>
      </c>
      <c r="F32" s="184" t="s">
        <v>244</v>
      </c>
      <c r="G32" s="57">
        <v>23.557333333333329</v>
      </c>
      <c r="H32" s="184" t="s">
        <v>244</v>
      </c>
      <c r="I32" s="184" t="s">
        <v>244</v>
      </c>
      <c r="J32" s="58">
        <v>0.68661108386463932</v>
      </c>
      <c r="K32" s="184" t="s">
        <v>244</v>
      </c>
      <c r="L32" s="9"/>
    </row>
    <row r="33" spans="1:14" x14ac:dyDescent="0.2">
      <c r="A33" s="43"/>
      <c r="B33" s="2" t="s">
        <v>287</v>
      </c>
      <c r="C33" s="56">
        <v>43.220999999999997</v>
      </c>
      <c r="D33" s="56">
        <v>23.629000000000001</v>
      </c>
      <c r="E33" s="56">
        <v>23.843</v>
      </c>
      <c r="F33" s="184" t="s">
        <v>244</v>
      </c>
      <c r="G33" s="57">
        <v>21.493666666666673</v>
      </c>
      <c r="H33" s="184" t="s">
        <v>244</v>
      </c>
      <c r="I33" s="184" t="s">
        <v>244</v>
      </c>
      <c r="J33" s="58">
        <v>0.6264626627048312</v>
      </c>
      <c r="K33" s="184" t="s">
        <v>244</v>
      </c>
      <c r="L33" s="9"/>
    </row>
    <row r="34" spans="1:14" x14ac:dyDescent="0.2">
      <c r="A34" s="43"/>
      <c r="B34" s="2" t="s">
        <v>277</v>
      </c>
      <c r="C34" s="56">
        <v>24.733333333333341</v>
      </c>
      <c r="D34" s="56">
        <v>24.711333333333329</v>
      </c>
      <c r="E34" s="56">
        <v>22.44433333333334</v>
      </c>
      <c r="F34" s="184" t="s">
        <v>244</v>
      </c>
      <c r="G34" s="57">
        <v>19.501999999999999</v>
      </c>
      <c r="H34" s="184" t="s">
        <v>244</v>
      </c>
      <c r="I34" s="184" t="s">
        <v>244</v>
      </c>
      <c r="J34" s="58">
        <v>0.56841278119459748</v>
      </c>
      <c r="K34" s="184" t="s">
        <v>244</v>
      </c>
      <c r="L34" s="9"/>
    </row>
    <row r="35" spans="1:14" x14ac:dyDescent="0.2">
      <c r="A35" s="43"/>
      <c r="B35" s="2" t="s">
        <v>290</v>
      </c>
      <c r="C35" s="56">
        <v>20.041333333333341</v>
      </c>
      <c r="D35" s="56">
        <v>16.519333333333339</v>
      </c>
      <c r="E35" s="56">
        <v>14.278666666666663</v>
      </c>
      <c r="F35" s="184" t="s">
        <v>244</v>
      </c>
      <c r="G35" s="57">
        <v>13.768000000000002</v>
      </c>
      <c r="H35" s="184" t="s">
        <v>244</v>
      </c>
      <c r="I35" s="184" t="s">
        <v>244</v>
      </c>
      <c r="J35" s="58">
        <v>0.40128741521316891</v>
      </c>
      <c r="K35" s="184" t="s">
        <v>244</v>
      </c>
      <c r="L35" s="9"/>
    </row>
    <row r="36" spans="1:14" x14ac:dyDescent="0.2">
      <c r="A36" s="43"/>
      <c r="B36" s="2" t="s">
        <v>292</v>
      </c>
      <c r="C36" s="56">
        <v>21.074666666666673</v>
      </c>
      <c r="D36" s="56">
        <v>11.071333333333335</v>
      </c>
      <c r="E36" s="56">
        <v>9.8650000000000002</v>
      </c>
      <c r="F36" s="184" t="s">
        <v>244</v>
      </c>
      <c r="G36" s="57">
        <v>12.607333333333337</v>
      </c>
      <c r="H36" s="184" t="s">
        <v>244</v>
      </c>
      <c r="I36" s="184" t="s">
        <v>244</v>
      </c>
      <c r="J36" s="58">
        <v>0.36745817882511322</v>
      </c>
      <c r="K36" s="184" t="s">
        <v>244</v>
      </c>
      <c r="L36" s="9"/>
    </row>
    <row r="37" spans="1:14" x14ac:dyDescent="0.2">
      <c r="A37" s="43"/>
      <c r="B37" s="2" t="s">
        <v>284</v>
      </c>
      <c r="C37" s="56">
        <v>26.484333333333339</v>
      </c>
      <c r="D37" s="56">
        <v>26.32566666666666</v>
      </c>
      <c r="E37" s="56">
        <v>12.615</v>
      </c>
      <c r="F37" s="184" t="s">
        <v>244</v>
      </c>
      <c r="G37" s="57">
        <v>12.067666666666669</v>
      </c>
      <c r="H37" s="184" t="s">
        <v>244</v>
      </c>
      <c r="I37" s="184" t="s">
        <v>244</v>
      </c>
      <c r="J37" s="58">
        <v>0.35172884691464157</v>
      </c>
      <c r="K37" s="184" t="s">
        <v>244</v>
      </c>
      <c r="L37" s="9"/>
    </row>
    <row r="38" spans="1:14" x14ac:dyDescent="0.2">
      <c r="A38" s="43"/>
      <c r="B38" s="2" t="s">
        <v>280</v>
      </c>
      <c r="C38" s="56">
        <v>29.080333333333325</v>
      </c>
      <c r="D38" s="56">
        <v>16.028000000000002</v>
      </c>
      <c r="E38" s="56">
        <v>14.123333333333338</v>
      </c>
      <c r="F38" s="184" t="s">
        <v>244</v>
      </c>
      <c r="G38" s="57">
        <v>11.656000000000001</v>
      </c>
      <c r="H38" s="184" t="s">
        <v>244</v>
      </c>
      <c r="I38" s="184" t="s">
        <v>244</v>
      </c>
      <c r="J38" s="58">
        <v>0.33973025215896979</v>
      </c>
      <c r="K38" s="184" t="s">
        <v>244</v>
      </c>
      <c r="L38" s="9"/>
    </row>
    <row r="39" spans="1:14" x14ac:dyDescent="0.2">
      <c r="A39" s="43"/>
      <c r="B39" s="2" t="s">
        <v>294</v>
      </c>
      <c r="C39" s="56">
        <v>14.920666666666667</v>
      </c>
      <c r="D39" s="56">
        <v>15.169333333333338</v>
      </c>
      <c r="E39" s="56">
        <v>13.982999999999999</v>
      </c>
      <c r="F39" s="184" t="s">
        <v>244</v>
      </c>
      <c r="G39" s="57">
        <v>10.691333333333329</v>
      </c>
      <c r="H39" s="184" t="s">
        <v>244</v>
      </c>
      <c r="I39" s="184" t="s">
        <v>244</v>
      </c>
      <c r="J39" s="58">
        <v>0.31161370703920138</v>
      </c>
      <c r="K39" s="184" t="s">
        <v>244</v>
      </c>
      <c r="L39" s="9"/>
    </row>
    <row r="40" spans="1:14" x14ac:dyDescent="0.2">
      <c r="A40" s="43"/>
      <c r="B40" s="2" t="s">
        <v>293</v>
      </c>
      <c r="C40" s="56">
        <v>8.9936666666666696</v>
      </c>
      <c r="D40" s="56">
        <v>7.1003333333333352</v>
      </c>
      <c r="E40" s="56">
        <v>5.8939999999999984</v>
      </c>
      <c r="F40" s="184" t="s">
        <v>244</v>
      </c>
      <c r="G40" s="57">
        <v>6.5</v>
      </c>
      <c r="H40" s="184" t="s">
        <v>244</v>
      </c>
      <c r="I40" s="184" t="s">
        <v>244</v>
      </c>
      <c r="J40" s="58">
        <v>0.18945149614218459</v>
      </c>
      <c r="K40" s="184" t="s">
        <v>244</v>
      </c>
      <c r="L40" s="9"/>
    </row>
    <row r="41" spans="1:14" x14ac:dyDescent="0.2">
      <c r="A41" s="43"/>
      <c r="B41" s="2" t="s">
        <v>291</v>
      </c>
      <c r="C41" s="56">
        <v>6.0873333333333353</v>
      </c>
      <c r="D41" s="56">
        <v>5.5256666666666652</v>
      </c>
      <c r="E41" s="56">
        <v>5.0199999999999996</v>
      </c>
      <c r="F41" s="184" t="s">
        <v>244</v>
      </c>
      <c r="G41" s="57">
        <v>3.8579999999999992</v>
      </c>
      <c r="H41" s="184" t="s">
        <v>244</v>
      </c>
      <c r="I41" s="184" t="s">
        <v>244</v>
      </c>
      <c r="J41" s="58">
        <v>0.112446749556392</v>
      </c>
      <c r="K41" s="184" t="s">
        <v>244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137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8">
    <tabColor theme="3"/>
    <pageSetUpPr fitToPage="1"/>
  </sheetPr>
  <dimension ref="A1:O61"/>
  <sheetViews>
    <sheetView topLeftCell="A4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6043.0219999999999</v>
      </c>
      <c r="D17" s="50">
        <v>5752.3103333333356</v>
      </c>
      <c r="E17" s="50">
        <v>5871.3453333333355</v>
      </c>
      <c r="F17" s="184" t="s">
        <v>244</v>
      </c>
      <c r="G17" s="51">
        <v>5506.6053333333321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3147.3096666666675</v>
      </c>
      <c r="D18" s="56">
        <v>3056.2376666666687</v>
      </c>
      <c r="E18" s="56">
        <v>3006.7530000000024</v>
      </c>
      <c r="F18" s="184" t="s">
        <v>244</v>
      </c>
      <c r="G18" s="57">
        <v>2862.9846666666658</v>
      </c>
      <c r="H18" s="184" t="s">
        <v>244</v>
      </c>
      <c r="I18" s="184" t="s">
        <v>244</v>
      </c>
      <c r="J18" s="58">
        <v>51.991826059079592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923.79566666666642</v>
      </c>
      <c r="D19" s="51">
        <v>833.59166666666692</v>
      </c>
      <c r="E19" s="51">
        <v>1019.1463333333336</v>
      </c>
      <c r="F19" s="91" t="s">
        <v>244</v>
      </c>
      <c r="G19" s="51">
        <v>730.87633333333315</v>
      </c>
      <c r="H19" s="91" t="s">
        <v>244</v>
      </c>
      <c r="I19" s="91" t="s">
        <v>244</v>
      </c>
      <c r="J19" s="59">
        <v>13.27272047097861</v>
      </c>
      <c r="K19" s="91" t="s">
        <v>244</v>
      </c>
      <c r="L19" s="9"/>
      <c r="N19" s="45" t="s">
        <v>2</v>
      </c>
      <c r="O19" s="68">
        <v>13.27272047097861</v>
      </c>
    </row>
    <row r="20" spans="1:15" x14ac:dyDescent="0.2">
      <c r="A20" s="43"/>
      <c r="B20" s="2" t="s">
        <v>272</v>
      </c>
      <c r="C20" s="56">
        <v>422.40833333333319</v>
      </c>
      <c r="D20" s="56">
        <v>402.69133333333343</v>
      </c>
      <c r="E20" s="56">
        <v>396.84700000000009</v>
      </c>
      <c r="F20" s="184" t="s">
        <v>244</v>
      </c>
      <c r="G20" s="57">
        <v>402.9563333333333</v>
      </c>
      <c r="H20" s="184" t="s">
        <v>244</v>
      </c>
      <c r="I20" s="184" t="s">
        <v>244</v>
      </c>
      <c r="J20" s="58">
        <v>7.3176904633804645</v>
      </c>
      <c r="K20" s="184" t="s">
        <v>244</v>
      </c>
      <c r="L20" s="9"/>
      <c r="N20" s="45" t="s">
        <v>12</v>
      </c>
      <c r="O20" s="68">
        <v>86.727279529021388</v>
      </c>
    </row>
    <row r="21" spans="1:15" x14ac:dyDescent="0.2">
      <c r="A21" s="43"/>
      <c r="B21" s="2" t="s">
        <v>273</v>
      </c>
      <c r="C21" s="56">
        <v>365.37666666666655</v>
      </c>
      <c r="D21" s="56">
        <v>368.05833333333345</v>
      </c>
      <c r="E21" s="56">
        <v>357.73766666666654</v>
      </c>
      <c r="F21" s="184" t="s">
        <v>244</v>
      </c>
      <c r="G21" s="57">
        <v>383.47899999999998</v>
      </c>
      <c r="H21" s="184" t="s">
        <v>244</v>
      </c>
      <c r="I21" s="184" t="s">
        <v>244</v>
      </c>
      <c r="J21" s="58">
        <v>6.9639819232853455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253.44266666666661</v>
      </c>
      <c r="D22" s="56">
        <v>270.54233333333326</v>
      </c>
      <c r="E22" s="56">
        <v>242.84399999999999</v>
      </c>
      <c r="F22" s="184" t="s">
        <v>244</v>
      </c>
      <c r="G22" s="57">
        <v>260.71300000000002</v>
      </c>
      <c r="H22" s="184" t="s">
        <v>244</v>
      </c>
      <c r="I22" s="184" t="s">
        <v>244</v>
      </c>
      <c r="J22" s="58">
        <v>4.7345503121826553</v>
      </c>
      <c r="K22" s="184" t="s">
        <v>244</v>
      </c>
      <c r="L22" s="9"/>
    </row>
    <row r="23" spans="1:15" x14ac:dyDescent="0.2">
      <c r="A23" s="43"/>
      <c r="B23" s="2" t="s">
        <v>278</v>
      </c>
      <c r="C23" s="56">
        <v>61.970666666666673</v>
      </c>
      <c r="D23" s="56">
        <v>82.802999999999997</v>
      </c>
      <c r="E23" s="56">
        <v>95.046666666666681</v>
      </c>
      <c r="F23" s="184" t="s">
        <v>244</v>
      </c>
      <c r="G23" s="57">
        <v>117.48633333333331</v>
      </c>
      <c r="H23" s="184" t="s">
        <v>244</v>
      </c>
      <c r="I23" s="184" t="s">
        <v>244</v>
      </c>
      <c r="J23" s="58">
        <v>2.1335528192323689</v>
      </c>
      <c r="K23" s="184" t="s">
        <v>244</v>
      </c>
      <c r="L23" s="9"/>
    </row>
    <row r="24" spans="1:15" x14ac:dyDescent="0.2">
      <c r="A24" s="43"/>
      <c r="B24" s="2" t="s">
        <v>276</v>
      </c>
      <c r="C24" s="56">
        <v>121.04</v>
      </c>
      <c r="D24" s="56">
        <v>112.8063333333333</v>
      </c>
      <c r="E24" s="56">
        <v>121.5593333333333</v>
      </c>
      <c r="F24" s="184" t="s">
        <v>244</v>
      </c>
      <c r="G24" s="57">
        <v>110.45233333333336</v>
      </c>
      <c r="H24" s="184" t="s">
        <v>244</v>
      </c>
      <c r="I24" s="184" t="s">
        <v>244</v>
      </c>
      <c r="J24" s="58">
        <v>2.0058153190083963</v>
      </c>
      <c r="K24" s="184" t="s">
        <v>244</v>
      </c>
      <c r="L24" s="9"/>
    </row>
    <row r="25" spans="1:15" x14ac:dyDescent="0.2">
      <c r="A25" s="43"/>
      <c r="B25" s="2" t="s">
        <v>275</v>
      </c>
      <c r="C25" s="56">
        <v>114.79733333333336</v>
      </c>
      <c r="D25" s="56">
        <v>93.552999999999997</v>
      </c>
      <c r="E25" s="56">
        <v>131.98233333333337</v>
      </c>
      <c r="F25" s="184" t="s">
        <v>244</v>
      </c>
      <c r="G25" s="57">
        <v>106.91833333333336</v>
      </c>
      <c r="H25" s="184" t="s">
        <v>244</v>
      </c>
      <c r="I25" s="184" t="s">
        <v>244</v>
      </c>
      <c r="J25" s="58">
        <v>1.9416378487508588</v>
      </c>
      <c r="K25" s="184" t="s">
        <v>244</v>
      </c>
      <c r="L25" s="9"/>
    </row>
    <row r="26" spans="1:15" x14ac:dyDescent="0.2">
      <c r="A26" s="43"/>
      <c r="B26" s="2" t="s">
        <v>285</v>
      </c>
      <c r="C26" s="56">
        <v>42.687999999999995</v>
      </c>
      <c r="D26" s="56">
        <v>37.747999999999998</v>
      </c>
      <c r="E26" s="56">
        <v>32.488666666666674</v>
      </c>
      <c r="F26" s="184" t="s">
        <v>244</v>
      </c>
      <c r="G26" s="57">
        <v>58.607999999999997</v>
      </c>
      <c r="H26" s="184" t="s">
        <v>244</v>
      </c>
      <c r="I26" s="184" t="s">
        <v>244</v>
      </c>
      <c r="J26" s="58">
        <v>1.064321781792243</v>
      </c>
      <c r="K26" s="184" t="s">
        <v>244</v>
      </c>
      <c r="L26" s="9"/>
    </row>
    <row r="27" spans="1:15" x14ac:dyDescent="0.2">
      <c r="A27" s="43"/>
      <c r="B27" s="2" t="s">
        <v>279</v>
      </c>
      <c r="C27" s="56">
        <v>67.913333333333355</v>
      </c>
      <c r="D27" s="56">
        <v>51.945666666666682</v>
      </c>
      <c r="E27" s="56">
        <v>52.344000000000008</v>
      </c>
      <c r="F27" s="184" t="s">
        <v>244</v>
      </c>
      <c r="G27" s="57">
        <v>56.142666666666649</v>
      </c>
      <c r="H27" s="184" t="s">
        <v>244</v>
      </c>
      <c r="I27" s="184" t="s">
        <v>244</v>
      </c>
      <c r="J27" s="58">
        <v>1.0195513073511231</v>
      </c>
      <c r="K27" s="184" t="s">
        <v>244</v>
      </c>
      <c r="L27" s="9"/>
    </row>
    <row r="28" spans="1:15" x14ac:dyDescent="0.2">
      <c r="A28" s="43"/>
      <c r="B28" s="2" t="s">
        <v>281</v>
      </c>
      <c r="C28" s="56">
        <v>71.157666666666643</v>
      </c>
      <c r="D28" s="56">
        <v>58.411666666666669</v>
      </c>
      <c r="E28" s="56">
        <v>55.426666666666648</v>
      </c>
      <c r="F28" s="184" t="s">
        <v>244</v>
      </c>
      <c r="G28" s="57">
        <v>55.977333333333355</v>
      </c>
      <c r="H28" s="184" t="s">
        <v>244</v>
      </c>
      <c r="I28" s="184" t="s">
        <v>244</v>
      </c>
      <c r="J28" s="58">
        <v>1.016548852602233</v>
      </c>
      <c r="K28" s="184" t="s">
        <v>244</v>
      </c>
      <c r="L28" s="9"/>
    </row>
    <row r="29" spans="1:15" x14ac:dyDescent="0.2">
      <c r="A29" s="43"/>
      <c r="B29" s="2" t="s">
        <v>286</v>
      </c>
      <c r="C29" s="56">
        <v>43.616999999999997</v>
      </c>
      <c r="D29" s="56">
        <v>30.681999999999999</v>
      </c>
      <c r="E29" s="56">
        <v>39.677999999999997</v>
      </c>
      <c r="F29" s="184" t="s">
        <v>244</v>
      </c>
      <c r="G29" s="57">
        <v>53.55299999999999</v>
      </c>
      <c r="H29" s="184" t="s">
        <v>244</v>
      </c>
      <c r="I29" s="184" t="s">
        <v>244</v>
      </c>
      <c r="J29" s="58">
        <v>0.97252293851214822</v>
      </c>
      <c r="K29" s="184" t="s">
        <v>244</v>
      </c>
      <c r="L29" s="9"/>
    </row>
    <row r="30" spans="1:15" x14ac:dyDescent="0.2">
      <c r="A30" s="43"/>
      <c r="B30" s="2" t="s">
        <v>283</v>
      </c>
      <c r="C30" s="56">
        <v>38.084666666666671</v>
      </c>
      <c r="D30" s="56">
        <v>43.855999999999995</v>
      </c>
      <c r="E30" s="56">
        <v>42.330000000000005</v>
      </c>
      <c r="F30" s="184" t="s">
        <v>244</v>
      </c>
      <c r="G30" s="57">
        <v>51.05033333333332</v>
      </c>
      <c r="H30" s="184" t="s">
        <v>244</v>
      </c>
      <c r="I30" s="184" t="s">
        <v>244</v>
      </c>
      <c r="J30" s="58">
        <v>0.92707449041805301</v>
      </c>
      <c r="K30" s="184" t="s">
        <v>244</v>
      </c>
      <c r="L30" s="9"/>
    </row>
    <row r="31" spans="1:15" x14ac:dyDescent="0.2">
      <c r="A31" s="43"/>
      <c r="B31" s="2" t="s">
        <v>289</v>
      </c>
      <c r="C31" s="56">
        <v>33.320666666666654</v>
      </c>
      <c r="D31" s="56">
        <v>41.183</v>
      </c>
      <c r="E31" s="56">
        <v>38.414333333333346</v>
      </c>
      <c r="F31" s="184" t="s">
        <v>244</v>
      </c>
      <c r="G31" s="57">
        <v>39.338999999999999</v>
      </c>
      <c r="H31" s="184" t="s">
        <v>244</v>
      </c>
      <c r="I31" s="184" t="s">
        <v>244</v>
      </c>
      <c r="J31" s="58">
        <v>0.7143965768141729</v>
      </c>
      <c r="K31" s="184" t="s">
        <v>244</v>
      </c>
      <c r="L31" s="9"/>
    </row>
    <row r="32" spans="1:15" x14ac:dyDescent="0.2">
      <c r="A32" s="43"/>
      <c r="B32" s="2" t="s">
        <v>290</v>
      </c>
      <c r="C32" s="56">
        <v>32.874333333333333</v>
      </c>
      <c r="D32" s="56">
        <v>28.050999999999998</v>
      </c>
      <c r="E32" s="56">
        <v>29.529333333333323</v>
      </c>
      <c r="F32" s="184" t="s">
        <v>244</v>
      </c>
      <c r="G32" s="57">
        <v>37.032999999999994</v>
      </c>
      <c r="H32" s="184" t="s">
        <v>244</v>
      </c>
      <c r="I32" s="184" t="s">
        <v>244</v>
      </c>
      <c r="J32" s="58">
        <v>0.67251959707057274</v>
      </c>
      <c r="K32" s="184" t="s">
        <v>244</v>
      </c>
      <c r="L32" s="9"/>
    </row>
    <row r="33" spans="1:14" x14ac:dyDescent="0.2">
      <c r="A33" s="43"/>
      <c r="B33" s="2" t="s">
        <v>277</v>
      </c>
      <c r="C33" s="56">
        <v>38.342000000000006</v>
      </c>
      <c r="D33" s="56">
        <v>33.548666666666662</v>
      </c>
      <c r="E33" s="56">
        <v>36.506999999999998</v>
      </c>
      <c r="F33" s="184" t="s">
        <v>244</v>
      </c>
      <c r="G33" s="57">
        <v>30.969666666666676</v>
      </c>
      <c r="H33" s="184" t="s">
        <v>244</v>
      </c>
      <c r="I33" s="184" t="s">
        <v>244</v>
      </c>
      <c r="J33" s="58">
        <v>0.56240941182395765</v>
      </c>
      <c r="K33" s="184" t="s">
        <v>244</v>
      </c>
      <c r="L33" s="9"/>
    </row>
    <row r="34" spans="1:14" x14ac:dyDescent="0.2">
      <c r="A34" s="43"/>
      <c r="B34" s="2" t="s">
        <v>288</v>
      </c>
      <c r="C34" s="56">
        <v>40.153333333333329</v>
      </c>
      <c r="D34" s="56">
        <v>38.054666666666655</v>
      </c>
      <c r="E34" s="56">
        <v>36.142333333333347</v>
      </c>
      <c r="F34" s="184" t="s">
        <v>244</v>
      </c>
      <c r="G34" s="57">
        <v>28.266000000000005</v>
      </c>
      <c r="H34" s="184" t="s">
        <v>244</v>
      </c>
      <c r="I34" s="184" t="s">
        <v>244</v>
      </c>
      <c r="J34" s="58">
        <v>0.51331080200893298</v>
      </c>
      <c r="K34" s="184" t="s">
        <v>244</v>
      </c>
      <c r="L34" s="9"/>
    </row>
    <row r="35" spans="1:14" x14ac:dyDescent="0.2">
      <c r="A35" s="43"/>
      <c r="B35" s="2" t="s">
        <v>280</v>
      </c>
      <c r="C35" s="56">
        <v>69.867999999999995</v>
      </c>
      <c r="D35" s="56">
        <v>45.042333333333346</v>
      </c>
      <c r="E35" s="56">
        <v>33.708333333333343</v>
      </c>
      <c r="F35" s="184" t="s">
        <v>244</v>
      </c>
      <c r="G35" s="57">
        <v>27.350000000000005</v>
      </c>
      <c r="H35" s="184" t="s">
        <v>244</v>
      </c>
      <c r="I35" s="184" t="s">
        <v>244</v>
      </c>
      <c r="J35" s="58">
        <v>0.49667623416628875</v>
      </c>
      <c r="K35" s="184" t="s">
        <v>244</v>
      </c>
      <c r="L35" s="9"/>
    </row>
    <row r="36" spans="1:14" x14ac:dyDescent="0.2">
      <c r="A36" s="43"/>
      <c r="B36" s="2" t="s">
        <v>287</v>
      </c>
      <c r="C36" s="56">
        <v>48.204666666666682</v>
      </c>
      <c r="D36" s="56">
        <v>24.016666666666673</v>
      </c>
      <c r="E36" s="56">
        <v>25.397000000000006</v>
      </c>
      <c r="F36" s="184" t="s">
        <v>244</v>
      </c>
      <c r="G36" s="57">
        <v>25.242333333333342</v>
      </c>
      <c r="H36" s="184" t="s">
        <v>244</v>
      </c>
      <c r="I36" s="184" t="s">
        <v>244</v>
      </c>
      <c r="J36" s="58">
        <v>0.45840098945412006</v>
      </c>
      <c r="K36" s="184" t="s">
        <v>244</v>
      </c>
      <c r="L36" s="9"/>
    </row>
    <row r="37" spans="1:14" x14ac:dyDescent="0.2">
      <c r="A37" s="43"/>
      <c r="B37" s="2" t="s">
        <v>284</v>
      </c>
      <c r="C37" s="56">
        <v>37.080333333333343</v>
      </c>
      <c r="D37" s="56">
        <v>34.576333333333324</v>
      </c>
      <c r="E37" s="56">
        <v>22.167333333333328</v>
      </c>
      <c r="F37" s="184" t="s">
        <v>244</v>
      </c>
      <c r="G37" s="57">
        <v>17.196999999999999</v>
      </c>
      <c r="H37" s="184" t="s">
        <v>244</v>
      </c>
      <c r="I37" s="184" t="s">
        <v>244</v>
      </c>
      <c r="J37" s="58">
        <v>0.31229766723794028</v>
      </c>
      <c r="K37" s="184" t="s">
        <v>244</v>
      </c>
      <c r="L37" s="9"/>
    </row>
    <row r="38" spans="1:14" x14ac:dyDescent="0.2">
      <c r="A38" s="43"/>
      <c r="B38" s="2" t="s">
        <v>292</v>
      </c>
      <c r="C38" s="56">
        <v>29.001333333333324</v>
      </c>
      <c r="D38" s="56">
        <v>26.257999999999996</v>
      </c>
      <c r="E38" s="56">
        <v>19.873333333333328</v>
      </c>
      <c r="F38" s="184" t="s">
        <v>244</v>
      </c>
      <c r="G38" s="57">
        <v>15.707333333333333</v>
      </c>
      <c r="H38" s="184" t="s">
        <v>244</v>
      </c>
      <c r="I38" s="184" t="s">
        <v>244</v>
      </c>
      <c r="J38" s="58">
        <v>0.28524530781698787</v>
      </c>
      <c r="K38" s="184" t="s">
        <v>244</v>
      </c>
      <c r="L38" s="9"/>
    </row>
    <row r="39" spans="1:14" x14ac:dyDescent="0.2">
      <c r="A39" s="43"/>
      <c r="B39" s="2" t="s">
        <v>294</v>
      </c>
      <c r="C39" s="56">
        <v>19.096333333333337</v>
      </c>
      <c r="D39" s="56">
        <v>19.321000000000002</v>
      </c>
      <c r="E39" s="56">
        <v>17.834666666666671</v>
      </c>
      <c r="F39" s="184" t="s">
        <v>244</v>
      </c>
      <c r="G39" s="57">
        <v>15.123333333333338</v>
      </c>
      <c r="H39" s="184" t="s">
        <v>244</v>
      </c>
      <c r="I39" s="184" t="s">
        <v>244</v>
      </c>
      <c r="J39" s="58">
        <v>0.27463986281687414</v>
      </c>
      <c r="K39" s="184" t="s">
        <v>244</v>
      </c>
      <c r="L39" s="9"/>
    </row>
    <row r="40" spans="1:14" x14ac:dyDescent="0.2">
      <c r="A40" s="43"/>
      <c r="B40" s="2" t="s">
        <v>293</v>
      </c>
      <c r="C40" s="56">
        <v>13.957666666666661</v>
      </c>
      <c r="D40" s="56">
        <v>12.24366666666667</v>
      </c>
      <c r="E40" s="56">
        <v>11.907666666666664</v>
      </c>
      <c r="F40" s="184" t="s">
        <v>244</v>
      </c>
      <c r="G40" s="57">
        <v>14.361333333333338</v>
      </c>
      <c r="H40" s="184" t="s">
        <v>244</v>
      </c>
      <c r="I40" s="184" t="s">
        <v>244</v>
      </c>
      <c r="J40" s="58">
        <v>0.26080193629275306</v>
      </c>
      <c r="K40" s="184" t="s">
        <v>244</v>
      </c>
      <c r="L40" s="9"/>
    </row>
    <row r="41" spans="1:14" x14ac:dyDescent="0.2">
      <c r="A41" s="43"/>
      <c r="B41" s="2" t="s">
        <v>291</v>
      </c>
      <c r="C41" s="56">
        <v>7.5216666666666692</v>
      </c>
      <c r="D41" s="56">
        <v>7.0880000000000001</v>
      </c>
      <c r="E41" s="56">
        <v>5.6803333333333317</v>
      </c>
      <c r="F41" s="184" t="s">
        <v>244</v>
      </c>
      <c r="G41" s="57">
        <v>4.8186666666666653</v>
      </c>
      <c r="H41" s="184" t="s">
        <v>244</v>
      </c>
      <c r="I41" s="184" t="s">
        <v>244</v>
      </c>
      <c r="J41" s="58">
        <v>8.7507027923313427E-2</v>
      </c>
      <c r="K41" s="184" t="s">
        <v>244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193" t="s">
        <v>139</v>
      </c>
      <c r="C43" s="193"/>
      <c r="D43" s="193"/>
      <c r="E43" s="193"/>
      <c r="F43" s="193"/>
      <c r="G43" s="193"/>
      <c r="H43" s="189" t="s">
        <v>128</v>
      </c>
      <c r="I43" s="189"/>
      <c r="J43" s="189"/>
      <c r="K43" s="189"/>
      <c r="L43" s="9"/>
    </row>
    <row r="44" spans="1:14" ht="14.25" customHeight="1" x14ac:dyDescent="0.2">
      <c r="A44" s="43"/>
      <c r="B44" s="194" t="s">
        <v>269</v>
      </c>
      <c r="C44" s="194"/>
      <c r="D44" s="194"/>
      <c r="E44" s="194"/>
      <c r="F44" s="194"/>
      <c r="G44" s="194"/>
      <c r="H44" s="189" t="s">
        <v>265</v>
      </c>
      <c r="I44" s="189"/>
      <c r="J44" s="189"/>
      <c r="K44" s="189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170" t="s">
        <v>242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70" t="s">
        <v>245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71" t="s">
        <v>206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9">
    <tabColor theme="3"/>
    <pageSetUpPr fitToPage="1"/>
  </sheetPr>
  <dimension ref="A1:O60"/>
  <sheetViews>
    <sheetView topLeftCell="A10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33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2402.5660000000003</v>
      </c>
      <c r="D17" s="50">
        <v>2539.35</v>
      </c>
      <c r="E17" s="50">
        <v>2588.7543333333342</v>
      </c>
      <c r="F17" s="184" t="s">
        <v>244</v>
      </c>
      <c r="G17" s="51">
        <v>2600.4143333333341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1082.9406666666671</v>
      </c>
      <c r="D18" s="56">
        <v>1223.3976666666663</v>
      </c>
      <c r="E18" s="56">
        <v>1180.5320000000011</v>
      </c>
      <c r="F18" s="184" t="s">
        <v>244</v>
      </c>
      <c r="G18" s="57">
        <v>1192.2796666666675</v>
      </c>
      <c r="H18" s="184" t="s">
        <v>244</v>
      </c>
      <c r="I18" s="184" t="s">
        <v>244</v>
      </c>
      <c r="J18" s="58">
        <v>45.849603710588191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389.428</v>
      </c>
      <c r="D19" s="51">
        <v>378.25566666666657</v>
      </c>
      <c r="E19" s="51">
        <v>486.44533333333322</v>
      </c>
      <c r="F19" s="91" t="s">
        <v>244</v>
      </c>
      <c r="G19" s="51">
        <v>394.42366666666658</v>
      </c>
      <c r="H19" s="91" t="s">
        <v>244</v>
      </c>
      <c r="I19" s="91" t="s">
        <v>244</v>
      </c>
      <c r="J19" s="59">
        <v>15.167723912714928</v>
      </c>
      <c r="K19" s="91" t="s">
        <v>244</v>
      </c>
      <c r="L19" s="9"/>
      <c r="N19" s="45" t="s">
        <v>2</v>
      </c>
      <c r="O19" s="68">
        <v>15.167723912714928</v>
      </c>
    </row>
    <row r="20" spans="1:15" x14ac:dyDescent="0.2">
      <c r="A20" s="43"/>
      <c r="B20" s="2" t="s">
        <v>272</v>
      </c>
      <c r="C20" s="56">
        <v>202.96966666666663</v>
      </c>
      <c r="D20" s="56">
        <v>183.768</v>
      </c>
      <c r="E20" s="56">
        <v>204.101</v>
      </c>
      <c r="F20" s="184" t="s">
        <v>244</v>
      </c>
      <c r="G20" s="57">
        <v>211.5423333333334</v>
      </c>
      <c r="H20" s="184" t="s">
        <v>244</v>
      </c>
      <c r="I20" s="184" t="s">
        <v>244</v>
      </c>
      <c r="J20" s="58">
        <v>8.1349472128992772</v>
      </c>
      <c r="K20" s="184" t="s">
        <v>244</v>
      </c>
      <c r="L20" s="9"/>
      <c r="N20" s="45" t="s">
        <v>12</v>
      </c>
      <c r="O20" s="68">
        <v>84.832276087285067</v>
      </c>
    </row>
    <row r="21" spans="1:15" x14ac:dyDescent="0.2">
      <c r="A21" s="43"/>
      <c r="B21" s="2" t="s">
        <v>273</v>
      </c>
      <c r="C21" s="56">
        <v>169.11300000000003</v>
      </c>
      <c r="D21" s="56">
        <v>194.40199999999999</v>
      </c>
      <c r="E21" s="56">
        <v>192.04533333333328</v>
      </c>
      <c r="F21" s="184" t="s">
        <v>244</v>
      </c>
      <c r="G21" s="57">
        <v>200.44399999999996</v>
      </c>
      <c r="H21" s="184" t="s">
        <v>244</v>
      </c>
      <c r="I21" s="184" t="s">
        <v>244</v>
      </c>
      <c r="J21" s="58">
        <v>7.7081562515101716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131.4</v>
      </c>
      <c r="D22" s="56">
        <v>146.76900000000001</v>
      </c>
      <c r="E22" s="56">
        <v>134.72033333333329</v>
      </c>
      <c r="F22" s="184" t="s">
        <v>244</v>
      </c>
      <c r="G22" s="57">
        <v>142.36433333333329</v>
      </c>
      <c r="H22" s="184" t="s">
        <v>244</v>
      </c>
      <c r="I22" s="184" t="s">
        <v>244</v>
      </c>
      <c r="J22" s="58">
        <v>5.4746788428459388</v>
      </c>
      <c r="K22" s="184" t="s">
        <v>244</v>
      </c>
      <c r="L22" s="9"/>
    </row>
    <row r="23" spans="1:15" x14ac:dyDescent="0.2">
      <c r="A23" s="43"/>
      <c r="B23" s="2" t="s">
        <v>276</v>
      </c>
      <c r="C23" s="56">
        <v>59.112000000000002</v>
      </c>
      <c r="D23" s="56">
        <v>58.042333333333353</v>
      </c>
      <c r="E23" s="56">
        <v>61.574666666666673</v>
      </c>
      <c r="F23" s="184" t="s">
        <v>244</v>
      </c>
      <c r="G23" s="57">
        <v>71.867000000000004</v>
      </c>
      <c r="H23" s="184" t="s">
        <v>244</v>
      </c>
      <c r="I23" s="184" t="s">
        <v>244</v>
      </c>
      <c r="J23" s="58">
        <v>2.7636749682069888</v>
      </c>
      <c r="K23" s="184" t="s">
        <v>244</v>
      </c>
      <c r="L23" s="9"/>
    </row>
    <row r="24" spans="1:15" x14ac:dyDescent="0.2">
      <c r="A24" s="43"/>
      <c r="B24" s="2" t="s">
        <v>275</v>
      </c>
      <c r="C24" s="56">
        <v>68.296666666666681</v>
      </c>
      <c r="D24" s="56">
        <v>57.722333333333353</v>
      </c>
      <c r="E24" s="56">
        <v>50.711333333333322</v>
      </c>
      <c r="F24" s="184" t="s">
        <v>244</v>
      </c>
      <c r="G24" s="57">
        <v>50.101666666666659</v>
      </c>
      <c r="H24" s="184" t="s">
        <v>244</v>
      </c>
      <c r="I24" s="184" t="s">
        <v>244</v>
      </c>
      <c r="J24" s="58">
        <v>1.9266801457152396</v>
      </c>
      <c r="K24" s="184" t="s">
        <v>244</v>
      </c>
      <c r="L24" s="9"/>
    </row>
    <row r="25" spans="1:15" x14ac:dyDescent="0.2">
      <c r="A25" s="43"/>
      <c r="B25" s="2" t="s">
        <v>278</v>
      </c>
      <c r="C25" s="56">
        <v>20.943999999999999</v>
      </c>
      <c r="D25" s="56">
        <v>38.481666666666669</v>
      </c>
      <c r="E25" s="56">
        <v>24.34666666666666</v>
      </c>
      <c r="F25" s="184" t="s">
        <v>244</v>
      </c>
      <c r="G25" s="57">
        <v>46.444666666666677</v>
      </c>
      <c r="H25" s="184" t="s">
        <v>244</v>
      </c>
      <c r="I25" s="184" t="s">
        <v>244</v>
      </c>
      <c r="J25" s="58">
        <v>1.7860487104426819</v>
      </c>
      <c r="K25" s="184" t="s">
        <v>244</v>
      </c>
      <c r="L25" s="9"/>
    </row>
    <row r="26" spans="1:15" x14ac:dyDescent="0.2">
      <c r="A26" s="43"/>
      <c r="B26" s="2" t="s">
        <v>279</v>
      </c>
      <c r="C26" s="56">
        <v>28.72333333333334</v>
      </c>
      <c r="D26" s="56">
        <v>25.085333333333342</v>
      </c>
      <c r="E26" s="56">
        <v>30.333999999999993</v>
      </c>
      <c r="F26" s="184" t="s">
        <v>244</v>
      </c>
      <c r="G26" s="57">
        <v>34.094999999999999</v>
      </c>
      <c r="H26" s="184" t="s">
        <v>244</v>
      </c>
      <c r="I26" s="184" t="s">
        <v>244</v>
      </c>
      <c r="J26" s="58">
        <v>1.3111372123647471</v>
      </c>
      <c r="K26" s="184" t="s">
        <v>244</v>
      </c>
      <c r="L26" s="9"/>
    </row>
    <row r="27" spans="1:15" x14ac:dyDescent="0.2">
      <c r="A27" s="43"/>
      <c r="B27" s="2" t="s">
        <v>283</v>
      </c>
      <c r="C27" s="56">
        <v>21.349666666666671</v>
      </c>
      <c r="D27" s="56">
        <v>22.004666666666672</v>
      </c>
      <c r="E27" s="56">
        <v>23.099333333333341</v>
      </c>
      <c r="F27" s="184" t="s">
        <v>244</v>
      </c>
      <c r="G27" s="57">
        <v>29.810666666666663</v>
      </c>
      <c r="H27" s="184" t="s">
        <v>244</v>
      </c>
      <c r="I27" s="184" t="s">
        <v>244</v>
      </c>
      <c r="J27" s="58">
        <v>1.1463814163973609</v>
      </c>
      <c r="K27" s="184" t="s">
        <v>244</v>
      </c>
      <c r="L27" s="9"/>
    </row>
    <row r="28" spans="1:15" x14ac:dyDescent="0.2">
      <c r="A28" s="43"/>
      <c r="B28" s="2" t="s">
        <v>286</v>
      </c>
      <c r="C28" s="56">
        <v>21.396999999999995</v>
      </c>
      <c r="D28" s="56">
        <v>18.208333333333329</v>
      </c>
      <c r="E28" s="56">
        <v>17.049333333333337</v>
      </c>
      <c r="F28" s="184" t="s">
        <v>244</v>
      </c>
      <c r="G28" s="57">
        <v>28.158333333333324</v>
      </c>
      <c r="H28" s="184" t="s">
        <v>244</v>
      </c>
      <c r="I28" s="184" t="s">
        <v>244</v>
      </c>
      <c r="J28" s="58">
        <v>1.0828402601995599</v>
      </c>
      <c r="K28" s="184" t="s">
        <v>244</v>
      </c>
      <c r="L28" s="9"/>
    </row>
    <row r="29" spans="1:15" x14ac:dyDescent="0.2">
      <c r="A29" s="43"/>
      <c r="B29" s="2" t="s">
        <v>285</v>
      </c>
      <c r="C29" s="56">
        <v>18.73</v>
      </c>
      <c r="D29" s="56">
        <v>22.195666666666661</v>
      </c>
      <c r="E29" s="56">
        <v>17.709333333333337</v>
      </c>
      <c r="F29" s="184" t="s">
        <v>244</v>
      </c>
      <c r="G29" s="57">
        <v>27.566000000000003</v>
      </c>
      <c r="H29" s="184" t="s">
        <v>244</v>
      </c>
      <c r="I29" s="184" t="s">
        <v>244</v>
      </c>
      <c r="J29" s="58">
        <v>1.0600618388633707</v>
      </c>
      <c r="K29" s="184" t="s">
        <v>244</v>
      </c>
      <c r="L29" s="9"/>
    </row>
    <row r="30" spans="1:15" x14ac:dyDescent="0.2">
      <c r="A30" s="43"/>
      <c r="B30" s="2" t="s">
        <v>281</v>
      </c>
      <c r="C30" s="56">
        <v>29.990999999999993</v>
      </c>
      <c r="D30" s="56">
        <v>23.742666666666661</v>
      </c>
      <c r="E30" s="56">
        <v>20.805</v>
      </c>
      <c r="F30" s="184" t="s">
        <v>244</v>
      </c>
      <c r="G30" s="57">
        <v>27.340000000000003</v>
      </c>
      <c r="H30" s="184" t="s">
        <v>244</v>
      </c>
      <c r="I30" s="184" t="s">
        <v>244</v>
      </c>
      <c r="J30" s="58">
        <v>1.0513709161475933</v>
      </c>
      <c r="K30" s="184" t="s">
        <v>244</v>
      </c>
      <c r="L30" s="9"/>
    </row>
    <row r="31" spans="1:15" x14ac:dyDescent="0.2">
      <c r="A31" s="43"/>
      <c r="B31" s="2" t="s">
        <v>290</v>
      </c>
      <c r="C31" s="56">
        <v>17.829666666666672</v>
      </c>
      <c r="D31" s="56">
        <v>18.751333333333328</v>
      </c>
      <c r="E31" s="56">
        <v>19.933999999999997</v>
      </c>
      <c r="F31" s="184" t="s">
        <v>244</v>
      </c>
      <c r="G31" s="57">
        <v>23.972000000000001</v>
      </c>
      <c r="H31" s="184" t="s">
        <v>244</v>
      </c>
      <c r="I31" s="184" t="s">
        <v>244</v>
      </c>
      <c r="J31" s="58">
        <v>0.92185309443636076</v>
      </c>
      <c r="K31" s="184" t="s">
        <v>244</v>
      </c>
      <c r="L31" s="9"/>
    </row>
    <row r="32" spans="1:15" x14ac:dyDescent="0.2">
      <c r="A32" s="43"/>
      <c r="B32" s="2" t="s">
        <v>280</v>
      </c>
      <c r="C32" s="56">
        <v>34.558</v>
      </c>
      <c r="D32" s="56">
        <v>25.704666666666672</v>
      </c>
      <c r="E32" s="56">
        <v>21.691333333333329</v>
      </c>
      <c r="F32" s="184" t="s">
        <v>244</v>
      </c>
      <c r="G32" s="57">
        <v>19.754333333333328</v>
      </c>
      <c r="H32" s="184" t="s">
        <v>244</v>
      </c>
      <c r="I32" s="184" t="s">
        <v>244</v>
      </c>
      <c r="J32" s="58">
        <v>0.75966099248542784</v>
      </c>
      <c r="K32" s="184" t="s">
        <v>244</v>
      </c>
      <c r="L32" s="9"/>
    </row>
    <row r="33" spans="1:14" x14ac:dyDescent="0.2">
      <c r="A33" s="43"/>
      <c r="B33" s="2" t="s">
        <v>289</v>
      </c>
      <c r="C33" s="56">
        <v>12.517000000000001</v>
      </c>
      <c r="D33" s="56">
        <v>16.537000000000003</v>
      </c>
      <c r="E33" s="56">
        <v>17.675000000000001</v>
      </c>
      <c r="F33" s="184" t="s">
        <v>244</v>
      </c>
      <c r="G33" s="57">
        <v>19.292666666666673</v>
      </c>
      <c r="H33" s="184" t="s">
        <v>244</v>
      </c>
      <c r="I33" s="184" t="s">
        <v>244</v>
      </c>
      <c r="J33" s="58">
        <v>0.74190741142148753</v>
      </c>
      <c r="K33" s="184" t="s">
        <v>244</v>
      </c>
      <c r="L33" s="9"/>
    </row>
    <row r="34" spans="1:14" x14ac:dyDescent="0.2">
      <c r="A34" s="43"/>
      <c r="B34" s="2" t="s">
        <v>277</v>
      </c>
      <c r="C34" s="56">
        <v>12.68266666666667</v>
      </c>
      <c r="D34" s="56">
        <v>14.093999999999999</v>
      </c>
      <c r="E34" s="56">
        <v>16.53433333333334</v>
      </c>
      <c r="F34" s="184" t="s">
        <v>244</v>
      </c>
      <c r="G34" s="57">
        <v>18.515000000000001</v>
      </c>
      <c r="H34" s="184" t="s">
        <v>244</v>
      </c>
      <c r="I34" s="184" t="s">
        <v>244</v>
      </c>
      <c r="J34" s="58">
        <v>0.71200192071955692</v>
      </c>
      <c r="K34" s="184" t="s">
        <v>244</v>
      </c>
      <c r="L34" s="9"/>
    </row>
    <row r="35" spans="1:14" x14ac:dyDescent="0.2">
      <c r="A35" s="43"/>
      <c r="B35" s="2" t="s">
        <v>288</v>
      </c>
      <c r="C35" s="56">
        <v>16.892333333333337</v>
      </c>
      <c r="D35" s="56">
        <v>17.257999999999996</v>
      </c>
      <c r="E35" s="56">
        <v>14.912000000000001</v>
      </c>
      <c r="F35" s="184" t="s">
        <v>244</v>
      </c>
      <c r="G35" s="57">
        <v>14.741666666666667</v>
      </c>
      <c r="H35" s="184" t="s">
        <v>244</v>
      </c>
      <c r="I35" s="184" t="s">
        <v>244</v>
      </c>
      <c r="J35" s="58">
        <v>0.56689683938828705</v>
      </c>
      <c r="K35" s="184" t="s">
        <v>244</v>
      </c>
      <c r="L35" s="9"/>
    </row>
    <row r="36" spans="1:14" x14ac:dyDescent="0.2">
      <c r="A36" s="43"/>
      <c r="B36" s="2" t="s">
        <v>287</v>
      </c>
      <c r="C36" s="56">
        <v>20.593666666666671</v>
      </c>
      <c r="D36" s="56">
        <v>14.540666666666661</v>
      </c>
      <c r="E36" s="56">
        <v>16.051999999999996</v>
      </c>
      <c r="F36" s="184" t="s">
        <v>244</v>
      </c>
      <c r="G36" s="57">
        <v>14.060333333333331</v>
      </c>
      <c r="H36" s="184" t="s">
        <v>244</v>
      </c>
      <c r="I36" s="184" t="s">
        <v>244</v>
      </c>
      <c r="J36" s="58">
        <v>0.5406958865401319</v>
      </c>
      <c r="K36" s="184" t="s">
        <v>244</v>
      </c>
      <c r="L36" s="9"/>
    </row>
    <row r="37" spans="1:14" x14ac:dyDescent="0.2">
      <c r="A37" s="43"/>
      <c r="B37" s="2" t="s">
        <v>292</v>
      </c>
      <c r="C37" s="56">
        <v>12.512</v>
      </c>
      <c r="D37" s="56">
        <v>13.587999999999999</v>
      </c>
      <c r="E37" s="56">
        <v>10.609</v>
      </c>
      <c r="F37" s="184" t="s">
        <v>244</v>
      </c>
      <c r="G37" s="57">
        <v>9.798</v>
      </c>
      <c r="H37" s="184" t="s">
        <v>244</v>
      </c>
      <c r="I37" s="184" t="s">
        <v>244</v>
      </c>
      <c r="J37" s="58">
        <v>0.37678610959817549</v>
      </c>
      <c r="K37" s="184" t="s">
        <v>244</v>
      </c>
      <c r="L37" s="9"/>
    </row>
    <row r="38" spans="1:14" x14ac:dyDescent="0.2">
      <c r="A38" s="43"/>
      <c r="B38" s="2" t="s">
        <v>294</v>
      </c>
      <c r="C38" s="56">
        <v>7.4093333333333344</v>
      </c>
      <c r="D38" s="56">
        <v>8.1413333333333338</v>
      </c>
      <c r="E38" s="56">
        <v>8.8403333333333318</v>
      </c>
      <c r="F38" s="184" t="s">
        <v>244</v>
      </c>
      <c r="G38" s="57">
        <v>8.669333333333336</v>
      </c>
      <c r="H38" s="184" t="s">
        <v>244</v>
      </c>
      <c r="I38" s="184" t="s">
        <v>244</v>
      </c>
      <c r="J38" s="58">
        <v>0.33338276989961729</v>
      </c>
      <c r="K38" s="184" t="s">
        <v>244</v>
      </c>
      <c r="L38" s="9"/>
    </row>
    <row r="39" spans="1:14" x14ac:dyDescent="0.2">
      <c r="A39" s="43"/>
      <c r="B39" s="2" t="s">
        <v>293</v>
      </c>
      <c r="C39" s="56">
        <v>6.2919999999999998</v>
      </c>
      <c r="D39" s="56">
        <v>5.0056666666666683</v>
      </c>
      <c r="E39" s="56">
        <v>5.7043333333333353</v>
      </c>
      <c r="F39" s="184" t="s">
        <v>244</v>
      </c>
      <c r="G39" s="57">
        <v>7.4340000000000019</v>
      </c>
      <c r="H39" s="184" t="s">
        <v>244</v>
      </c>
      <c r="I39" s="184" t="s">
        <v>244</v>
      </c>
      <c r="J39" s="58">
        <v>0.2858775197747333</v>
      </c>
      <c r="K39" s="184" t="s">
        <v>244</v>
      </c>
      <c r="L39" s="9"/>
    </row>
    <row r="40" spans="1:14" x14ac:dyDescent="0.2">
      <c r="A40" s="43"/>
      <c r="B40" s="2" t="s">
        <v>284</v>
      </c>
      <c r="C40" s="56">
        <v>14.596333333333337</v>
      </c>
      <c r="D40" s="56">
        <v>11.960666666666665</v>
      </c>
      <c r="E40" s="56">
        <v>12.025666666666664</v>
      </c>
      <c r="F40" s="184" t="s">
        <v>244</v>
      </c>
      <c r="G40" s="57">
        <v>6.431</v>
      </c>
      <c r="H40" s="184" t="s">
        <v>244</v>
      </c>
      <c r="I40" s="184" t="s">
        <v>244</v>
      </c>
      <c r="J40" s="58">
        <v>0.24730674329718985</v>
      </c>
      <c r="K40" s="184" t="s">
        <v>244</v>
      </c>
      <c r="L40" s="9"/>
    </row>
    <row r="41" spans="1:14" x14ac:dyDescent="0.2">
      <c r="A41" s="43"/>
      <c r="B41" s="2" t="s">
        <v>291</v>
      </c>
      <c r="C41" s="56">
        <v>2.2879999999999998</v>
      </c>
      <c r="D41" s="56">
        <v>1.6933333333333338</v>
      </c>
      <c r="E41" s="56">
        <v>1.3026666666666671</v>
      </c>
      <c r="F41" s="184" t="s">
        <v>244</v>
      </c>
      <c r="G41" s="57">
        <v>1.3086666666666671</v>
      </c>
      <c r="H41" s="184" t="s">
        <v>244</v>
      </c>
      <c r="I41" s="184" t="s">
        <v>244</v>
      </c>
      <c r="J41" s="58">
        <v>5.0325313542982836E-2</v>
      </c>
      <c r="K41" s="184" t="s">
        <v>244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138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0">
    <tabColor theme="3"/>
    <pageSetUpPr fitToPage="1"/>
  </sheetPr>
  <dimension ref="A1:O60"/>
  <sheetViews>
    <sheetView topLeftCell="A13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898.87533333333363</v>
      </c>
      <c r="D17" s="50">
        <v>980.38666666666688</v>
      </c>
      <c r="E17" s="50">
        <v>920.85933333333355</v>
      </c>
      <c r="F17" s="184" t="s">
        <v>244</v>
      </c>
      <c r="G17" s="51">
        <v>1013.883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414.97900000000016</v>
      </c>
      <c r="D18" s="56">
        <v>496.99266666666688</v>
      </c>
      <c r="E18" s="56">
        <v>451.90233333333344</v>
      </c>
      <c r="F18" s="184" t="s">
        <v>244</v>
      </c>
      <c r="G18" s="57">
        <v>506.00266666666687</v>
      </c>
      <c r="H18" s="184" t="s">
        <v>244</v>
      </c>
      <c r="I18" s="184" t="s">
        <v>244</v>
      </c>
      <c r="J18" s="58">
        <v>49.907402201897739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142.64933333333329</v>
      </c>
      <c r="D19" s="51">
        <v>154.03999999999996</v>
      </c>
      <c r="E19" s="51">
        <v>156.072</v>
      </c>
      <c r="F19" s="91" t="s">
        <v>244</v>
      </c>
      <c r="G19" s="51">
        <v>134.31633333333329</v>
      </c>
      <c r="H19" s="91" t="s">
        <v>244</v>
      </c>
      <c r="I19" s="91" t="s">
        <v>244</v>
      </c>
      <c r="J19" s="59">
        <v>13.247715301798459</v>
      </c>
      <c r="K19" s="91" t="s">
        <v>244</v>
      </c>
      <c r="L19" s="9"/>
      <c r="N19" s="45" t="s">
        <v>2</v>
      </c>
      <c r="O19" s="68">
        <v>13.247715301798459</v>
      </c>
    </row>
    <row r="20" spans="1:15" x14ac:dyDescent="0.2">
      <c r="A20" s="43"/>
      <c r="B20" s="2" t="s">
        <v>273</v>
      </c>
      <c r="C20" s="56">
        <v>65.435000000000002</v>
      </c>
      <c r="D20" s="56">
        <v>83.97566666666664</v>
      </c>
      <c r="E20" s="56">
        <v>77.999000000000009</v>
      </c>
      <c r="F20" s="184" t="s">
        <v>244</v>
      </c>
      <c r="G20" s="57">
        <v>81.56</v>
      </c>
      <c r="H20" s="184" t="s">
        <v>244</v>
      </c>
      <c r="I20" s="184" t="s">
        <v>244</v>
      </c>
      <c r="J20" s="58">
        <v>8.0443206957804794</v>
      </c>
      <c r="K20" s="184" t="s">
        <v>244</v>
      </c>
      <c r="L20" s="9"/>
      <c r="N20" s="45" t="s">
        <v>12</v>
      </c>
      <c r="O20" s="68">
        <v>86.752284698201535</v>
      </c>
    </row>
    <row r="21" spans="1:15" x14ac:dyDescent="0.2">
      <c r="A21" s="43"/>
      <c r="B21" s="2" t="s">
        <v>272</v>
      </c>
      <c r="C21" s="56">
        <v>85.720000000000013</v>
      </c>
      <c r="D21" s="56">
        <v>72.763666666666694</v>
      </c>
      <c r="E21" s="56">
        <v>72.718000000000018</v>
      </c>
      <c r="F21" s="184" t="s">
        <v>244</v>
      </c>
      <c r="G21" s="57">
        <v>73.609333333333311</v>
      </c>
      <c r="H21" s="184" t="s">
        <v>244</v>
      </c>
      <c r="I21" s="184" t="s">
        <v>244</v>
      </c>
      <c r="J21" s="58">
        <v>7.2601407986260051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41.892666666666656</v>
      </c>
      <c r="D22" s="56">
        <v>46.372333333333344</v>
      </c>
      <c r="E22" s="56">
        <v>42.824333333333342</v>
      </c>
      <c r="F22" s="184" t="s">
        <v>244</v>
      </c>
      <c r="G22" s="57">
        <v>55.093666666666678</v>
      </c>
      <c r="H22" s="184" t="s">
        <v>244</v>
      </c>
      <c r="I22" s="184" t="s">
        <v>244</v>
      </c>
      <c r="J22" s="58">
        <v>5.4339274518525977</v>
      </c>
      <c r="K22" s="184" t="s">
        <v>244</v>
      </c>
      <c r="L22" s="9"/>
    </row>
    <row r="23" spans="1:15" x14ac:dyDescent="0.2">
      <c r="A23" s="43"/>
      <c r="B23" s="2" t="s">
        <v>278</v>
      </c>
      <c r="C23" s="56">
        <v>7.5880000000000001</v>
      </c>
      <c r="D23" s="56">
        <v>9.521333333333331</v>
      </c>
      <c r="E23" s="56">
        <v>8.8100000000000023</v>
      </c>
      <c r="F23" s="184" t="s">
        <v>244</v>
      </c>
      <c r="G23" s="57">
        <v>30.317999999999991</v>
      </c>
      <c r="H23" s="184" t="s">
        <v>244</v>
      </c>
      <c r="I23" s="184" t="s">
        <v>244</v>
      </c>
      <c r="J23" s="58">
        <v>2.9902858613863721</v>
      </c>
      <c r="K23" s="184" t="s">
        <v>244</v>
      </c>
      <c r="L23" s="9"/>
    </row>
    <row r="24" spans="1:15" x14ac:dyDescent="0.2">
      <c r="A24" s="43"/>
      <c r="B24" s="2" t="s">
        <v>276</v>
      </c>
      <c r="C24" s="56">
        <v>24.800999999999998</v>
      </c>
      <c r="D24" s="56">
        <v>20.293666666666663</v>
      </c>
      <c r="E24" s="56">
        <v>18.894666666666673</v>
      </c>
      <c r="F24" s="184" t="s">
        <v>244</v>
      </c>
      <c r="G24" s="57">
        <v>21.924000000000003</v>
      </c>
      <c r="H24" s="184" t="s">
        <v>244</v>
      </c>
      <c r="I24" s="184" t="s">
        <v>244</v>
      </c>
      <c r="J24" s="58">
        <v>2.1623796828628157</v>
      </c>
      <c r="K24" s="184" t="s">
        <v>244</v>
      </c>
      <c r="L24" s="9"/>
    </row>
    <row r="25" spans="1:15" x14ac:dyDescent="0.2">
      <c r="A25" s="43"/>
      <c r="B25" s="2" t="s">
        <v>275</v>
      </c>
      <c r="C25" s="56">
        <v>22.870999999999999</v>
      </c>
      <c r="D25" s="56">
        <v>15.724666666666668</v>
      </c>
      <c r="E25" s="56">
        <v>16.443333333333328</v>
      </c>
      <c r="F25" s="184" t="s">
        <v>244</v>
      </c>
      <c r="G25" s="57">
        <v>17.986333333333338</v>
      </c>
      <c r="H25" s="184" t="s">
        <v>244</v>
      </c>
      <c r="I25" s="184" t="s">
        <v>244</v>
      </c>
      <c r="J25" s="58">
        <v>1.7740048243567885</v>
      </c>
      <c r="K25" s="184" t="s">
        <v>244</v>
      </c>
      <c r="L25" s="9"/>
    </row>
    <row r="26" spans="1:15" x14ac:dyDescent="0.2">
      <c r="A26" s="43"/>
      <c r="B26" s="2" t="s">
        <v>279</v>
      </c>
      <c r="C26" s="56">
        <v>12.776333333333335</v>
      </c>
      <c r="D26" s="56">
        <v>11.17933333333333</v>
      </c>
      <c r="E26" s="56">
        <v>10.150333333333336</v>
      </c>
      <c r="F26" s="184" t="s">
        <v>244</v>
      </c>
      <c r="G26" s="57">
        <v>13.884</v>
      </c>
      <c r="H26" s="184" t="s">
        <v>244</v>
      </c>
      <c r="I26" s="184" t="s">
        <v>244</v>
      </c>
      <c r="J26" s="58">
        <v>1.369388775627957</v>
      </c>
      <c r="K26" s="184" t="s">
        <v>244</v>
      </c>
      <c r="L26" s="9"/>
    </row>
    <row r="27" spans="1:15" x14ac:dyDescent="0.2">
      <c r="A27" s="43"/>
      <c r="B27" s="2" t="s">
        <v>286</v>
      </c>
      <c r="C27" s="56">
        <v>6.5793333333333353</v>
      </c>
      <c r="D27" s="56">
        <v>6.0036666666666676</v>
      </c>
      <c r="E27" s="56">
        <v>5.1133333333333324</v>
      </c>
      <c r="F27" s="184" t="s">
        <v>244</v>
      </c>
      <c r="G27" s="57">
        <v>11.937333333333337</v>
      </c>
      <c r="H27" s="184" t="s">
        <v>244</v>
      </c>
      <c r="I27" s="184" t="s">
        <v>244</v>
      </c>
      <c r="J27" s="58">
        <v>1.1773876604433979</v>
      </c>
      <c r="K27" s="184" t="s">
        <v>244</v>
      </c>
      <c r="L27" s="9"/>
    </row>
    <row r="28" spans="1:15" x14ac:dyDescent="0.2">
      <c r="A28" s="43"/>
      <c r="B28" s="2" t="s">
        <v>281</v>
      </c>
      <c r="C28" s="56">
        <v>13.031333333333331</v>
      </c>
      <c r="D28" s="56">
        <v>9.2210000000000019</v>
      </c>
      <c r="E28" s="56">
        <v>6.62</v>
      </c>
      <c r="F28" s="184" t="s">
        <v>244</v>
      </c>
      <c r="G28" s="57">
        <v>9.89</v>
      </c>
      <c r="H28" s="184" t="s">
        <v>244</v>
      </c>
      <c r="I28" s="184" t="s">
        <v>244</v>
      </c>
      <c r="J28" s="58">
        <v>0.97545772046675994</v>
      </c>
      <c r="K28" s="184" t="s">
        <v>244</v>
      </c>
      <c r="L28" s="9"/>
    </row>
    <row r="29" spans="1:15" x14ac:dyDescent="0.2">
      <c r="A29" s="43"/>
      <c r="B29" s="2" t="s">
        <v>283</v>
      </c>
      <c r="C29" s="56">
        <v>7.9286666666666656</v>
      </c>
      <c r="D29" s="56">
        <v>6.7183333333333355</v>
      </c>
      <c r="E29" s="56">
        <v>7.665</v>
      </c>
      <c r="F29" s="184" t="s">
        <v>244</v>
      </c>
      <c r="G29" s="57">
        <v>8.4583333333333357</v>
      </c>
      <c r="H29" s="184" t="s">
        <v>244</v>
      </c>
      <c r="I29" s="184" t="s">
        <v>244</v>
      </c>
      <c r="J29" s="58">
        <v>0.83425142085756798</v>
      </c>
      <c r="K29" s="184" t="s">
        <v>244</v>
      </c>
      <c r="L29" s="9"/>
    </row>
    <row r="30" spans="1:15" x14ac:dyDescent="0.2">
      <c r="A30" s="43"/>
      <c r="B30" s="2" t="s">
        <v>289</v>
      </c>
      <c r="C30" s="56">
        <v>4.5253333333333323</v>
      </c>
      <c r="D30" s="56">
        <v>5.8543333333333329</v>
      </c>
      <c r="E30" s="56">
        <v>5.8223333333333356</v>
      </c>
      <c r="F30" s="184" t="s">
        <v>244</v>
      </c>
      <c r="G30" s="57">
        <v>8.3616666666666664</v>
      </c>
      <c r="H30" s="184" t="s">
        <v>244</v>
      </c>
      <c r="I30" s="184" t="s">
        <v>244</v>
      </c>
      <c r="J30" s="58">
        <v>0.82471711890490973</v>
      </c>
      <c r="K30" s="184" t="s">
        <v>244</v>
      </c>
      <c r="L30" s="9"/>
    </row>
    <row r="31" spans="1:15" x14ac:dyDescent="0.2">
      <c r="A31" s="43"/>
      <c r="B31" s="2" t="s">
        <v>288</v>
      </c>
      <c r="C31" s="56">
        <v>6.9043333333333354</v>
      </c>
      <c r="D31" s="56">
        <v>6.258</v>
      </c>
      <c r="E31" s="56">
        <v>4.830333333333332</v>
      </c>
      <c r="F31" s="184" t="s">
        <v>244</v>
      </c>
      <c r="G31" s="57">
        <v>5.9983333333333348</v>
      </c>
      <c r="H31" s="184" t="s">
        <v>244</v>
      </c>
      <c r="I31" s="184" t="s">
        <v>244</v>
      </c>
      <c r="J31" s="58">
        <v>0.5916198746140664</v>
      </c>
      <c r="K31" s="184" t="s">
        <v>244</v>
      </c>
      <c r="L31" s="9"/>
    </row>
    <row r="32" spans="1:15" x14ac:dyDescent="0.2">
      <c r="A32" s="43"/>
      <c r="B32" s="2" t="s">
        <v>280</v>
      </c>
      <c r="C32" s="56">
        <v>12.137333333333331</v>
      </c>
      <c r="D32" s="56">
        <v>9.9456666666666642</v>
      </c>
      <c r="E32" s="56">
        <v>8.9916666666666689</v>
      </c>
      <c r="F32" s="184" t="s">
        <v>244</v>
      </c>
      <c r="G32" s="57">
        <v>5.9189999999999996</v>
      </c>
      <c r="H32" s="184" t="s">
        <v>244</v>
      </c>
      <c r="I32" s="184" t="s">
        <v>244</v>
      </c>
      <c r="J32" s="58">
        <v>0.58379517163222971</v>
      </c>
      <c r="K32" s="184" t="s">
        <v>244</v>
      </c>
      <c r="L32" s="9"/>
    </row>
    <row r="33" spans="1:15" x14ac:dyDescent="0.2">
      <c r="A33" s="43"/>
      <c r="B33" s="2" t="s">
        <v>287</v>
      </c>
      <c r="C33" s="56">
        <v>7.3036666666666692</v>
      </c>
      <c r="D33" s="56">
        <v>3.8233333333333328</v>
      </c>
      <c r="E33" s="56">
        <v>5.084666666666668</v>
      </c>
      <c r="F33" s="184" t="s">
        <v>244</v>
      </c>
      <c r="G33" s="57">
        <v>5.8113333333333328</v>
      </c>
      <c r="H33" s="184" t="s">
        <v>244</v>
      </c>
      <c r="I33" s="184" t="s">
        <v>244</v>
      </c>
      <c r="J33" s="58">
        <v>0.57317593187116589</v>
      </c>
      <c r="K33" s="184" t="s">
        <v>244</v>
      </c>
      <c r="L33" s="9"/>
    </row>
    <row r="34" spans="1:15" x14ac:dyDescent="0.2">
      <c r="A34" s="43"/>
      <c r="B34" s="2" t="s">
        <v>277</v>
      </c>
      <c r="C34" s="56">
        <v>3.0036666666666663</v>
      </c>
      <c r="D34" s="56">
        <v>3.4196666666666657</v>
      </c>
      <c r="E34" s="56">
        <v>4.2603333333333318</v>
      </c>
      <c r="F34" s="184" t="s">
        <v>244</v>
      </c>
      <c r="G34" s="57">
        <v>5.2519999999999989</v>
      </c>
      <c r="H34" s="184" t="s">
        <v>244</v>
      </c>
      <c r="I34" s="184" t="s">
        <v>244</v>
      </c>
      <c r="J34" s="58">
        <v>0.51800848815889</v>
      </c>
      <c r="K34" s="184" t="s">
        <v>244</v>
      </c>
      <c r="L34" s="9"/>
    </row>
    <row r="35" spans="1:15" x14ac:dyDescent="0.2">
      <c r="A35" s="43"/>
      <c r="B35" s="2" t="s">
        <v>285</v>
      </c>
      <c r="C35" s="56">
        <v>3.1646666666666676</v>
      </c>
      <c r="D35" s="56">
        <v>2.4166666666666661</v>
      </c>
      <c r="E35" s="56">
        <v>0.96033333333333315</v>
      </c>
      <c r="F35" s="184" t="s">
        <v>244</v>
      </c>
      <c r="G35" s="57">
        <v>4.7566666666666677</v>
      </c>
      <c r="H35" s="184" t="s">
        <v>244</v>
      </c>
      <c r="I35" s="184" t="s">
        <v>244</v>
      </c>
      <c r="J35" s="58">
        <v>0.46915340987733967</v>
      </c>
      <c r="K35" s="184" t="s">
        <v>244</v>
      </c>
      <c r="L35" s="9"/>
    </row>
    <row r="36" spans="1:15" x14ac:dyDescent="0.2">
      <c r="A36" s="43"/>
      <c r="B36" s="2" t="s">
        <v>290</v>
      </c>
      <c r="C36" s="56">
        <v>2.9259999999999993</v>
      </c>
      <c r="D36" s="56">
        <v>1.4606666666666661</v>
      </c>
      <c r="E36" s="56">
        <v>2.2313333333333327</v>
      </c>
      <c r="F36" s="184" t="s">
        <v>244</v>
      </c>
      <c r="G36" s="57">
        <v>3.1539999999999999</v>
      </c>
      <c r="H36" s="184" t="s">
        <v>244</v>
      </c>
      <c r="I36" s="184" t="s">
        <v>244</v>
      </c>
      <c r="J36" s="58">
        <v>0.31108125888292826</v>
      </c>
      <c r="K36" s="184" t="s">
        <v>244</v>
      </c>
      <c r="L36" s="9"/>
    </row>
    <row r="37" spans="1:15" x14ac:dyDescent="0.2">
      <c r="A37" s="43"/>
      <c r="B37" s="2" t="s">
        <v>294</v>
      </c>
      <c r="C37" s="56">
        <v>3.7840000000000007</v>
      </c>
      <c r="D37" s="56">
        <v>3.8070000000000008</v>
      </c>
      <c r="E37" s="56">
        <v>4.0523333333333342</v>
      </c>
      <c r="F37" s="184" t="s">
        <v>244</v>
      </c>
      <c r="G37" s="57">
        <v>3.1349999999999998</v>
      </c>
      <c r="H37" s="184" t="s">
        <v>244</v>
      </c>
      <c r="I37" s="184" t="s">
        <v>244</v>
      </c>
      <c r="J37" s="58">
        <v>0.30920727539568171</v>
      </c>
      <c r="K37" s="184" t="s">
        <v>244</v>
      </c>
      <c r="L37" s="9"/>
    </row>
    <row r="38" spans="1:15" x14ac:dyDescent="0.2">
      <c r="A38" s="43"/>
      <c r="B38" s="2" t="s">
        <v>292</v>
      </c>
      <c r="C38" s="56">
        <v>2.9009999999999998</v>
      </c>
      <c r="D38" s="56">
        <v>4.3246666666666655</v>
      </c>
      <c r="E38" s="56">
        <v>2.9513333333333325</v>
      </c>
      <c r="F38" s="184" t="s">
        <v>244</v>
      </c>
      <c r="G38" s="57">
        <v>2.4253333333333327</v>
      </c>
      <c r="H38" s="184" t="s">
        <v>244</v>
      </c>
      <c r="I38" s="184" t="s">
        <v>244</v>
      </c>
      <c r="J38" s="58">
        <v>0.23921234830185856</v>
      </c>
      <c r="K38" s="184" t="s">
        <v>244</v>
      </c>
      <c r="L38" s="9"/>
    </row>
    <row r="39" spans="1:15" x14ac:dyDescent="0.2">
      <c r="A39" s="43"/>
      <c r="B39" s="2" t="s">
        <v>284</v>
      </c>
      <c r="C39" s="56">
        <v>4.8630000000000004</v>
      </c>
      <c r="D39" s="56">
        <v>4.9820000000000002</v>
      </c>
      <c r="E39" s="56">
        <v>4.9256666666666682</v>
      </c>
      <c r="F39" s="184" t="s">
        <v>244</v>
      </c>
      <c r="G39" s="57">
        <v>2.2559999999999998</v>
      </c>
      <c r="H39" s="184" t="s">
        <v>244</v>
      </c>
      <c r="I39" s="184" t="s">
        <v>244</v>
      </c>
      <c r="J39" s="58">
        <v>0.22251088143306472</v>
      </c>
      <c r="K39" s="184" t="s">
        <v>244</v>
      </c>
      <c r="L39" s="9"/>
    </row>
    <row r="40" spans="1:15" x14ac:dyDescent="0.2">
      <c r="A40" s="43"/>
      <c r="B40" s="2" t="s">
        <v>293</v>
      </c>
      <c r="C40" s="56">
        <v>0.41166666666666679</v>
      </c>
      <c r="D40" s="56">
        <v>0.96</v>
      </c>
      <c r="E40" s="56">
        <v>1.3683333333333338</v>
      </c>
      <c r="F40" s="184" t="s">
        <v>244</v>
      </c>
      <c r="G40" s="57">
        <v>1.7636666666666672</v>
      </c>
      <c r="H40" s="184" t="s">
        <v>244</v>
      </c>
      <c r="I40" s="184" t="s">
        <v>244</v>
      </c>
      <c r="J40" s="58">
        <v>0.17395169528107948</v>
      </c>
      <c r="K40" s="184" t="s">
        <v>244</v>
      </c>
      <c r="L40" s="9"/>
    </row>
    <row r="41" spans="1:15" x14ac:dyDescent="0.2">
      <c r="A41" s="43"/>
      <c r="B41" s="2" t="s">
        <v>291</v>
      </c>
      <c r="C41" s="56">
        <v>0.69899999999999984</v>
      </c>
      <c r="D41" s="56">
        <v>0.32833333333333325</v>
      </c>
      <c r="E41" s="56">
        <v>0.16833333333333328</v>
      </c>
      <c r="F41" s="184" t="s">
        <v>244</v>
      </c>
      <c r="G41" s="57">
        <v>7.0000000000000021E-2</v>
      </c>
      <c r="H41" s="184" t="s">
        <v>244</v>
      </c>
      <c r="I41" s="184" t="s">
        <v>244</v>
      </c>
      <c r="J41" s="58">
        <v>6.9041496898557342E-3</v>
      </c>
      <c r="K41" s="184" t="s">
        <v>244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189" t="s">
        <v>140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  <c r="N43" s="101"/>
      <c r="O43" s="101"/>
    </row>
    <row r="44" spans="1:15" ht="14.25" customHeight="1" x14ac:dyDescent="0.2">
      <c r="A44" s="43"/>
      <c r="B44" s="194" t="s">
        <v>269</v>
      </c>
      <c r="C44" s="194"/>
      <c r="D44" s="194"/>
      <c r="E44" s="194"/>
      <c r="F44" s="194"/>
      <c r="G44" s="194"/>
      <c r="H44" s="189" t="s">
        <v>265</v>
      </c>
      <c r="I44" s="189"/>
      <c r="J44" s="189"/>
      <c r="K44" s="189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41"/>
      <c r="B60" s="177" t="s">
        <v>206</v>
      </c>
      <c r="C60" s="1"/>
      <c r="D60" s="1"/>
      <c r="E60" s="1"/>
      <c r="F60" s="1"/>
      <c r="G60" s="1"/>
      <c r="H60" s="1"/>
      <c r="I60" s="1"/>
      <c r="J60" s="1"/>
      <c r="K60" s="1"/>
      <c r="L60" s="108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1">
    <tabColor theme="3"/>
    <pageSetUpPr fitToPage="1"/>
  </sheetPr>
  <dimension ref="A1:O60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 t="s">
        <v>271</v>
      </c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1400.7919999999999</v>
      </c>
      <c r="D17" s="50">
        <v>1416.0086666666671</v>
      </c>
      <c r="E17" s="50">
        <v>1517.1963333333331</v>
      </c>
      <c r="F17" s="184" t="s">
        <v>244</v>
      </c>
      <c r="G17" s="51">
        <v>1491.3093333333338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526.80066666666642</v>
      </c>
      <c r="D18" s="56">
        <v>554.0600000000004</v>
      </c>
      <c r="E18" s="56">
        <v>577.08733333333305</v>
      </c>
      <c r="F18" s="184" t="s">
        <v>244</v>
      </c>
      <c r="G18" s="57">
        <v>601.37033333333386</v>
      </c>
      <c r="H18" s="184" t="s">
        <v>244</v>
      </c>
      <c r="I18" s="184" t="s">
        <v>244</v>
      </c>
      <c r="J18" s="58">
        <v>40.32498958409704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291.69466666666676</v>
      </c>
      <c r="D19" s="51">
        <v>283.37700000000001</v>
      </c>
      <c r="E19" s="51">
        <v>362.25766666666669</v>
      </c>
      <c r="F19" s="91" t="s">
        <v>244</v>
      </c>
      <c r="G19" s="51">
        <v>304.20866666666666</v>
      </c>
      <c r="H19" s="91" t="s">
        <v>244</v>
      </c>
      <c r="I19" s="91" t="s">
        <v>244</v>
      </c>
      <c r="J19" s="59">
        <v>20.398763681489726</v>
      </c>
      <c r="K19" s="91" t="s">
        <v>244</v>
      </c>
      <c r="L19" s="9"/>
      <c r="N19" s="45" t="s">
        <v>2</v>
      </c>
      <c r="O19" s="68">
        <v>20.398763681489726</v>
      </c>
    </row>
    <row r="20" spans="1:15" x14ac:dyDescent="0.2">
      <c r="A20" s="43"/>
      <c r="B20" s="2" t="s">
        <v>272</v>
      </c>
      <c r="C20" s="56">
        <v>129.09033333333335</v>
      </c>
      <c r="D20" s="56">
        <v>123.18566666666671</v>
      </c>
      <c r="E20" s="56">
        <v>124.64400000000002</v>
      </c>
      <c r="F20" s="184" t="s">
        <v>244</v>
      </c>
      <c r="G20" s="57">
        <v>143.1406666666667</v>
      </c>
      <c r="H20" s="184" t="s">
        <v>244</v>
      </c>
      <c r="I20" s="184" t="s">
        <v>244</v>
      </c>
      <c r="J20" s="58">
        <v>9.5983216538129348</v>
      </c>
      <c r="K20" s="184" t="s">
        <v>244</v>
      </c>
      <c r="L20" s="9"/>
      <c r="N20" s="45" t="s">
        <v>12</v>
      </c>
      <c r="O20" s="68">
        <v>79.601236318510274</v>
      </c>
    </row>
    <row r="21" spans="1:15" x14ac:dyDescent="0.2">
      <c r="A21" s="43"/>
      <c r="B21" s="2" t="s">
        <v>273</v>
      </c>
      <c r="C21" s="56">
        <v>98.801666666666634</v>
      </c>
      <c r="D21" s="56">
        <v>117.28699999999998</v>
      </c>
      <c r="E21" s="56">
        <v>110.346</v>
      </c>
      <c r="F21" s="184" t="s">
        <v>244</v>
      </c>
      <c r="G21" s="57">
        <v>103.00033333333332</v>
      </c>
      <c r="H21" s="184" t="s">
        <v>244</v>
      </c>
      <c r="I21" s="184" t="s">
        <v>244</v>
      </c>
      <c r="J21" s="58">
        <v>6.9067048016865682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68.128666666666689</v>
      </c>
      <c r="D22" s="56">
        <v>74.27233333333335</v>
      </c>
      <c r="E22" s="56">
        <v>85.631000000000014</v>
      </c>
      <c r="F22" s="184" t="s">
        <v>244</v>
      </c>
      <c r="G22" s="57">
        <v>78.987666666666655</v>
      </c>
      <c r="H22" s="184" t="s">
        <v>244</v>
      </c>
      <c r="I22" s="184" t="s">
        <v>244</v>
      </c>
      <c r="J22" s="58">
        <v>5.296531370196389</v>
      </c>
      <c r="K22" s="184" t="s">
        <v>244</v>
      </c>
      <c r="L22" s="9"/>
    </row>
    <row r="23" spans="1:15" x14ac:dyDescent="0.2">
      <c r="A23" s="43"/>
      <c r="B23" s="2" t="s">
        <v>276</v>
      </c>
      <c r="C23" s="56">
        <v>31.310999999999993</v>
      </c>
      <c r="D23" s="56">
        <v>36.451666666666654</v>
      </c>
      <c r="E23" s="56">
        <v>44.960333333333317</v>
      </c>
      <c r="F23" s="184" t="s">
        <v>244</v>
      </c>
      <c r="G23" s="57">
        <v>43.889333333333347</v>
      </c>
      <c r="H23" s="184" t="s">
        <v>244</v>
      </c>
      <c r="I23" s="184" t="s">
        <v>244</v>
      </c>
      <c r="J23" s="58">
        <v>2.9430066822711498</v>
      </c>
      <c r="K23" s="184" t="s">
        <v>244</v>
      </c>
      <c r="L23" s="9"/>
    </row>
    <row r="24" spans="1:15" x14ac:dyDescent="0.2">
      <c r="A24" s="43"/>
      <c r="B24" s="2" t="s">
        <v>275</v>
      </c>
      <c r="C24" s="56">
        <v>55.661000000000001</v>
      </c>
      <c r="D24" s="56">
        <v>46.779333333333341</v>
      </c>
      <c r="E24" s="56">
        <v>39.622999999999998</v>
      </c>
      <c r="F24" s="184" t="s">
        <v>244</v>
      </c>
      <c r="G24" s="57">
        <v>36.577666666666659</v>
      </c>
      <c r="H24" s="184" t="s">
        <v>244</v>
      </c>
      <c r="I24" s="184" t="s">
        <v>244</v>
      </c>
      <c r="J24" s="58">
        <v>2.4527216352163008</v>
      </c>
      <c r="K24" s="184" t="s">
        <v>244</v>
      </c>
      <c r="L24" s="9"/>
    </row>
    <row r="25" spans="1:15" x14ac:dyDescent="0.2">
      <c r="A25" s="43"/>
      <c r="B25" s="2" t="s">
        <v>279</v>
      </c>
      <c r="C25" s="56">
        <v>20.455333333333328</v>
      </c>
      <c r="D25" s="56">
        <v>20.119333333333337</v>
      </c>
      <c r="E25" s="56">
        <v>21.490333333333339</v>
      </c>
      <c r="F25" s="184" t="s">
        <v>244</v>
      </c>
      <c r="G25" s="57">
        <v>20.478666666666665</v>
      </c>
      <c r="H25" s="184" t="s">
        <v>244</v>
      </c>
      <c r="I25" s="184" t="s">
        <v>244</v>
      </c>
      <c r="J25" s="58">
        <v>1.3732004627700753</v>
      </c>
      <c r="K25" s="184" t="s">
        <v>244</v>
      </c>
      <c r="L25" s="9"/>
    </row>
    <row r="26" spans="1:15" x14ac:dyDescent="0.2">
      <c r="A26" s="43"/>
      <c r="B26" s="2" t="s">
        <v>286</v>
      </c>
      <c r="C26" s="56">
        <v>18.459333333333337</v>
      </c>
      <c r="D26" s="56">
        <v>14.383000000000003</v>
      </c>
      <c r="E26" s="56">
        <v>11.723666666666665</v>
      </c>
      <c r="F26" s="184" t="s">
        <v>244</v>
      </c>
      <c r="G26" s="57">
        <v>18.324000000000002</v>
      </c>
      <c r="H26" s="184" t="s">
        <v>244</v>
      </c>
      <c r="I26" s="184" t="s">
        <v>244</v>
      </c>
      <c r="J26" s="58">
        <v>1.2287189243993195</v>
      </c>
      <c r="K26" s="184" t="s">
        <v>244</v>
      </c>
      <c r="L26" s="9"/>
    </row>
    <row r="27" spans="1:15" x14ac:dyDescent="0.2">
      <c r="A27" s="43"/>
      <c r="B27" s="2" t="s">
        <v>289</v>
      </c>
      <c r="C27" s="56">
        <v>10.511000000000003</v>
      </c>
      <c r="D27" s="56">
        <v>12.18033333333333</v>
      </c>
      <c r="E27" s="56">
        <v>15.766333333333332</v>
      </c>
      <c r="F27" s="184" t="s">
        <v>244</v>
      </c>
      <c r="G27" s="57">
        <v>15.437333333333338</v>
      </c>
      <c r="H27" s="184" t="s">
        <v>244</v>
      </c>
      <c r="I27" s="184" t="s">
        <v>244</v>
      </c>
      <c r="J27" s="58">
        <v>1.0351530020152313</v>
      </c>
      <c r="K27" s="184" t="s">
        <v>244</v>
      </c>
      <c r="L27" s="9"/>
    </row>
    <row r="28" spans="1:15" x14ac:dyDescent="0.2">
      <c r="A28" s="43"/>
      <c r="B28" s="2" t="s">
        <v>283</v>
      </c>
      <c r="C28" s="56">
        <v>11.426666666666669</v>
      </c>
      <c r="D28" s="56">
        <v>15.933666666666667</v>
      </c>
      <c r="E28" s="56">
        <v>12.404999999999999</v>
      </c>
      <c r="F28" s="184" t="s">
        <v>244</v>
      </c>
      <c r="G28" s="57">
        <v>14.946999999999999</v>
      </c>
      <c r="H28" s="184" t="s">
        <v>244</v>
      </c>
      <c r="I28" s="184" t="s">
        <v>244</v>
      </c>
      <c r="J28" s="58">
        <v>1.0022736172777027</v>
      </c>
      <c r="K28" s="184" t="s">
        <v>244</v>
      </c>
      <c r="L28" s="9"/>
    </row>
    <row r="29" spans="1:15" x14ac:dyDescent="0.2">
      <c r="A29" s="43"/>
      <c r="B29" s="2" t="s">
        <v>278</v>
      </c>
      <c r="C29" s="56">
        <v>17.363</v>
      </c>
      <c r="D29" s="56">
        <v>19.852999999999994</v>
      </c>
      <c r="E29" s="56">
        <v>13.648666666666662</v>
      </c>
      <c r="F29" s="184" t="s">
        <v>244</v>
      </c>
      <c r="G29" s="57">
        <v>14.675666666666663</v>
      </c>
      <c r="H29" s="184" t="s">
        <v>244</v>
      </c>
      <c r="I29" s="184" t="s">
        <v>244</v>
      </c>
      <c r="J29" s="58">
        <v>0.98407931464252385</v>
      </c>
      <c r="K29" s="184" t="s">
        <v>244</v>
      </c>
      <c r="L29" s="9"/>
    </row>
    <row r="30" spans="1:15" x14ac:dyDescent="0.2">
      <c r="A30" s="43"/>
      <c r="B30" s="2" t="s">
        <v>277</v>
      </c>
      <c r="C30" s="56">
        <v>9.3586666666666645</v>
      </c>
      <c r="D30" s="56">
        <v>11.420666666666669</v>
      </c>
      <c r="E30" s="56">
        <v>10.680999999999999</v>
      </c>
      <c r="F30" s="184" t="s">
        <v>244</v>
      </c>
      <c r="G30" s="57">
        <v>11.963999999999999</v>
      </c>
      <c r="H30" s="184" t="s">
        <v>244</v>
      </c>
      <c r="I30" s="184" t="s">
        <v>244</v>
      </c>
      <c r="J30" s="58">
        <v>0.8022480469064317</v>
      </c>
      <c r="K30" s="184" t="s">
        <v>244</v>
      </c>
      <c r="L30" s="9"/>
    </row>
    <row r="31" spans="1:15" x14ac:dyDescent="0.2">
      <c r="A31" s="43"/>
      <c r="B31" s="2" t="s">
        <v>281</v>
      </c>
      <c r="C31" s="56">
        <v>18.351333333333329</v>
      </c>
      <c r="D31" s="56">
        <v>9.9296666666666642</v>
      </c>
      <c r="E31" s="56">
        <v>8.9793333333333365</v>
      </c>
      <c r="F31" s="184" t="s">
        <v>244</v>
      </c>
      <c r="G31" s="57">
        <v>11.894666666666669</v>
      </c>
      <c r="H31" s="184" t="s">
        <v>244</v>
      </c>
      <c r="I31" s="184" t="s">
        <v>244</v>
      </c>
      <c r="J31" s="58">
        <v>0.79759888849351168</v>
      </c>
      <c r="K31" s="184" t="s">
        <v>244</v>
      </c>
      <c r="L31" s="9"/>
    </row>
    <row r="32" spans="1:15" x14ac:dyDescent="0.2">
      <c r="A32" s="43"/>
      <c r="B32" s="2" t="s">
        <v>287</v>
      </c>
      <c r="C32" s="56">
        <v>16.841999999999999</v>
      </c>
      <c r="D32" s="56">
        <v>12.880666666666665</v>
      </c>
      <c r="E32" s="56">
        <v>14.027333333333329</v>
      </c>
      <c r="F32" s="184" t="s">
        <v>244</v>
      </c>
      <c r="G32" s="57">
        <v>11.706666666666671</v>
      </c>
      <c r="H32" s="184" t="s">
        <v>244</v>
      </c>
      <c r="I32" s="184" t="s">
        <v>244</v>
      </c>
      <c r="J32" s="58">
        <v>0.784992516643093</v>
      </c>
      <c r="K32" s="184" t="s">
        <v>244</v>
      </c>
      <c r="L32" s="9"/>
    </row>
    <row r="33" spans="1:14" x14ac:dyDescent="0.2">
      <c r="A33" s="43"/>
      <c r="B33" s="2" t="s">
        <v>288</v>
      </c>
      <c r="C33" s="56">
        <v>10.53033333333333</v>
      </c>
      <c r="D33" s="56">
        <v>10.008333333333333</v>
      </c>
      <c r="E33" s="56">
        <v>9.9036666666666644</v>
      </c>
      <c r="F33" s="184" t="s">
        <v>244</v>
      </c>
      <c r="G33" s="57">
        <v>10.930666666666664</v>
      </c>
      <c r="H33" s="184" t="s">
        <v>244</v>
      </c>
      <c r="I33" s="184" t="s">
        <v>244</v>
      </c>
      <c r="J33" s="58">
        <v>0.73295770517540693</v>
      </c>
      <c r="K33" s="184" t="s">
        <v>244</v>
      </c>
      <c r="L33" s="9"/>
    </row>
    <row r="34" spans="1:14" x14ac:dyDescent="0.2">
      <c r="A34" s="43"/>
      <c r="B34" s="2" t="s">
        <v>290</v>
      </c>
      <c r="C34" s="56">
        <v>11.083333333333336</v>
      </c>
      <c r="D34" s="56">
        <v>11.343666666666664</v>
      </c>
      <c r="E34" s="56">
        <v>10.889333333333337</v>
      </c>
      <c r="F34" s="184" t="s">
        <v>244</v>
      </c>
      <c r="G34" s="57">
        <v>10.83566666666667</v>
      </c>
      <c r="H34" s="184" t="s">
        <v>244</v>
      </c>
      <c r="I34" s="184" t="s">
        <v>244</v>
      </c>
      <c r="J34" s="58">
        <v>0.7265874640807809</v>
      </c>
      <c r="K34" s="184" t="s">
        <v>244</v>
      </c>
      <c r="L34" s="9"/>
    </row>
    <row r="35" spans="1:14" x14ac:dyDescent="0.2">
      <c r="A35" s="43"/>
      <c r="B35" s="2" t="s">
        <v>285</v>
      </c>
      <c r="C35" s="56">
        <v>11.906333333333336</v>
      </c>
      <c r="D35" s="56">
        <v>12.062666666666663</v>
      </c>
      <c r="E35" s="56">
        <v>11.863666666666671</v>
      </c>
      <c r="F35" s="184" t="s">
        <v>244</v>
      </c>
      <c r="G35" s="57">
        <v>9.8326666666666647</v>
      </c>
      <c r="H35" s="184" t="s">
        <v>244</v>
      </c>
      <c r="I35" s="184" t="s">
        <v>244</v>
      </c>
      <c r="J35" s="58">
        <v>0.65933112915540848</v>
      </c>
      <c r="K35" s="184" t="s">
        <v>244</v>
      </c>
      <c r="L35" s="9"/>
    </row>
    <row r="36" spans="1:14" x14ac:dyDescent="0.2">
      <c r="A36" s="43"/>
      <c r="B36" s="2" t="s">
        <v>292</v>
      </c>
      <c r="C36" s="56">
        <v>9.0083333333333364</v>
      </c>
      <c r="D36" s="56">
        <v>4.937333333333334</v>
      </c>
      <c r="E36" s="56">
        <v>5.5826666666666682</v>
      </c>
      <c r="F36" s="184" t="s">
        <v>244</v>
      </c>
      <c r="G36" s="57">
        <v>7.6206666666666685</v>
      </c>
      <c r="H36" s="184" t="s">
        <v>244</v>
      </c>
      <c r="I36" s="184" t="s">
        <v>244</v>
      </c>
      <c r="J36" s="58">
        <v>0.51100509440473785</v>
      </c>
      <c r="K36" s="184" t="s">
        <v>244</v>
      </c>
      <c r="L36" s="9"/>
    </row>
    <row r="37" spans="1:14" x14ac:dyDescent="0.2">
      <c r="A37" s="43"/>
      <c r="B37" s="2" t="s">
        <v>280</v>
      </c>
      <c r="C37" s="56">
        <v>15.250333333333332</v>
      </c>
      <c r="D37" s="56">
        <v>8.7580000000000009</v>
      </c>
      <c r="E37" s="56">
        <v>8.9993333333333307</v>
      </c>
      <c r="F37" s="184" t="s">
        <v>244</v>
      </c>
      <c r="G37" s="57">
        <v>6.6396666666666668</v>
      </c>
      <c r="H37" s="184" t="s">
        <v>244</v>
      </c>
      <c r="I37" s="184" t="s">
        <v>244</v>
      </c>
      <c r="J37" s="58">
        <v>0.44522397320654233</v>
      </c>
      <c r="K37" s="184" t="s">
        <v>244</v>
      </c>
      <c r="L37" s="9"/>
    </row>
    <row r="38" spans="1:14" x14ac:dyDescent="0.2">
      <c r="A38" s="43"/>
      <c r="B38" s="2" t="s">
        <v>294</v>
      </c>
      <c r="C38" s="56">
        <v>4.4876666666666658</v>
      </c>
      <c r="D38" s="56">
        <v>5.1533333333333324</v>
      </c>
      <c r="E38" s="56">
        <v>5.6996666666666647</v>
      </c>
      <c r="F38" s="184" t="s">
        <v>244</v>
      </c>
      <c r="G38" s="57">
        <v>5.6840000000000011</v>
      </c>
      <c r="H38" s="184" t="s">
        <v>244</v>
      </c>
      <c r="I38" s="184" t="s">
        <v>244</v>
      </c>
      <c r="J38" s="58">
        <v>0.38114158296691403</v>
      </c>
      <c r="K38" s="184" t="s">
        <v>244</v>
      </c>
      <c r="L38" s="9"/>
    </row>
    <row r="39" spans="1:14" x14ac:dyDescent="0.2">
      <c r="A39" s="43"/>
      <c r="B39" s="2" t="s">
        <v>284</v>
      </c>
      <c r="C39" s="56">
        <v>8.6349999999999998</v>
      </c>
      <c r="D39" s="56">
        <v>7.8116666666666656</v>
      </c>
      <c r="E39" s="56">
        <v>6.6689999999999996</v>
      </c>
      <c r="F39" s="184" t="s">
        <v>244</v>
      </c>
      <c r="G39" s="57">
        <v>4.463333333333332</v>
      </c>
      <c r="H39" s="184" t="s">
        <v>244</v>
      </c>
      <c r="I39" s="184" t="s">
        <v>244</v>
      </c>
      <c r="J39" s="58">
        <v>0.29928957283174856</v>
      </c>
      <c r="K39" s="184" t="s">
        <v>244</v>
      </c>
      <c r="L39" s="9"/>
    </row>
    <row r="40" spans="1:14" x14ac:dyDescent="0.2">
      <c r="A40" s="43"/>
      <c r="B40" s="2" t="s">
        <v>293</v>
      </c>
      <c r="C40" s="56">
        <v>4.1166666666666654</v>
      </c>
      <c r="D40" s="56">
        <v>2.5226666666666659</v>
      </c>
      <c r="E40" s="56">
        <v>3.1966666666666677</v>
      </c>
      <c r="F40" s="184" t="s">
        <v>244</v>
      </c>
      <c r="G40" s="57">
        <v>3.5343333333333344</v>
      </c>
      <c r="H40" s="184" t="s">
        <v>244</v>
      </c>
      <c r="I40" s="184" t="s">
        <v>244</v>
      </c>
      <c r="J40" s="58">
        <v>0.23699532044324359</v>
      </c>
      <c r="K40" s="184" t="s">
        <v>244</v>
      </c>
      <c r="L40" s="9"/>
    </row>
    <row r="41" spans="1:14" x14ac:dyDescent="0.2">
      <c r="A41" s="43"/>
      <c r="B41" s="2" t="s">
        <v>291</v>
      </c>
      <c r="C41" s="56">
        <v>1.5186666666666662</v>
      </c>
      <c r="D41" s="56">
        <v>1.2976666666666663</v>
      </c>
      <c r="E41" s="56">
        <v>1.1213333333333331</v>
      </c>
      <c r="F41" s="184" t="s">
        <v>244</v>
      </c>
      <c r="G41" s="57">
        <v>1.1656666666666664</v>
      </c>
      <c r="H41" s="184" t="s">
        <v>244</v>
      </c>
      <c r="I41" s="184" t="s">
        <v>244</v>
      </c>
      <c r="J41" s="58">
        <v>7.816397581722366E-2</v>
      </c>
      <c r="K41" s="184" t="s">
        <v>244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189" t="s">
        <v>141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ht="14.25" customHeight="1" x14ac:dyDescent="0.2">
      <c r="A44" s="43"/>
      <c r="B44" s="194" t="s">
        <v>269</v>
      </c>
      <c r="C44" s="194"/>
      <c r="D44" s="194"/>
      <c r="E44" s="194"/>
      <c r="F44" s="194"/>
      <c r="G44" s="194"/>
      <c r="H44" s="189" t="s">
        <v>265</v>
      </c>
      <c r="I44" s="189"/>
      <c r="J44" s="189"/>
      <c r="K44" s="189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2">
    <tabColor theme="3"/>
    <pageSetUpPr fitToPage="1"/>
  </sheetPr>
  <dimension ref="A1:O60"/>
  <sheetViews>
    <sheetView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2064.3483333333338</v>
      </c>
      <c r="D17" s="50">
        <v>2125.4923333333336</v>
      </c>
      <c r="E17" s="50">
        <v>2202.5743333333339</v>
      </c>
      <c r="F17" s="184" t="s">
        <v>244</v>
      </c>
      <c r="G17" s="51">
        <v>2179.4059999999999</v>
      </c>
      <c r="H17" s="184" t="s">
        <v>244</v>
      </c>
      <c r="I17" s="184" t="s">
        <v>244</v>
      </c>
      <c r="J17" s="52">
        <v>100</v>
      </c>
      <c r="K17" s="184" t="s">
        <v>244</v>
      </c>
      <c r="L17" s="9"/>
    </row>
    <row r="18" spans="1:15" x14ac:dyDescent="0.2">
      <c r="A18" s="43"/>
      <c r="B18" s="2" t="s">
        <v>3</v>
      </c>
      <c r="C18" s="56">
        <v>937.24600000000078</v>
      </c>
      <c r="D18" s="56">
        <v>998.34500000000025</v>
      </c>
      <c r="E18" s="56">
        <v>989.1520000000005</v>
      </c>
      <c r="F18" s="184" t="s">
        <v>244</v>
      </c>
      <c r="G18" s="57">
        <v>977.38566666666657</v>
      </c>
      <c r="H18" s="184" t="s">
        <v>244</v>
      </c>
      <c r="I18" s="184" t="s">
        <v>244</v>
      </c>
      <c r="J18" s="58">
        <v>44.846424515058992</v>
      </c>
      <c r="K18" s="184" t="s">
        <v>244</v>
      </c>
      <c r="L18" s="9"/>
    </row>
    <row r="19" spans="1:15" x14ac:dyDescent="0.2">
      <c r="A19" s="43"/>
      <c r="B19" s="14" t="s">
        <v>2</v>
      </c>
      <c r="C19" s="51">
        <v>331.51299999999992</v>
      </c>
      <c r="D19" s="51">
        <v>310.65600000000001</v>
      </c>
      <c r="E19" s="51">
        <v>415.63866666666655</v>
      </c>
      <c r="F19" s="91" t="s">
        <v>244</v>
      </c>
      <c r="G19" s="51">
        <v>334.92633333333322</v>
      </c>
      <c r="H19" s="91" t="s">
        <v>244</v>
      </c>
      <c r="I19" s="91" t="s">
        <v>244</v>
      </c>
      <c r="J19" s="59">
        <v>15.367780639923595</v>
      </c>
      <c r="K19" s="91" t="s">
        <v>244</v>
      </c>
      <c r="L19" s="9"/>
      <c r="N19" s="45" t="s">
        <v>2</v>
      </c>
      <c r="O19" s="68">
        <v>15.367780639923595</v>
      </c>
    </row>
    <row r="20" spans="1:15" x14ac:dyDescent="0.2">
      <c r="A20" s="43"/>
      <c r="B20" s="2" t="s">
        <v>272</v>
      </c>
      <c r="C20" s="56">
        <v>164.60499999999999</v>
      </c>
      <c r="D20" s="56">
        <v>152.39933333333337</v>
      </c>
      <c r="E20" s="56">
        <v>172.34933333333339</v>
      </c>
      <c r="F20" s="184" t="s">
        <v>244</v>
      </c>
      <c r="G20" s="57">
        <v>184.64033333333336</v>
      </c>
      <c r="H20" s="184" t="s">
        <v>244</v>
      </c>
      <c r="I20" s="184" t="s">
        <v>244</v>
      </c>
      <c r="J20" s="58">
        <v>8.4720485000653092</v>
      </c>
      <c r="K20" s="184" t="s">
        <v>244</v>
      </c>
      <c r="L20" s="9"/>
      <c r="N20" s="45" t="s">
        <v>12</v>
      </c>
      <c r="O20" s="68">
        <v>84.632219360076405</v>
      </c>
    </row>
    <row r="21" spans="1:15" x14ac:dyDescent="0.2">
      <c r="A21" s="43"/>
      <c r="B21" s="2" t="s">
        <v>273</v>
      </c>
      <c r="C21" s="56">
        <v>143.50766666666661</v>
      </c>
      <c r="D21" s="56">
        <v>155.75399999999999</v>
      </c>
      <c r="E21" s="56">
        <v>153.68566666666661</v>
      </c>
      <c r="F21" s="184" t="s">
        <v>244</v>
      </c>
      <c r="G21" s="57">
        <v>167.70333333333338</v>
      </c>
      <c r="H21" s="184" t="s">
        <v>244</v>
      </c>
      <c r="I21" s="184" t="s">
        <v>244</v>
      </c>
      <c r="J21" s="58">
        <v>7.6949101421824748</v>
      </c>
      <c r="K21" s="184" t="s">
        <v>244</v>
      </c>
      <c r="L21" s="9"/>
    </row>
    <row r="22" spans="1:15" x14ac:dyDescent="0.2">
      <c r="A22" s="43"/>
      <c r="B22" s="2" t="s">
        <v>274</v>
      </c>
      <c r="C22" s="56">
        <v>116.40966666666664</v>
      </c>
      <c r="D22" s="56">
        <v>136.07399999999998</v>
      </c>
      <c r="E22" s="56">
        <v>123.58899999999998</v>
      </c>
      <c r="F22" s="184" t="s">
        <v>244</v>
      </c>
      <c r="G22" s="57">
        <v>122.77766666666663</v>
      </c>
      <c r="H22" s="184" t="s">
        <v>244</v>
      </c>
      <c r="I22" s="184" t="s">
        <v>244</v>
      </c>
      <c r="J22" s="58">
        <v>5.6335380680179199</v>
      </c>
      <c r="K22" s="184" t="s">
        <v>244</v>
      </c>
      <c r="L22" s="9"/>
    </row>
    <row r="23" spans="1:15" x14ac:dyDescent="0.2">
      <c r="A23" s="43"/>
      <c r="B23" s="2" t="s">
        <v>276</v>
      </c>
      <c r="C23" s="56">
        <v>47.82200000000001</v>
      </c>
      <c r="D23" s="56">
        <v>50.873666666666679</v>
      </c>
      <c r="E23" s="56">
        <v>54.377666666666649</v>
      </c>
      <c r="F23" s="184" t="s">
        <v>244</v>
      </c>
      <c r="G23" s="57">
        <v>62.188999999999986</v>
      </c>
      <c r="H23" s="184" t="s">
        <v>244</v>
      </c>
      <c r="I23" s="184" t="s">
        <v>244</v>
      </c>
      <c r="J23" s="58">
        <v>2.8534839309426507</v>
      </c>
      <c r="K23" s="184" t="s">
        <v>244</v>
      </c>
      <c r="L23" s="9"/>
    </row>
    <row r="24" spans="1:15" x14ac:dyDescent="0.2">
      <c r="A24" s="43"/>
      <c r="B24" s="2" t="s">
        <v>275</v>
      </c>
      <c r="C24" s="56">
        <v>58.955333333333328</v>
      </c>
      <c r="D24" s="56">
        <v>52.677</v>
      </c>
      <c r="E24" s="56">
        <v>44.793666666666681</v>
      </c>
      <c r="F24" s="184" t="s">
        <v>244</v>
      </c>
      <c r="G24" s="57">
        <v>44.088666666666683</v>
      </c>
      <c r="H24" s="184" t="s">
        <v>244</v>
      </c>
      <c r="I24" s="184" t="s">
        <v>244</v>
      </c>
      <c r="J24" s="58">
        <v>2.0229671142809869</v>
      </c>
      <c r="K24" s="184" t="s">
        <v>244</v>
      </c>
      <c r="L24" s="9"/>
    </row>
    <row r="25" spans="1:15" x14ac:dyDescent="0.2">
      <c r="A25" s="43"/>
      <c r="B25" s="2" t="s">
        <v>279</v>
      </c>
      <c r="C25" s="56">
        <v>23.105333333333327</v>
      </c>
      <c r="D25" s="56">
        <v>21.558999999999997</v>
      </c>
      <c r="E25" s="56">
        <v>25.306000000000001</v>
      </c>
      <c r="F25" s="184" t="s">
        <v>244</v>
      </c>
      <c r="G25" s="57">
        <v>28.632333333333325</v>
      </c>
      <c r="H25" s="184" t="s">
        <v>244</v>
      </c>
      <c r="I25" s="184" t="s">
        <v>244</v>
      </c>
      <c r="J25" s="58">
        <v>1.313767757514356</v>
      </c>
      <c r="K25" s="184" t="s">
        <v>244</v>
      </c>
      <c r="L25" s="9"/>
    </row>
    <row r="26" spans="1:15" x14ac:dyDescent="0.2">
      <c r="A26" s="43"/>
      <c r="B26" s="2" t="s">
        <v>278</v>
      </c>
      <c r="C26" s="56">
        <v>19.603666666666665</v>
      </c>
      <c r="D26" s="56">
        <v>37.528666666666659</v>
      </c>
      <c r="E26" s="56">
        <v>22.089666666666673</v>
      </c>
      <c r="F26" s="184" t="s">
        <v>244</v>
      </c>
      <c r="G26" s="57">
        <v>28.196999999999999</v>
      </c>
      <c r="H26" s="184" t="s">
        <v>244</v>
      </c>
      <c r="I26" s="184" t="s">
        <v>244</v>
      </c>
      <c r="J26" s="58">
        <v>1.2937928958624505</v>
      </c>
      <c r="K26" s="184" t="s">
        <v>244</v>
      </c>
      <c r="L26" s="9"/>
    </row>
    <row r="27" spans="1:15" x14ac:dyDescent="0.2">
      <c r="A27" s="43"/>
      <c r="B27" s="2" t="s">
        <v>283</v>
      </c>
      <c r="C27" s="56">
        <v>17.733999999999995</v>
      </c>
      <c r="D27" s="56">
        <v>19.251666666666672</v>
      </c>
      <c r="E27" s="56">
        <v>20.366333333333326</v>
      </c>
      <c r="F27" s="184" t="s">
        <v>244</v>
      </c>
      <c r="G27" s="57">
        <v>27.060999999999996</v>
      </c>
      <c r="H27" s="184" t="s">
        <v>244</v>
      </c>
      <c r="I27" s="184" t="s">
        <v>244</v>
      </c>
      <c r="J27" s="58">
        <v>1.2416686014446137</v>
      </c>
      <c r="K27" s="184" t="s">
        <v>244</v>
      </c>
      <c r="L27" s="9"/>
    </row>
    <row r="28" spans="1:15" x14ac:dyDescent="0.2">
      <c r="A28" s="43"/>
      <c r="B28" s="2" t="s">
        <v>285</v>
      </c>
      <c r="C28" s="56">
        <v>17.579000000000001</v>
      </c>
      <c r="D28" s="56">
        <v>21.413666666666671</v>
      </c>
      <c r="E28" s="56">
        <v>17.200666666666663</v>
      </c>
      <c r="F28" s="184" t="s">
        <v>244</v>
      </c>
      <c r="G28" s="57">
        <v>25.03433333333334</v>
      </c>
      <c r="H28" s="184" t="s">
        <v>244</v>
      </c>
      <c r="I28" s="184" t="s">
        <v>244</v>
      </c>
      <c r="J28" s="58">
        <v>1.1486769024832151</v>
      </c>
      <c r="K28" s="184" t="s">
        <v>244</v>
      </c>
      <c r="L28" s="9"/>
    </row>
    <row r="29" spans="1:15" x14ac:dyDescent="0.2">
      <c r="A29" s="43"/>
      <c r="B29" s="2" t="s">
        <v>281</v>
      </c>
      <c r="C29" s="56">
        <v>25.444666666666674</v>
      </c>
      <c r="D29" s="56">
        <v>21.184999999999999</v>
      </c>
      <c r="E29" s="56">
        <v>17.464666666666663</v>
      </c>
      <c r="F29" s="184" t="s">
        <v>244</v>
      </c>
      <c r="G29" s="57">
        <v>23.851666666666674</v>
      </c>
      <c r="H29" s="184" t="s">
        <v>244</v>
      </c>
      <c r="I29" s="184" t="s">
        <v>244</v>
      </c>
      <c r="J29" s="58">
        <v>1.0944113518392937</v>
      </c>
      <c r="K29" s="184" t="s">
        <v>244</v>
      </c>
      <c r="L29" s="9"/>
    </row>
    <row r="30" spans="1:15" x14ac:dyDescent="0.2">
      <c r="A30" s="43"/>
      <c r="B30" s="2" t="s">
        <v>290</v>
      </c>
      <c r="C30" s="56">
        <v>16.37166666666667</v>
      </c>
      <c r="D30" s="56">
        <v>17.736666666666672</v>
      </c>
      <c r="E30" s="56">
        <v>18.696666666666673</v>
      </c>
      <c r="F30" s="184" t="s">
        <v>244</v>
      </c>
      <c r="G30" s="57">
        <v>22.493666666666673</v>
      </c>
      <c r="H30" s="184" t="s">
        <v>244</v>
      </c>
      <c r="I30" s="184" t="s">
        <v>244</v>
      </c>
      <c r="J30" s="58">
        <v>1.0321007956602246</v>
      </c>
      <c r="K30" s="184" t="s">
        <v>244</v>
      </c>
      <c r="L30" s="9"/>
    </row>
    <row r="31" spans="1:15" x14ac:dyDescent="0.2">
      <c r="A31" s="43"/>
      <c r="B31" s="2" t="s">
        <v>286</v>
      </c>
      <c r="C31" s="56">
        <v>19.534666666666674</v>
      </c>
      <c r="D31" s="56">
        <v>16.500333333333334</v>
      </c>
      <c r="E31" s="56">
        <v>14.952333333333337</v>
      </c>
      <c r="F31" s="184" t="s">
        <v>244</v>
      </c>
      <c r="G31" s="57">
        <v>22.077333333333328</v>
      </c>
      <c r="H31" s="184" t="s">
        <v>244</v>
      </c>
      <c r="I31" s="184" t="s">
        <v>244</v>
      </c>
      <c r="J31" s="58">
        <v>1.0129977311860814</v>
      </c>
      <c r="K31" s="184" t="s">
        <v>244</v>
      </c>
      <c r="L31" s="9"/>
    </row>
    <row r="32" spans="1:15" x14ac:dyDescent="0.2">
      <c r="A32" s="43"/>
      <c r="B32" s="2" t="s">
        <v>280</v>
      </c>
      <c r="C32" s="56">
        <v>30.867999999999999</v>
      </c>
      <c r="D32" s="56">
        <v>22.372333333333327</v>
      </c>
      <c r="E32" s="56">
        <v>19.543333333333337</v>
      </c>
      <c r="F32" s="184" t="s">
        <v>244</v>
      </c>
      <c r="G32" s="57">
        <v>18.129000000000001</v>
      </c>
      <c r="H32" s="184" t="s">
        <v>244</v>
      </c>
      <c r="I32" s="184" t="s">
        <v>244</v>
      </c>
      <c r="J32" s="58">
        <v>0.83183215977197467</v>
      </c>
      <c r="K32" s="184" t="s">
        <v>244</v>
      </c>
      <c r="L32" s="9"/>
    </row>
    <row r="33" spans="1:14" x14ac:dyDescent="0.2">
      <c r="A33" s="43"/>
      <c r="B33" s="2" t="s">
        <v>277</v>
      </c>
      <c r="C33" s="56">
        <v>12.089</v>
      </c>
      <c r="D33" s="56">
        <v>13.856666666666662</v>
      </c>
      <c r="E33" s="56">
        <v>15.658666666666669</v>
      </c>
      <c r="F33" s="184" t="s">
        <v>244</v>
      </c>
      <c r="G33" s="57">
        <v>17.266999999999999</v>
      </c>
      <c r="H33" s="184" t="s">
        <v>244</v>
      </c>
      <c r="I33" s="184" t="s">
        <v>244</v>
      </c>
      <c r="J33" s="58">
        <v>0.79228009833872159</v>
      </c>
      <c r="K33" s="184" t="s">
        <v>244</v>
      </c>
      <c r="L33" s="9"/>
    </row>
    <row r="34" spans="1:14" x14ac:dyDescent="0.2">
      <c r="A34" s="43"/>
      <c r="B34" s="2" t="s">
        <v>289</v>
      </c>
      <c r="C34" s="56">
        <v>11.653</v>
      </c>
      <c r="D34" s="56">
        <v>15.442666666666668</v>
      </c>
      <c r="E34" s="56">
        <v>16.448333333333338</v>
      </c>
      <c r="F34" s="184" t="s">
        <v>244</v>
      </c>
      <c r="G34" s="57">
        <v>17.070666666666661</v>
      </c>
      <c r="H34" s="184" t="s">
        <v>244</v>
      </c>
      <c r="I34" s="184" t="s">
        <v>244</v>
      </c>
      <c r="J34" s="58">
        <v>0.78327152750183593</v>
      </c>
      <c r="K34" s="184" t="s">
        <v>244</v>
      </c>
      <c r="L34" s="9"/>
    </row>
    <row r="35" spans="1:14" x14ac:dyDescent="0.2">
      <c r="A35" s="43"/>
      <c r="B35" s="2" t="s">
        <v>288</v>
      </c>
      <c r="C35" s="56">
        <v>14.794333333333338</v>
      </c>
      <c r="D35" s="56">
        <v>14.658666666666669</v>
      </c>
      <c r="E35" s="56">
        <v>13.276000000000002</v>
      </c>
      <c r="F35" s="184" t="s">
        <v>244</v>
      </c>
      <c r="G35" s="57">
        <v>13.467333333333338</v>
      </c>
      <c r="H35" s="184" t="s">
        <v>244</v>
      </c>
      <c r="I35" s="184" t="s">
        <v>244</v>
      </c>
      <c r="J35" s="58">
        <v>0.617935957473428</v>
      </c>
      <c r="K35" s="184" t="s">
        <v>244</v>
      </c>
      <c r="L35" s="9"/>
    </row>
    <row r="36" spans="1:14" x14ac:dyDescent="0.2">
      <c r="A36" s="43"/>
      <c r="B36" s="2" t="s">
        <v>287</v>
      </c>
      <c r="C36" s="56">
        <v>18.400000000000006</v>
      </c>
      <c r="D36" s="56">
        <v>13.163666666666664</v>
      </c>
      <c r="E36" s="56">
        <v>14.619333333333339</v>
      </c>
      <c r="F36" s="184" t="s">
        <v>244</v>
      </c>
      <c r="G36" s="57">
        <v>12.146000000000003</v>
      </c>
      <c r="H36" s="184" t="s">
        <v>244</v>
      </c>
      <c r="I36" s="184" t="s">
        <v>244</v>
      </c>
      <c r="J36" s="58">
        <v>0.55730781690056852</v>
      </c>
      <c r="K36" s="184" t="s">
        <v>244</v>
      </c>
      <c r="L36" s="9"/>
    </row>
    <row r="37" spans="1:14" x14ac:dyDescent="0.2">
      <c r="A37" s="43"/>
      <c r="B37" s="2" t="s">
        <v>292</v>
      </c>
      <c r="C37" s="56">
        <v>11.188000000000002</v>
      </c>
      <c r="D37" s="56">
        <v>11.904333333333335</v>
      </c>
      <c r="E37" s="56">
        <v>9.2219999999999995</v>
      </c>
      <c r="F37" s="184" t="s">
        <v>244</v>
      </c>
      <c r="G37" s="57">
        <v>8.7483333333333366</v>
      </c>
      <c r="H37" s="184" t="s">
        <v>244</v>
      </c>
      <c r="I37" s="184" t="s">
        <v>244</v>
      </c>
      <c r="J37" s="58">
        <v>0.40140906895426259</v>
      </c>
      <c r="K37" s="184" t="s">
        <v>244</v>
      </c>
      <c r="L37" s="9"/>
    </row>
    <row r="38" spans="1:14" x14ac:dyDescent="0.2">
      <c r="A38" s="43"/>
      <c r="B38" s="2" t="s">
        <v>294</v>
      </c>
      <c r="C38" s="56">
        <v>6.0356666666666676</v>
      </c>
      <c r="D38" s="56">
        <v>6.39</v>
      </c>
      <c r="E38" s="56">
        <v>7.2086666666666686</v>
      </c>
      <c r="F38" s="184" t="s">
        <v>244</v>
      </c>
      <c r="G38" s="57">
        <v>7.7450000000000001</v>
      </c>
      <c r="H38" s="184" t="s">
        <v>244</v>
      </c>
      <c r="I38" s="184" t="s">
        <v>244</v>
      </c>
      <c r="J38" s="58">
        <v>0.3553720600934383</v>
      </c>
      <c r="K38" s="184" t="s">
        <v>244</v>
      </c>
      <c r="L38" s="9"/>
    </row>
    <row r="39" spans="1:14" x14ac:dyDescent="0.2">
      <c r="A39" s="43"/>
      <c r="B39" s="2" t="s">
        <v>293</v>
      </c>
      <c r="C39" s="56">
        <v>6.0410000000000004</v>
      </c>
      <c r="D39" s="56">
        <v>4.71</v>
      </c>
      <c r="E39" s="56">
        <v>5.3076666666666652</v>
      </c>
      <c r="F39" s="184" t="s">
        <v>244</v>
      </c>
      <c r="G39" s="57">
        <v>6.9836666666666689</v>
      </c>
      <c r="H39" s="184" t="s">
        <v>244</v>
      </c>
      <c r="I39" s="184" t="s">
        <v>244</v>
      </c>
      <c r="J39" s="58">
        <v>0.32043899423359706</v>
      </c>
      <c r="K39" s="184" t="s">
        <v>244</v>
      </c>
      <c r="L39" s="9"/>
    </row>
    <row r="40" spans="1:14" x14ac:dyDescent="0.2">
      <c r="A40" s="43"/>
      <c r="B40" s="2" t="s">
        <v>284</v>
      </c>
      <c r="C40" s="56">
        <v>11.829999999999998</v>
      </c>
      <c r="D40" s="56">
        <v>9.4489999999999998</v>
      </c>
      <c r="E40" s="56">
        <v>10.43333333333333</v>
      </c>
      <c r="F40" s="184" t="s">
        <v>244</v>
      </c>
      <c r="G40" s="57">
        <v>5.5143333333333322</v>
      </c>
      <c r="H40" s="184" t="s">
        <v>244</v>
      </c>
      <c r="I40" s="184" t="s">
        <v>244</v>
      </c>
      <c r="J40" s="58">
        <v>0.25302001248658268</v>
      </c>
      <c r="K40" s="184" t="s">
        <v>244</v>
      </c>
      <c r="L40" s="9"/>
    </row>
    <row r="41" spans="1:14" x14ac:dyDescent="0.2">
      <c r="A41" s="43"/>
      <c r="B41" s="2" t="s">
        <v>291</v>
      </c>
      <c r="C41" s="56">
        <v>2.0176666666666665</v>
      </c>
      <c r="D41" s="56">
        <v>1.591</v>
      </c>
      <c r="E41" s="56">
        <v>1.1946666666666663</v>
      </c>
      <c r="F41" s="184" t="s">
        <v>244</v>
      </c>
      <c r="G41" s="57">
        <v>1.2763333333333335</v>
      </c>
      <c r="H41" s="184" t="s">
        <v>244</v>
      </c>
      <c r="I41" s="184" t="s">
        <v>244</v>
      </c>
      <c r="J41" s="58">
        <v>5.8563357783420505E-2</v>
      </c>
      <c r="K41" s="184" t="s">
        <v>244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9" t="s">
        <v>142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269</v>
      </c>
      <c r="C44" s="189"/>
      <c r="D44" s="189"/>
      <c r="E44" s="189"/>
      <c r="F44" s="189"/>
      <c r="G44" s="189"/>
      <c r="H44" s="189" t="s">
        <v>265</v>
      </c>
      <c r="I44" s="189"/>
      <c r="J44" s="189"/>
      <c r="K44" s="189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282</v>
      </c>
    </row>
    <row r="54" spans="1:14" x14ac:dyDescent="0.2">
      <c r="A54" s="43"/>
      <c r="B54" s="170" t="s">
        <v>242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245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46">
    <tabColor theme="3"/>
    <pageSetUpPr fitToPage="1"/>
  </sheetPr>
  <dimension ref="A1:N55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  <c r="N5" s="6"/>
    </row>
    <row r="6" spans="1:14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  <c r="N6" s="6"/>
    </row>
    <row r="7" spans="1:14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195" t="s">
        <v>147</v>
      </c>
      <c r="D11" s="195"/>
      <c r="E11" s="195"/>
      <c r="F11" s="195"/>
      <c r="G11" s="195"/>
      <c r="H11" s="195"/>
      <c r="I11" s="195"/>
      <c r="J11" s="9"/>
    </row>
    <row r="12" spans="1:14" ht="15.6" customHeight="1" x14ac:dyDescent="0.2">
      <c r="A12" s="43"/>
      <c r="B12" s="10"/>
      <c r="C12" s="195" t="s">
        <v>247</v>
      </c>
      <c r="D12" s="195"/>
      <c r="E12" s="195"/>
      <c r="F12" s="195"/>
      <c r="G12" s="195"/>
      <c r="H12" s="195"/>
      <c r="I12" s="195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210</v>
      </c>
      <c r="H14" s="192"/>
      <c r="I14" s="192" t="s">
        <v>208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7</v>
      </c>
      <c r="C17" s="56">
        <v>4251.5803333333324</v>
      </c>
      <c r="D17" s="56">
        <v>4213.0836666666655</v>
      </c>
      <c r="E17" s="56">
        <v>3501.2136666666656</v>
      </c>
      <c r="F17" s="51">
        <v>3929.0456666666655</v>
      </c>
      <c r="G17" s="58">
        <v>12.219534159630928</v>
      </c>
      <c r="H17" s="56">
        <v>427.83199999999988</v>
      </c>
      <c r="I17" s="58">
        <v>100</v>
      </c>
      <c r="J17" s="9"/>
    </row>
    <row r="18" spans="1:14" x14ac:dyDescent="0.2">
      <c r="A18" s="43"/>
      <c r="B18" s="2" t="s">
        <v>36</v>
      </c>
      <c r="C18" s="56">
        <v>2373.7276666666662</v>
      </c>
      <c r="D18" s="56">
        <v>2359.7256666666672</v>
      </c>
      <c r="E18" s="56">
        <v>1912.1279999999999</v>
      </c>
      <c r="F18" s="51">
        <v>2166.9270000000001</v>
      </c>
      <c r="G18" s="58">
        <v>13.32541545335879</v>
      </c>
      <c r="H18" s="56">
        <v>254.79900000000021</v>
      </c>
      <c r="I18" s="58">
        <v>55.151484198410536</v>
      </c>
      <c r="J18" s="9"/>
      <c r="N18" s="2"/>
    </row>
    <row r="19" spans="1:14" x14ac:dyDescent="0.2">
      <c r="A19" s="43"/>
      <c r="B19" s="2" t="s">
        <v>37</v>
      </c>
      <c r="C19" s="56">
        <v>159.35866666666661</v>
      </c>
      <c r="D19" s="56">
        <v>157.86466666666661</v>
      </c>
      <c r="E19" s="56">
        <v>146.07233333333332</v>
      </c>
      <c r="F19" s="51">
        <v>173.84866666666673</v>
      </c>
      <c r="G19" s="58">
        <v>19.015464940885508</v>
      </c>
      <c r="H19" s="56">
        <v>27.776333333333412</v>
      </c>
      <c r="I19" s="58">
        <v>4.4247046589854717</v>
      </c>
      <c r="J19" s="9"/>
      <c r="N19" s="2"/>
    </row>
    <row r="20" spans="1:14" x14ac:dyDescent="0.2">
      <c r="A20" s="43"/>
      <c r="B20" s="2" t="s">
        <v>38</v>
      </c>
      <c r="C20" s="56">
        <v>141.95966666666661</v>
      </c>
      <c r="D20" s="56">
        <v>154.68266666666668</v>
      </c>
      <c r="E20" s="56">
        <v>100.45733333333337</v>
      </c>
      <c r="F20" s="51">
        <v>107.08933333333331</v>
      </c>
      <c r="G20" s="58">
        <v>6.6018077326360336</v>
      </c>
      <c r="H20" s="56">
        <v>6.6319999999999482</v>
      </c>
      <c r="I20" s="58">
        <v>2.7255812840726299</v>
      </c>
      <c r="J20" s="9"/>
      <c r="N20" s="2"/>
    </row>
    <row r="21" spans="1:14" x14ac:dyDescent="0.2">
      <c r="A21" s="43"/>
      <c r="B21" s="2" t="s">
        <v>39</v>
      </c>
      <c r="C21" s="56">
        <v>1347.173</v>
      </c>
      <c r="D21" s="56">
        <v>1326.8753333333329</v>
      </c>
      <c r="E21" s="56">
        <v>1200.4873333333337</v>
      </c>
      <c r="F21" s="51">
        <v>1333.1969999999999</v>
      </c>
      <c r="G21" s="58">
        <v>11.054649472908462</v>
      </c>
      <c r="H21" s="56">
        <v>132.70966666666618</v>
      </c>
      <c r="I21" s="58">
        <v>33.931827550659683</v>
      </c>
      <c r="J21" s="9"/>
      <c r="M21" s="68"/>
      <c r="N21" s="2"/>
    </row>
    <row r="22" spans="1:14" x14ac:dyDescent="0.2">
      <c r="A22" s="43"/>
      <c r="B22" s="2" t="s">
        <v>40</v>
      </c>
      <c r="C22" s="56">
        <v>150.26533333333333</v>
      </c>
      <c r="D22" s="56">
        <v>164.37733333333338</v>
      </c>
      <c r="E22" s="56">
        <v>104.32599999999998</v>
      </c>
      <c r="F22" s="51">
        <v>108.12533333333339</v>
      </c>
      <c r="G22" s="58">
        <v>3.6417895187521809</v>
      </c>
      <c r="H22" s="56">
        <v>3.7993333333334078</v>
      </c>
      <c r="I22" s="58">
        <v>2.7519490101794886</v>
      </c>
      <c r="J22" s="9"/>
      <c r="M22" s="68"/>
      <c r="N22" s="2"/>
    </row>
    <row r="23" spans="1:14" x14ac:dyDescent="0.2">
      <c r="A23" s="43"/>
      <c r="B23" s="2" t="s">
        <v>41</v>
      </c>
      <c r="C23" s="56">
        <v>63.036333333333332</v>
      </c>
      <c r="D23" s="56">
        <v>44.917333333333346</v>
      </c>
      <c r="E23" s="56">
        <v>31.038333333333323</v>
      </c>
      <c r="F23" s="51">
        <v>35.217666666666673</v>
      </c>
      <c r="G23" s="58">
        <v>13.465070074638952</v>
      </c>
      <c r="H23" s="56">
        <v>4.17933333333335</v>
      </c>
      <c r="I23" s="58">
        <v>0.89634149497032267</v>
      </c>
      <c r="J23" s="9"/>
      <c r="N23" s="2"/>
    </row>
    <row r="24" spans="1:14" ht="32.25" customHeight="1" x14ac:dyDescent="0.2">
      <c r="A24" s="43"/>
      <c r="B24" s="79" t="s">
        <v>42</v>
      </c>
      <c r="C24" s="137">
        <v>13.218666666666669</v>
      </c>
      <c r="D24" s="137">
        <v>1.8503333333333327</v>
      </c>
      <c r="E24" s="137">
        <v>2.766</v>
      </c>
      <c r="F24" s="138">
        <v>2.27</v>
      </c>
      <c r="G24" s="139">
        <v>-17.932031814895154</v>
      </c>
      <c r="H24" s="137">
        <v>-0.496</v>
      </c>
      <c r="I24" s="139">
        <v>5.7774843882785122E-2</v>
      </c>
      <c r="J24" s="140"/>
      <c r="N24" s="79"/>
    </row>
    <row r="25" spans="1:14" x14ac:dyDescent="0.2">
      <c r="A25" s="43"/>
      <c r="B25" s="2" t="s">
        <v>43</v>
      </c>
      <c r="C25" s="56">
        <v>0</v>
      </c>
      <c r="D25" s="56">
        <v>0</v>
      </c>
      <c r="E25" s="56">
        <v>3.9380000000000002</v>
      </c>
      <c r="F25" s="51">
        <v>0</v>
      </c>
      <c r="G25" s="58" t="s">
        <v>282</v>
      </c>
      <c r="H25" s="56">
        <v>-3.9380000000000002</v>
      </c>
      <c r="I25" s="58" t="s">
        <v>282</v>
      </c>
      <c r="J25" s="9"/>
      <c r="L25" s="45" t="s">
        <v>67</v>
      </c>
      <c r="N25" s="2"/>
    </row>
    <row r="26" spans="1:14" x14ac:dyDescent="0.2">
      <c r="A26" s="43"/>
      <c r="B26" s="2" t="s">
        <v>44</v>
      </c>
      <c r="C26" s="56">
        <v>2.8416666666666659</v>
      </c>
      <c r="D26" s="56">
        <v>2.7900000000000005</v>
      </c>
      <c r="E26" s="56">
        <v>0</v>
      </c>
      <c r="F26" s="51">
        <v>2.3706666666666658</v>
      </c>
      <c r="G26" s="58" t="s">
        <v>282</v>
      </c>
      <c r="H26" s="56">
        <v>2.3706666666666658</v>
      </c>
      <c r="I26" s="58">
        <v>6.0336958839114191E-2</v>
      </c>
      <c r="J26" s="9"/>
      <c r="N26" s="2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</row>
    <row r="28" spans="1:14" x14ac:dyDescent="0.2">
      <c r="A28" s="43"/>
      <c r="B28" s="189" t="s">
        <v>143</v>
      </c>
      <c r="C28" s="189"/>
      <c r="D28" s="189"/>
      <c r="E28" s="189" t="s">
        <v>144</v>
      </c>
      <c r="F28" s="189"/>
      <c r="G28" s="189"/>
      <c r="H28" s="189"/>
      <c r="I28" s="189"/>
      <c r="J28" s="9"/>
      <c r="L28" s="45" t="s">
        <v>282</v>
      </c>
    </row>
    <row r="29" spans="1:14" x14ac:dyDescent="0.2">
      <c r="A29" s="43"/>
      <c r="B29" s="189" t="s">
        <v>270</v>
      </c>
      <c r="C29" s="189"/>
      <c r="D29" s="189"/>
      <c r="E29" s="189" t="s">
        <v>270</v>
      </c>
      <c r="F29" s="189"/>
      <c r="G29" s="189"/>
      <c r="H29" s="189"/>
      <c r="I29" s="189"/>
      <c r="J29" s="9"/>
      <c r="L29" s="45" t="s">
        <v>282</v>
      </c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282</v>
      </c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  <c r="L31" s="45" t="s">
        <v>282</v>
      </c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  <c r="L32" s="45" t="s">
        <v>282</v>
      </c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282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282</v>
      </c>
    </row>
    <row r="38" spans="1:12" x14ac:dyDescent="0.2">
      <c r="A38" s="43"/>
      <c r="B38" s="191" t="s">
        <v>145</v>
      </c>
      <c r="C38" s="191"/>
      <c r="D38" s="191"/>
      <c r="E38" s="191" t="s">
        <v>146</v>
      </c>
      <c r="F38" s="191"/>
      <c r="G38" s="191"/>
      <c r="H38" s="191"/>
      <c r="I38" s="191"/>
      <c r="J38" s="9"/>
      <c r="L38" s="45" t="s">
        <v>282</v>
      </c>
    </row>
    <row r="39" spans="1:12" x14ac:dyDescent="0.2">
      <c r="A39" s="43"/>
      <c r="B39" s="191" t="s">
        <v>270</v>
      </c>
      <c r="C39" s="191"/>
      <c r="D39" s="191"/>
      <c r="E39" s="191" t="s">
        <v>270</v>
      </c>
      <c r="F39" s="191"/>
      <c r="G39" s="191"/>
      <c r="H39" s="191"/>
      <c r="I39" s="191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282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70" t="s">
        <v>242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70" t="s">
        <v>202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8"/>
    </row>
    <row r="55" spans="1:10" x14ac:dyDescent="0.2">
      <c r="E55" s="45" t="s">
        <v>26</v>
      </c>
      <c r="F55" s="68">
        <v>66.759333333333416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3">
    <tabColor theme="3"/>
    <pageSetUpPr fitToPage="1"/>
  </sheetPr>
  <dimension ref="A1:O50"/>
  <sheetViews>
    <sheetView showWhiteSpace="0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98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8595.5373333333355</v>
      </c>
      <c r="D17" s="50">
        <v>8635.2026666666643</v>
      </c>
      <c r="E17" s="50">
        <v>8914.9006666666646</v>
      </c>
      <c r="F17" s="50">
        <v>7278.2673333333341</v>
      </c>
      <c r="G17" s="51">
        <v>8270.1773333333313</v>
      </c>
      <c r="H17" s="52">
        <v>13.628380967228338</v>
      </c>
      <c r="I17" s="52">
        <v>-18.358402348248237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3120.2120000000014</v>
      </c>
      <c r="D18" s="56">
        <v>3171.8409999999985</v>
      </c>
      <c r="E18" s="56">
        <v>3388.3753333333316</v>
      </c>
      <c r="F18" s="56">
        <v>2783.9080000000013</v>
      </c>
      <c r="G18" s="57">
        <v>3147.0633333333317</v>
      </c>
      <c r="H18" s="58">
        <v>13.044803683646533</v>
      </c>
      <c r="I18" s="58">
        <v>-17.839444390556412</v>
      </c>
      <c r="J18" s="58">
        <v>38.053154200804713</v>
      </c>
      <c r="K18" s="58">
        <v>38.249598049938818</v>
      </c>
      <c r="L18" s="9"/>
    </row>
    <row r="19" spans="1:15" x14ac:dyDescent="0.2">
      <c r="A19" s="43"/>
      <c r="B19" s="14" t="s">
        <v>2</v>
      </c>
      <c r="C19" s="51">
        <v>2378.1120000000001</v>
      </c>
      <c r="D19" s="51">
        <v>2373.7276666666662</v>
      </c>
      <c r="E19" s="51">
        <v>2359.7256666666672</v>
      </c>
      <c r="F19" s="51">
        <v>1912.1279999999999</v>
      </c>
      <c r="G19" s="51">
        <v>2166.9270000000001</v>
      </c>
      <c r="H19" s="59">
        <v>13.32541545335879</v>
      </c>
      <c r="I19" s="59">
        <v>-18.968207745052869</v>
      </c>
      <c r="J19" s="59">
        <v>26.201699342843604</v>
      </c>
      <c r="K19" s="59">
        <v>26.271747277580072</v>
      </c>
      <c r="L19" s="9"/>
    </row>
    <row r="20" spans="1:15" x14ac:dyDescent="0.2">
      <c r="A20" s="43"/>
      <c r="B20" s="2" t="s">
        <v>272</v>
      </c>
      <c r="C20" s="56">
        <v>1042.7359999999999</v>
      </c>
      <c r="D20" s="56">
        <v>1054.1139999999998</v>
      </c>
      <c r="E20" s="56">
        <v>1053.8816666666664</v>
      </c>
      <c r="F20" s="56">
        <v>917.15666666666641</v>
      </c>
      <c r="G20" s="57">
        <v>1034.9723333333336</v>
      </c>
      <c r="H20" s="58">
        <v>12.845751543720318</v>
      </c>
      <c r="I20" s="58">
        <v>-12.973467925715887</v>
      </c>
      <c r="J20" s="58">
        <v>12.514511982250125</v>
      </c>
      <c r="K20" s="58">
        <v>12.601305017558662</v>
      </c>
      <c r="L20" s="9"/>
      <c r="N20" s="45" t="s">
        <v>2</v>
      </c>
      <c r="O20" s="68">
        <v>26.201699342843604</v>
      </c>
    </row>
    <row r="21" spans="1:15" x14ac:dyDescent="0.2">
      <c r="A21" s="43"/>
      <c r="B21" s="2" t="s">
        <v>273</v>
      </c>
      <c r="C21" s="56">
        <v>635.73</v>
      </c>
      <c r="D21" s="56">
        <v>630.755</v>
      </c>
      <c r="E21" s="56">
        <v>657.00833333333333</v>
      </c>
      <c r="F21" s="56">
        <v>526.25766666666675</v>
      </c>
      <c r="G21" s="57">
        <v>589.66999999999996</v>
      </c>
      <c r="H21" s="58">
        <v>12.049674019000811</v>
      </c>
      <c r="I21" s="58">
        <v>-19.90091449880137</v>
      </c>
      <c r="J21" s="58">
        <v>7.1300768560706409</v>
      </c>
      <c r="K21" s="58">
        <v>7.2305349963787169</v>
      </c>
      <c r="L21" s="9"/>
      <c r="N21" s="45" t="s">
        <v>12</v>
      </c>
      <c r="O21" s="68">
        <v>73.798300657156403</v>
      </c>
    </row>
    <row r="22" spans="1:15" x14ac:dyDescent="0.2">
      <c r="A22" s="43"/>
      <c r="B22" s="2" t="s">
        <v>274</v>
      </c>
      <c r="C22" s="56">
        <v>377.7166666666667</v>
      </c>
      <c r="D22" s="56">
        <v>371.31533333333329</v>
      </c>
      <c r="E22" s="56">
        <v>379.65133333333353</v>
      </c>
      <c r="F22" s="56">
        <v>285.24566666666675</v>
      </c>
      <c r="G22" s="57">
        <v>338.39466666666658</v>
      </c>
      <c r="H22" s="58">
        <v>18.632710751083504</v>
      </c>
      <c r="I22" s="58">
        <v>-24.86641251534304</v>
      </c>
      <c r="J22" s="58">
        <v>4.0917461987514008</v>
      </c>
      <c r="K22" s="58">
        <v>3.9191424772251202</v>
      </c>
      <c r="L22" s="9"/>
    </row>
    <row r="23" spans="1:15" x14ac:dyDescent="0.2">
      <c r="A23" s="43"/>
      <c r="B23" s="2" t="s">
        <v>276</v>
      </c>
      <c r="C23" s="56">
        <v>244.37899999999999</v>
      </c>
      <c r="D23" s="56">
        <v>239.92400000000001</v>
      </c>
      <c r="E23" s="56">
        <v>251.88800000000003</v>
      </c>
      <c r="F23" s="56">
        <v>202.56433333333337</v>
      </c>
      <c r="G23" s="57">
        <v>236.74133333333327</v>
      </c>
      <c r="H23" s="58">
        <v>16.872170651957429</v>
      </c>
      <c r="I23" s="58">
        <v>-19.581586525228147</v>
      </c>
      <c r="J23" s="58">
        <v>2.8625907739503531</v>
      </c>
      <c r="K23" s="58">
        <v>2.7831395036236191</v>
      </c>
      <c r="L23" s="9"/>
    </row>
    <row r="24" spans="1:15" x14ac:dyDescent="0.2">
      <c r="A24" s="43"/>
      <c r="B24" s="2" t="s">
        <v>280</v>
      </c>
      <c r="C24" s="56">
        <v>154.01399999999995</v>
      </c>
      <c r="D24" s="56">
        <v>153.03233333333338</v>
      </c>
      <c r="E24" s="56">
        <v>161.51499999999996</v>
      </c>
      <c r="F24" s="56">
        <v>126.76300000000001</v>
      </c>
      <c r="G24" s="57">
        <v>146.32433333333339</v>
      </c>
      <c r="H24" s="58">
        <v>15.431421892297736</v>
      </c>
      <c r="I24" s="58">
        <v>-21.516267838900383</v>
      </c>
      <c r="J24" s="58">
        <v>1.7693010371563185</v>
      </c>
      <c r="K24" s="58">
        <v>1.7416645225360869</v>
      </c>
      <c r="L24" s="9"/>
    </row>
    <row r="25" spans="1:15" x14ac:dyDescent="0.2">
      <c r="A25" s="43"/>
      <c r="B25" s="2" t="s">
        <v>278</v>
      </c>
      <c r="C25" s="56">
        <v>156.494</v>
      </c>
      <c r="D25" s="56">
        <v>156.89533333333333</v>
      </c>
      <c r="E25" s="56">
        <v>173.042</v>
      </c>
      <c r="F25" s="56">
        <v>124.8283333333333</v>
      </c>
      <c r="G25" s="57">
        <v>146.196</v>
      </c>
      <c r="H25" s="58">
        <v>17.117641561077246</v>
      </c>
      <c r="I25" s="58">
        <v>-27.862407199793516</v>
      </c>
      <c r="J25" s="58">
        <v>1.7677492767990628</v>
      </c>
      <c r="K25" s="58">
        <v>1.715083104486131</v>
      </c>
      <c r="L25" s="9"/>
    </row>
    <row r="26" spans="1:15" x14ac:dyDescent="0.2">
      <c r="A26" s="43"/>
      <c r="B26" s="2" t="s">
        <v>279</v>
      </c>
      <c r="C26" s="56">
        <v>113.127</v>
      </c>
      <c r="D26" s="56">
        <v>112.97433333333336</v>
      </c>
      <c r="E26" s="56">
        <v>114.19466666666671</v>
      </c>
      <c r="F26" s="56">
        <v>89.288333333333355</v>
      </c>
      <c r="G26" s="57">
        <v>104.86433333333336</v>
      </c>
      <c r="H26" s="58">
        <v>17.444608291490127</v>
      </c>
      <c r="I26" s="58">
        <v>-21.81041729911497</v>
      </c>
      <c r="J26" s="58">
        <v>1.267981678103477</v>
      </c>
      <c r="K26" s="58">
        <v>1.226780073389262</v>
      </c>
      <c r="L26" s="9"/>
    </row>
    <row r="27" spans="1:15" x14ac:dyDescent="0.2">
      <c r="A27" s="43"/>
      <c r="B27" s="2" t="s">
        <v>284</v>
      </c>
      <c r="C27" s="56">
        <v>105.23133333333335</v>
      </c>
      <c r="D27" s="56">
        <v>110.297</v>
      </c>
      <c r="E27" s="56">
        <v>108.9533333333333</v>
      </c>
      <c r="F27" s="56">
        <v>88.057666666666634</v>
      </c>
      <c r="G27" s="57">
        <v>101.80233333333337</v>
      </c>
      <c r="H27" s="58">
        <v>15.608710958349349</v>
      </c>
      <c r="I27" s="58">
        <v>-19.178547390320023</v>
      </c>
      <c r="J27" s="58">
        <v>1.2309570790340174</v>
      </c>
      <c r="K27" s="58">
        <v>1.209871287131433</v>
      </c>
      <c r="L27" s="9"/>
    </row>
    <row r="28" spans="1:15" x14ac:dyDescent="0.2">
      <c r="A28" s="43"/>
      <c r="B28" s="2" t="s">
        <v>283</v>
      </c>
      <c r="C28" s="56">
        <v>97.189666666666682</v>
      </c>
      <c r="D28" s="56">
        <v>93.489666666666693</v>
      </c>
      <c r="E28" s="56">
        <v>104.09066666666668</v>
      </c>
      <c r="F28" s="56">
        <v>86.918000000000021</v>
      </c>
      <c r="G28" s="57">
        <v>100.23366666666668</v>
      </c>
      <c r="H28" s="58">
        <v>15.319803339546079</v>
      </c>
      <c r="I28" s="58">
        <v>-16.49779679253983</v>
      </c>
      <c r="J28" s="58">
        <v>1.2119893277580669</v>
      </c>
      <c r="K28" s="58">
        <v>1.1942127984490083</v>
      </c>
      <c r="L28" s="9"/>
    </row>
    <row r="29" spans="1:15" x14ac:dyDescent="0.2">
      <c r="A29" s="43"/>
      <c r="B29" s="2" t="s">
        <v>275</v>
      </c>
      <c r="C29" s="56">
        <v>92.410666666666685</v>
      </c>
      <c r="D29" s="56">
        <v>92.187333333333356</v>
      </c>
      <c r="E29" s="56">
        <v>82.087999999999994</v>
      </c>
      <c r="F29" s="56">
        <v>73.632999999999996</v>
      </c>
      <c r="G29" s="57">
        <v>81.177999999999997</v>
      </c>
      <c r="H29" s="58">
        <v>10.24676435837193</v>
      </c>
      <c r="I29" s="58">
        <v>-10.299922034889386</v>
      </c>
      <c r="J29" s="58">
        <v>0.98157508271084248</v>
      </c>
      <c r="K29" s="58">
        <v>1.0116830919739961</v>
      </c>
      <c r="L29" s="9"/>
    </row>
    <row r="30" spans="1:15" x14ac:dyDescent="0.2">
      <c r="A30" s="43"/>
      <c r="B30" s="2" t="s">
        <v>281</v>
      </c>
      <c r="C30" s="56">
        <v>78.185000000000002</v>
      </c>
      <c r="D30" s="56">
        <v>74.64966666666669</v>
      </c>
      <c r="E30" s="56">
        <v>80.486666666666693</v>
      </c>
      <c r="F30" s="56">
        <v>61.518666666666647</v>
      </c>
      <c r="G30" s="57">
        <v>75.81</v>
      </c>
      <c r="H30" s="58">
        <v>23.230889269381706</v>
      </c>
      <c r="I30" s="58">
        <v>-23.566636295866861</v>
      </c>
      <c r="J30" s="58">
        <v>0.91666716376738755</v>
      </c>
      <c r="K30" s="58">
        <v>0.84523779972907431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143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4">
    <tabColor theme="3"/>
    <pageSetUpPr fitToPage="1"/>
  </sheetPr>
  <dimension ref="A1:O50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99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845.1276666666671</v>
      </c>
      <c r="D17" s="50">
        <v>847.18499999999983</v>
      </c>
      <c r="E17" s="50">
        <v>836.64099999999996</v>
      </c>
      <c r="F17" s="50">
        <v>768.48733333333348</v>
      </c>
      <c r="G17" s="51">
        <v>837.21066666666661</v>
      </c>
      <c r="H17" s="52">
        <v>8.9426761317254133</v>
      </c>
      <c r="I17" s="52">
        <v>-8.1461064741826572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477.53933333333367</v>
      </c>
      <c r="D18" s="56">
        <v>458.68066666666658</v>
      </c>
      <c r="E18" s="56">
        <v>455.01100000000002</v>
      </c>
      <c r="F18" s="56">
        <v>381.45866666666683</v>
      </c>
      <c r="G18" s="57">
        <v>425.25599999999997</v>
      </c>
      <c r="H18" s="58">
        <v>11.481541031968456</v>
      </c>
      <c r="I18" s="58">
        <v>-16.164957184185258</v>
      </c>
      <c r="J18" s="58">
        <v>50.794383890633654</v>
      </c>
      <c r="K18" s="58">
        <v>49.637599752240561</v>
      </c>
      <c r="L18" s="9"/>
    </row>
    <row r="19" spans="1:15" x14ac:dyDescent="0.2">
      <c r="A19" s="43"/>
      <c r="B19" s="14" t="s">
        <v>2</v>
      </c>
      <c r="C19" s="51">
        <v>144.15133333333338</v>
      </c>
      <c r="D19" s="51">
        <v>159.35866666666661</v>
      </c>
      <c r="E19" s="51">
        <v>157.86466666666661</v>
      </c>
      <c r="F19" s="51">
        <v>146.07233333333332</v>
      </c>
      <c r="G19" s="51">
        <v>173.84866666666673</v>
      </c>
      <c r="H19" s="59">
        <v>19.015464940885508</v>
      </c>
      <c r="I19" s="59">
        <v>-7.4699003788054501</v>
      </c>
      <c r="J19" s="59">
        <v>20.765223567783824</v>
      </c>
      <c r="K19" s="59">
        <v>19.007773713034517</v>
      </c>
      <c r="L19" s="9"/>
    </row>
    <row r="20" spans="1:15" x14ac:dyDescent="0.2">
      <c r="A20" s="43"/>
      <c r="B20" s="2" t="s">
        <v>272</v>
      </c>
      <c r="C20" s="56">
        <v>64.407333333333327</v>
      </c>
      <c r="D20" s="56">
        <v>67.693666666666687</v>
      </c>
      <c r="E20" s="56">
        <v>68.134666666666647</v>
      </c>
      <c r="F20" s="56">
        <v>73.133666666666684</v>
      </c>
      <c r="G20" s="57">
        <v>69.826666666666654</v>
      </c>
      <c r="H20" s="58">
        <v>-4.5218572385723359</v>
      </c>
      <c r="I20" s="58">
        <v>7.3369405686777744</v>
      </c>
      <c r="J20" s="58">
        <v>8.3403938156545223</v>
      </c>
      <c r="K20" s="58">
        <v>9.5165741183328993</v>
      </c>
      <c r="L20" s="9"/>
      <c r="N20" s="45" t="s">
        <v>2</v>
      </c>
      <c r="O20" s="68">
        <v>20.765223567783824</v>
      </c>
    </row>
    <row r="21" spans="1:15" x14ac:dyDescent="0.2">
      <c r="A21" s="43"/>
      <c r="B21" s="2" t="s">
        <v>273</v>
      </c>
      <c r="C21" s="56">
        <v>27.971666666666675</v>
      </c>
      <c r="D21" s="56">
        <v>31.667999999999999</v>
      </c>
      <c r="E21" s="56">
        <v>26.087333333333341</v>
      </c>
      <c r="F21" s="56">
        <v>32.704000000000001</v>
      </c>
      <c r="G21" s="57">
        <v>27.083666666666677</v>
      </c>
      <c r="H21" s="58">
        <v>-17.185461513372445</v>
      </c>
      <c r="I21" s="58">
        <v>25.363522526896798</v>
      </c>
      <c r="J21" s="58">
        <v>3.2349882466858215</v>
      </c>
      <c r="K21" s="58">
        <v>4.255632927369871</v>
      </c>
      <c r="L21" s="9"/>
      <c r="N21" s="45" t="s">
        <v>12</v>
      </c>
      <c r="O21" s="68">
        <v>79.234776432216179</v>
      </c>
    </row>
    <row r="22" spans="1:15" x14ac:dyDescent="0.2">
      <c r="A22" s="43"/>
      <c r="B22" s="2" t="s">
        <v>274</v>
      </c>
      <c r="C22" s="56">
        <v>20.698666666666671</v>
      </c>
      <c r="D22" s="56">
        <v>24.20666666666666</v>
      </c>
      <c r="E22" s="56">
        <v>20.785333333333337</v>
      </c>
      <c r="F22" s="56">
        <v>25.425999999999998</v>
      </c>
      <c r="G22" s="57">
        <v>23.605666666666661</v>
      </c>
      <c r="H22" s="58">
        <v>-7.1593382102310148</v>
      </c>
      <c r="I22" s="58">
        <v>22.32664057989604</v>
      </c>
      <c r="J22" s="58">
        <v>2.8195611459003542</v>
      </c>
      <c r="K22" s="58">
        <v>3.3085776299934673</v>
      </c>
      <c r="L22" s="9"/>
    </row>
    <row r="23" spans="1:15" x14ac:dyDescent="0.2">
      <c r="A23" s="43"/>
      <c r="B23" s="2" t="s">
        <v>278</v>
      </c>
      <c r="C23" s="56">
        <v>17.821333333333328</v>
      </c>
      <c r="D23" s="56">
        <v>15.182666666666668</v>
      </c>
      <c r="E23" s="56">
        <v>18.036000000000001</v>
      </c>
      <c r="F23" s="56">
        <v>16.023666666666667</v>
      </c>
      <c r="G23" s="57">
        <v>21.001000000000005</v>
      </c>
      <c r="H23" s="58">
        <v>31.062386886064395</v>
      </c>
      <c r="I23" s="58">
        <v>-11.157314999630374</v>
      </c>
      <c r="J23" s="58">
        <v>2.5084486899354692</v>
      </c>
      <c r="K23" s="58">
        <v>2.0850918384254435</v>
      </c>
      <c r="L23" s="9"/>
    </row>
    <row r="24" spans="1:15" x14ac:dyDescent="0.2">
      <c r="A24" s="43"/>
      <c r="B24" s="2" t="s">
        <v>276</v>
      </c>
      <c r="C24" s="56">
        <v>16.611999999999998</v>
      </c>
      <c r="D24" s="56">
        <v>17.280999999999999</v>
      </c>
      <c r="E24" s="56">
        <v>18.149666666666665</v>
      </c>
      <c r="F24" s="56">
        <v>15.734000000000004</v>
      </c>
      <c r="G24" s="57">
        <v>20.484999999999999</v>
      </c>
      <c r="H24" s="58">
        <v>30.195754417185672</v>
      </c>
      <c r="I24" s="58">
        <v>-13.309702657532707</v>
      </c>
      <c r="J24" s="58">
        <v>2.4468154570414775</v>
      </c>
      <c r="K24" s="58">
        <v>2.0473987426381348</v>
      </c>
      <c r="L24" s="9"/>
    </row>
    <row r="25" spans="1:15" x14ac:dyDescent="0.2">
      <c r="A25" s="43"/>
      <c r="B25" s="2" t="s">
        <v>281</v>
      </c>
      <c r="C25" s="56">
        <v>13.175000000000001</v>
      </c>
      <c r="D25" s="56">
        <v>12.020000000000001</v>
      </c>
      <c r="E25" s="56">
        <v>13.343333333333337</v>
      </c>
      <c r="F25" s="56">
        <v>14.702666666666662</v>
      </c>
      <c r="G25" s="57">
        <v>14.453666666666662</v>
      </c>
      <c r="H25" s="58">
        <v>-1.6935703273782576</v>
      </c>
      <c r="I25" s="58">
        <v>10.187359480389645</v>
      </c>
      <c r="J25" s="58">
        <v>1.7264073717805788</v>
      </c>
      <c r="K25" s="58">
        <v>1.9131957065438501</v>
      </c>
      <c r="L25" s="9"/>
    </row>
    <row r="26" spans="1:15" x14ac:dyDescent="0.2">
      <c r="A26" s="43"/>
      <c r="B26" s="2" t="s">
        <v>284</v>
      </c>
      <c r="C26" s="56">
        <v>10.93</v>
      </c>
      <c r="D26" s="56">
        <v>11.061</v>
      </c>
      <c r="E26" s="56">
        <v>11.048999999999998</v>
      </c>
      <c r="F26" s="56">
        <v>11.39366666666667</v>
      </c>
      <c r="G26" s="57">
        <v>13.633000000000003</v>
      </c>
      <c r="H26" s="58">
        <v>19.654193850384715</v>
      </c>
      <c r="I26" s="58">
        <v>3.1194376564998905</v>
      </c>
      <c r="J26" s="58">
        <v>1.6283834574491809</v>
      </c>
      <c r="K26" s="58">
        <v>1.4826095593854942</v>
      </c>
      <c r="L26" s="9"/>
    </row>
    <row r="27" spans="1:15" x14ac:dyDescent="0.2">
      <c r="A27" s="43"/>
      <c r="B27" s="2" t="s">
        <v>275</v>
      </c>
      <c r="C27" s="56">
        <v>13.952</v>
      </c>
      <c r="D27" s="56">
        <v>13.856999999999998</v>
      </c>
      <c r="E27" s="56">
        <v>11.828666666666663</v>
      </c>
      <c r="F27" s="56">
        <v>14.901666666666662</v>
      </c>
      <c r="G27" s="57">
        <v>13.180999999999999</v>
      </c>
      <c r="H27" s="58">
        <v>-11.546806844871915</v>
      </c>
      <c r="I27" s="58">
        <v>25.979259426252611</v>
      </c>
      <c r="J27" s="58">
        <v>1.5743946565420415</v>
      </c>
      <c r="K27" s="58">
        <v>1.9390907332239689</v>
      </c>
      <c r="L27" s="9"/>
    </row>
    <row r="28" spans="1:15" x14ac:dyDescent="0.2">
      <c r="A28" s="43"/>
      <c r="B28" s="2" t="s">
        <v>279</v>
      </c>
      <c r="C28" s="56">
        <v>16.470000000000002</v>
      </c>
      <c r="D28" s="56">
        <v>13.778999999999998</v>
      </c>
      <c r="E28" s="56">
        <v>14.252000000000001</v>
      </c>
      <c r="F28" s="56">
        <v>14.543333333333338</v>
      </c>
      <c r="G28" s="57">
        <v>12.553333333333329</v>
      </c>
      <c r="H28" s="58">
        <v>-13.683245473298244</v>
      </c>
      <c r="I28" s="58">
        <v>2.0441575451398908</v>
      </c>
      <c r="J28" s="58">
        <v>1.4994234824209913</v>
      </c>
      <c r="K28" s="58">
        <v>1.892462335098128</v>
      </c>
      <c r="L28" s="9"/>
    </row>
    <row r="29" spans="1:15" x14ac:dyDescent="0.2">
      <c r="A29" s="43"/>
      <c r="B29" s="2" t="s">
        <v>280</v>
      </c>
      <c r="C29" s="56">
        <v>11.03633333333333</v>
      </c>
      <c r="D29" s="56">
        <v>11.221666666666664</v>
      </c>
      <c r="E29" s="56">
        <v>10.678666666666665</v>
      </c>
      <c r="F29" s="56">
        <v>11.256999999999998</v>
      </c>
      <c r="G29" s="57">
        <v>11.297333333333336</v>
      </c>
      <c r="H29" s="58">
        <v>0.35829557904716314</v>
      </c>
      <c r="I29" s="58">
        <v>5.4157822449744097</v>
      </c>
      <c r="J29" s="58">
        <v>1.34940150467903</v>
      </c>
      <c r="K29" s="58">
        <v>1.4648257052165679</v>
      </c>
      <c r="L29" s="9"/>
    </row>
    <row r="30" spans="1:15" x14ac:dyDescent="0.2">
      <c r="A30" s="43"/>
      <c r="B30" s="2" t="s">
        <v>283</v>
      </c>
      <c r="C30" s="56">
        <v>10.362666666666668</v>
      </c>
      <c r="D30" s="56">
        <v>11.174999999999997</v>
      </c>
      <c r="E30" s="56">
        <v>11.420666666666669</v>
      </c>
      <c r="F30" s="56">
        <v>11.136666666666663</v>
      </c>
      <c r="G30" s="57">
        <v>10.985666666666663</v>
      </c>
      <c r="H30" s="58">
        <v>-1.3558814726129853</v>
      </c>
      <c r="I30" s="58">
        <v>-2.4867199813204621</v>
      </c>
      <c r="J30" s="58">
        <v>1.3121747134930593</v>
      </c>
      <c r="K30" s="58">
        <v>1.4491672384970988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148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5">
    <tabColor theme="3"/>
    <pageSetUpPr fitToPage="1"/>
  </sheetPr>
  <dimension ref="A1:P5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1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  <c r="P5" s="6"/>
    </row>
    <row r="6" spans="1:16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  <c r="P6" s="6"/>
    </row>
    <row r="7" spans="1:16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0" t="s">
        <v>100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6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645.6153333333333</v>
      </c>
      <c r="D17" s="50">
        <v>647.40666666666652</v>
      </c>
      <c r="E17" s="50">
        <v>704.54566666666688</v>
      </c>
      <c r="F17" s="50">
        <v>474.22899999999998</v>
      </c>
      <c r="G17" s="51">
        <v>581.44466666666654</v>
      </c>
      <c r="H17" s="52">
        <v>22.608416327695391</v>
      </c>
      <c r="I17" s="52">
        <v>-32.69009768470179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313.92933333333326</v>
      </c>
      <c r="D18" s="56">
        <v>298.8649999999999</v>
      </c>
      <c r="E18" s="56">
        <v>326.97666666666686</v>
      </c>
      <c r="F18" s="56">
        <v>238.08199999999994</v>
      </c>
      <c r="G18" s="57">
        <v>285.7206666666666</v>
      </c>
      <c r="H18" s="58">
        <v>20.009352520000114</v>
      </c>
      <c r="I18" s="58">
        <v>-27.186853292283921</v>
      </c>
      <c r="J18" s="58">
        <v>49.139786302393922</v>
      </c>
      <c r="K18" s="58">
        <v>50.204015359667999</v>
      </c>
      <c r="L18" s="9"/>
    </row>
    <row r="19" spans="1:15" x14ac:dyDescent="0.2">
      <c r="A19" s="43"/>
      <c r="B19" s="14" t="s">
        <v>2</v>
      </c>
      <c r="C19" s="51">
        <v>134.41533333333339</v>
      </c>
      <c r="D19" s="51">
        <v>141.95966666666661</v>
      </c>
      <c r="E19" s="51">
        <v>154.68266666666668</v>
      </c>
      <c r="F19" s="51">
        <v>100.45733333333337</v>
      </c>
      <c r="G19" s="51">
        <v>107.08933333333331</v>
      </c>
      <c r="H19" s="59">
        <v>6.6018077326360336</v>
      </c>
      <c r="I19" s="59">
        <v>-35.055856290728528</v>
      </c>
      <c r="J19" s="59">
        <v>18.41780301249646</v>
      </c>
      <c r="K19" s="59">
        <v>21.183296115027417</v>
      </c>
      <c r="L19" s="9"/>
    </row>
    <row r="20" spans="1:15" x14ac:dyDescent="0.2">
      <c r="A20" s="43"/>
      <c r="B20" s="2" t="s">
        <v>272</v>
      </c>
      <c r="C20" s="56">
        <v>54.098666666666681</v>
      </c>
      <c r="D20" s="56">
        <v>48.863333333333344</v>
      </c>
      <c r="E20" s="56">
        <v>59.592333333333329</v>
      </c>
      <c r="F20" s="56">
        <v>38.161999999999999</v>
      </c>
      <c r="G20" s="57">
        <v>55.635666666666651</v>
      </c>
      <c r="H20" s="58">
        <v>45.788131299896897</v>
      </c>
      <c r="I20" s="58">
        <v>-35.961561050918178</v>
      </c>
      <c r="J20" s="58">
        <v>9.5685230007555884</v>
      </c>
      <c r="K20" s="58">
        <v>8.0471670859437108</v>
      </c>
      <c r="L20" s="9"/>
      <c r="N20" s="45" t="s">
        <v>2</v>
      </c>
      <c r="O20" s="68">
        <v>18.41780301249646</v>
      </c>
    </row>
    <row r="21" spans="1:15" x14ac:dyDescent="0.2">
      <c r="A21" s="43"/>
      <c r="B21" s="2" t="s">
        <v>273</v>
      </c>
      <c r="C21" s="56">
        <v>37.697000000000003</v>
      </c>
      <c r="D21" s="56">
        <v>47.740333333333318</v>
      </c>
      <c r="E21" s="56">
        <v>35.822000000000003</v>
      </c>
      <c r="F21" s="56">
        <v>29.019333333333336</v>
      </c>
      <c r="G21" s="57">
        <v>42.880333333333347</v>
      </c>
      <c r="H21" s="58">
        <v>47.764708585081237</v>
      </c>
      <c r="I21" s="58">
        <v>-18.990192246850167</v>
      </c>
      <c r="J21" s="58">
        <v>7.3747917543314569</v>
      </c>
      <c r="K21" s="58">
        <v>6.119265868037032</v>
      </c>
      <c r="L21" s="9"/>
      <c r="N21" s="45" t="s">
        <v>12</v>
      </c>
      <c r="O21" s="68">
        <v>81.582196987503536</v>
      </c>
    </row>
    <row r="22" spans="1:15" x14ac:dyDescent="0.2">
      <c r="A22" s="43"/>
      <c r="B22" s="2" t="s">
        <v>274</v>
      </c>
      <c r="C22" s="56">
        <v>30.453666666666678</v>
      </c>
      <c r="D22" s="56">
        <v>36.719000000000001</v>
      </c>
      <c r="E22" s="56">
        <v>41.875999999999998</v>
      </c>
      <c r="F22" s="56">
        <v>20.041333333333338</v>
      </c>
      <c r="G22" s="57">
        <v>25.67433333333334</v>
      </c>
      <c r="H22" s="58">
        <v>28.10691238107912</v>
      </c>
      <c r="I22" s="58">
        <v>-52.141242398191466</v>
      </c>
      <c r="J22" s="58">
        <v>4.4156107717902673</v>
      </c>
      <c r="K22" s="58">
        <v>4.2260876777534353</v>
      </c>
      <c r="L22" s="9"/>
    </row>
    <row r="23" spans="1:15" x14ac:dyDescent="0.2">
      <c r="A23" s="43"/>
      <c r="B23" s="2" t="s">
        <v>276</v>
      </c>
      <c r="C23" s="56">
        <v>18.602333333333327</v>
      </c>
      <c r="D23" s="56">
        <v>15.678666666666661</v>
      </c>
      <c r="E23" s="56">
        <v>17.316333333333329</v>
      </c>
      <c r="F23" s="56">
        <v>9.5776666666666639</v>
      </c>
      <c r="G23" s="57">
        <v>15.925666666666663</v>
      </c>
      <c r="H23" s="58">
        <v>66.279191173911542</v>
      </c>
      <c r="I23" s="58">
        <v>-44.689984407784557</v>
      </c>
      <c r="J23" s="58">
        <v>2.7389823279257297</v>
      </c>
      <c r="K23" s="58">
        <v>2.0196290540364812</v>
      </c>
      <c r="L23" s="9"/>
    </row>
    <row r="24" spans="1:15" x14ac:dyDescent="0.2">
      <c r="A24" s="43"/>
      <c r="B24" s="2" t="s">
        <v>278</v>
      </c>
      <c r="C24" s="56">
        <v>15.659333333333338</v>
      </c>
      <c r="D24" s="56">
        <v>15.321333333333339</v>
      </c>
      <c r="E24" s="56">
        <v>20.026666666666671</v>
      </c>
      <c r="F24" s="56">
        <v>11.458333333333336</v>
      </c>
      <c r="G24" s="57">
        <v>12.826333333333331</v>
      </c>
      <c r="H24" s="58">
        <v>11.938909090909045</v>
      </c>
      <c r="I24" s="58">
        <v>-42.784620505992009</v>
      </c>
      <c r="J24" s="58">
        <v>2.2059422106087481</v>
      </c>
      <c r="K24" s="58">
        <v>2.4162025800474742</v>
      </c>
      <c r="L24" s="9"/>
    </row>
    <row r="25" spans="1:15" x14ac:dyDescent="0.2">
      <c r="A25" s="43"/>
      <c r="B25" s="2" t="s">
        <v>277</v>
      </c>
      <c r="C25" s="56">
        <v>8.6093333333333355</v>
      </c>
      <c r="D25" s="56">
        <v>9.6643333333333317</v>
      </c>
      <c r="E25" s="56">
        <v>10.763999999999999</v>
      </c>
      <c r="F25" s="56">
        <v>4.7789999999999999</v>
      </c>
      <c r="G25" s="57">
        <v>7.4843333333333311</v>
      </c>
      <c r="H25" s="58">
        <v>56.608774499546577</v>
      </c>
      <c r="I25" s="58">
        <v>-55.602006688963201</v>
      </c>
      <c r="J25" s="58">
        <v>1.2871961447750258</v>
      </c>
      <c r="K25" s="58">
        <v>1.0077409858949999</v>
      </c>
      <c r="L25" s="9"/>
    </row>
    <row r="26" spans="1:15" x14ac:dyDescent="0.2">
      <c r="A26" s="43"/>
      <c r="B26" s="2" t="s">
        <v>275</v>
      </c>
      <c r="C26" s="56">
        <v>6.7663333333333311</v>
      </c>
      <c r="D26" s="56">
        <v>7.4969999999999999</v>
      </c>
      <c r="E26" s="56">
        <v>7.4800000000000013</v>
      </c>
      <c r="F26" s="56">
        <v>5.4213333333333322</v>
      </c>
      <c r="G26" s="57">
        <v>7.1420000000000003</v>
      </c>
      <c r="H26" s="58">
        <v>31.738809640924771</v>
      </c>
      <c r="I26" s="58">
        <v>-27.522281639928725</v>
      </c>
      <c r="J26" s="58">
        <v>1.22831980572528</v>
      </c>
      <c r="K26" s="58">
        <v>1.1431889094368612</v>
      </c>
      <c r="L26" s="9"/>
    </row>
    <row r="27" spans="1:15" x14ac:dyDescent="0.2">
      <c r="A27" s="43"/>
      <c r="B27" s="2" t="s">
        <v>279</v>
      </c>
      <c r="C27" s="56">
        <v>4.8046666666666678</v>
      </c>
      <c r="D27" s="56">
        <v>6.6233333333333348</v>
      </c>
      <c r="E27" s="56">
        <v>7.8456666666666655</v>
      </c>
      <c r="F27" s="56">
        <v>3.9556666666666671</v>
      </c>
      <c r="G27" s="57">
        <v>5.3453333333333317</v>
      </c>
      <c r="H27" s="58">
        <v>35.131035645066099</v>
      </c>
      <c r="I27" s="58">
        <v>-49.581509963036908</v>
      </c>
      <c r="J27" s="58">
        <v>0.91931935053722502</v>
      </c>
      <c r="K27" s="58">
        <v>0.83412584777958898</v>
      </c>
      <c r="L27" s="9"/>
    </row>
    <row r="28" spans="1:15" x14ac:dyDescent="0.2">
      <c r="A28" s="43"/>
      <c r="B28" s="2" t="s">
        <v>283</v>
      </c>
      <c r="C28" s="56">
        <v>4.8853333333333344</v>
      </c>
      <c r="D28" s="56">
        <v>5.4226666666666681</v>
      </c>
      <c r="E28" s="56">
        <v>5.6023333333333349</v>
      </c>
      <c r="F28" s="56">
        <v>3.7393333333333327</v>
      </c>
      <c r="G28" s="57">
        <v>5.2459999999999996</v>
      </c>
      <c r="H28" s="58">
        <v>40.292387234801218</v>
      </c>
      <c r="I28" s="58">
        <v>-33.254001308978431</v>
      </c>
      <c r="J28" s="58">
        <v>0.90223546637283936</v>
      </c>
      <c r="K28" s="58">
        <v>0.78850794306829253</v>
      </c>
      <c r="L28" s="9"/>
    </row>
    <row r="29" spans="1:15" x14ac:dyDescent="0.2">
      <c r="A29" s="43"/>
      <c r="B29" s="2" t="s">
        <v>280</v>
      </c>
      <c r="C29" s="56">
        <v>8.020999999999999</v>
      </c>
      <c r="D29" s="56">
        <v>4.7860000000000005</v>
      </c>
      <c r="E29" s="56">
        <v>9.6950000000000003</v>
      </c>
      <c r="F29" s="56">
        <v>5.4076666666666648</v>
      </c>
      <c r="G29" s="57">
        <v>5.2376666666666658</v>
      </c>
      <c r="H29" s="58">
        <v>-3.143684891820242</v>
      </c>
      <c r="I29" s="58">
        <v>-44.222107615609438</v>
      </c>
      <c r="J29" s="58">
        <v>0.90080225461408192</v>
      </c>
      <c r="K29" s="58">
        <v>1.1403070387232044</v>
      </c>
      <c r="L29" s="9"/>
    </row>
    <row r="30" spans="1:15" x14ac:dyDescent="0.2">
      <c r="A30" s="43"/>
      <c r="B30" s="2" t="s">
        <v>285</v>
      </c>
      <c r="C30" s="56">
        <v>7.6730000000000018</v>
      </c>
      <c r="D30" s="56">
        <v>8.266</v>
      </c>
      <c r="E30" s="56">
        <v>6.8659999999999988</v>
      </c>
      <c r="F30" s="56">
        <v>4.1280000000000001</v>
      </c>
      <c r="G30" s="57">
        <v>5.2369999999999992</v>
      </c>
      <c r="H30" s="58">
        <v>26.865310077519354</v>
      </c>
      <c r="I30" s="58">
        <v>-39.877658025050962</v>
      </c>
      <c r="J30" s="58">
        <v>0.90068759767338147</v>
      </c>
      <c r="K30" s="58">
        <v>0.87046553458350295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149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6">
    <tabColor theme="3"/>
    <pageSetUpPr fitToPage="1"/>
  </sheetPr>
  <dimension ref="A1:O5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9584.0746666666637</v>
      </c>
      <c r="D17" s="50">
        <v>9839.3099999999977</v>
      </c>
      <c r="E17" s="50">
        <v>9196.0659999999989</v>
      </c>
      <c r="F17" s="50">
        <v>8579.8933333333352</v>
      </c>
      <c r="G17" s="51">
        <v>9713.8870000000006</v>
      </c>
      <c r="H17" s="52">
        <v>13.216873714047717</v>
      </c>
      <c r="I17" s="52">
        <v>-6.7003941323024785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5711.7503333333298</v>
      </c>
      <c r="D18" s="56">
        <v>5835.5093333333307</v>
      </c>
      <c r="E18" s="56">
        <v>5272.5993333333317</v>
      </c>
      <c r="F18" s="56">
        <v>5030.789333333335</v>
      </c>
      <c r="G18" s="57">
        <v>5663.2686666666668</v>
      </c>
      <c r="H18" s="58">
        <v>12.572168926705164</v>
      </c>
      <c r="I18" s="58">
        <v>-4.586163004483879</v>
      </c>
      <c r="J18" s="58">
        <v>58.300746824280189</v>
      </c>
      <c r="K18" s="58">
        <v>58.63463726044769</v>
      </c>
      <c r="L18" s="9"/>
    </row>
    <row r="19" spans="1:15" x14ac:dyDescent="0.2">
      <c r="A19" s="43"/>
      <c r="B19" s="14" t="s">
        <v>2</v>
      </c>
      <c r="C19" s="51">
        <v>1292.347666666667</v>
      </c>
      <c r="D19" s="51">
        <v>1347.173</v>
      </c>
      <c r="E19" s="51">
        <v>1326.8753333333329</v>
      </c>
      <c r="F19" s="51">
        <v>1200.4873333333337</v>
      </c>
      <c r="G19" s="51">
        <v>1333.1969999999999</v>
      </c>
      <c r="H19" s="59">
        <v>11.054649472908462</v>
      </c>
      <c r="I19" s="59">
        <v>-9.5252354780378194</v>
      </c>
      <c r="J19" s="59">
        <v>13.724650080858463</v>
      </c>
      <c r="K19" s="59">
        <v>13.991867808768408</v>
      </c>
      <c r="L19" s="9"/>
    </row>
    <row r="20" spans="1:15" x14ac:dyDescent="0.2">
      <c r="A20" s="43"/>
      <c r="B20" s="2" t="s">
        <v>272</v>
      </c>
      <c r="C20" s="56">
        <v>522.46533333333355</v>
      </c>
      <c r="D20" s="56">
        <v>551.21366666666643</v>
      </c>
      <c r="E20" s="56">
        <v>540.95333333333349</v>
      </c>
      <c r="F20" s="56">
        <v>495.68400000000003</v>
      </c>
      <c r="G20" s="57">
        <v>551.66833333333352</v>
      </c>
      <c r="H20" s="58">
        <v>11.29435957854874</v>
      </c>
      <c r="I20" s="58">
        <v>-8.3684359710634482</v>
      </c>
      <c r="J20" s="58">
        <v>5.6791718220866008</v>
      </c>
      <c r="K20" s="58">
        <v>5.7772746203526992</v>
      </c>
      <c r="L20" s="9"/>
      <c r="N20" s="45" t="s">
        <v>2</v>
      </c>
      <c r="O20" s="68">
        <v>13.724650080858463</v>
      </c>
    </row>
    <row r="21" spans="1:15" x14ac:dyDescent="0.2">
      <c r="A21" s="43"/>
      <c r="B21" s="2" t="s">
        <v>273</v>
      </c>
      <c r="C21" s="56">
        <v>449.28899999999993</v>
      </c>
      <c r="D21" s="56">
        <v>461.37666666666678</v>
      </c>
      <c r="E21" s="56">
        <v>474.63499999999999</v>
      </c>
      <c r="F21" s="56">
        <v>427.65899999999993</v>
      </c>
      <c r="G21" s="57">
        <v>497.19</v>
      </c>
      <c r="H21" s="58">
        <v>16.258514377108881</v>
      </c>
      <c r="I21" s="58">
        <v>-9.89728949613915</v>
      </c>
      <c r="J21" s="58">
        <v>5.1183424307900633</v>
      </c>
      <c r="K21" s="58">
        <v>4.9844325958986264</v>
      </c>
      <c r="L21" s="9"/>
      <c r="N21" s="45" t="s">
        <v>12</v>
      </c>
      <c r="O21" s="68">
        <v>86.275349919141533</v>
      </c>
    </row>
    <row r="22" spans="1:15" x14ac:dyDescent="0.2">
      <c r="A22" s="43"/>
      <c r="B22" s="2" t="s">
        <v>274</v>
      </c>
      <c r="C22" s="56">
        <v>402.661</v>
      </c>
      <c r="D22" s="56">
        <v>422.43200000000002</v>
      </c>
      <c r="E22" s="56">
        <v>438.91100000000006</v>
      </c>
      <c r="F22" s="56">
        <v>424.13299999999998</v>
      </c>
      <c r="G22" s="57">
        <v>449.5126666666668</v>
      </c>
      <c r="H22" s="58">
        <v>5.9838934170806768</v>
      </c>
      <c r="I22" s="58">
        <v>-3.3669696134296156</v>
      </c>
      <c r="J22" s="58">
        <v>4.6275262072398693</v>
      </c>
      <c r="K22" s="58">
        <v>4.9433365138960532</v>
      </c>
      <c r="L22" s="9"/>
    </row>
    <row r="23" spans="1:15" x14ac:dyDescent="0.2">
      <c r="A23" s="43"/>
      <c r="B23" s="2" t="s">
        <v>278</v>
      </c>
      <c r="C23" s="56">
        <v>208.83</v>
      </c>
      <c r="D23" s="56">
        <v>218.54333333333341</v>
      </c>
      <c r="E23" s="56">
        <v>202.25</v>
      </c>
      <c r="F23" s="56">
        <v>189.77633333333327</v>
      </c>
      <c r="G23" s="57">
        <v>239.11266666666671</v>
      </c>
      <c r="H23" s="58">
        <v>25.997094825663257</v>
      </c>
      <c r="I23" s="58">
        <v>-6.167449526164015</v>
      </c>
      <c r="J23" s="58">
        <v>2.4615549539197512</v>
      </c>
      <c r="K23" s="58">
        <v>2.211872874876454</v>
      </c>
      <c r="L23" s="9"/>
    </row>
    <row r="24" spans="1:15" x14ac:dyDescent="0.2">
      <c r="A24" s="43"/>
      <c r="B24" s="2" t="s">
        <v>276</v>
      </c>
      <c r="C24" s="56">
        <v>249.59766666666661</v>
      </c>
      <c r="D24" s="56">
        <v>252.2143333333334</v>
      </c>
      <c r="E24" s="56">
        <v>229.66966666666673</v>
      </c>
      <c r="F24" s="56">
        <v>196.339</v>
      </c>
      <c r="G24" s="57">
        <v>236.73533333333327</v>
      </c>
      <c r="H24" s="58">
        <v>20.574788164008815</v>
      </c>
      <c r="I24" s="58">
        <v>-14.512437428248425</v>
      </c>
      <c r="J24" s="58">
        <v>2.4370814004047325</v>
      </c>
      <c r="K24" s="58">
        <v>2.2883617822754587</v>
      </c>
      <c r="L24" s="9"/>
    </row>
    <row r="25" spans="1:15" x14ac:dyDescent="0.2">
      <c r="A25" s="43"/>
      <c r="B25" s="2" t="s">
        <v>275</v>
      </c>
      <c r="C25" s="56">
        <v>229.648</v>
      </c>
      <c r="D25" s="56">
        <v>212.80466666666672</v>
      </c>
      <c r="E25" s="56">
        <v>226.4873333333334</v>
      </c>
      <c r="F25" s="56">
        <v>187.62300000000005</v>
      </c>
      <c r="G25" s="57">
        <v>227.35233333333341</v>
      </c>
      <c r="H25" s="58">
        <v>21.175086920757757</v>
      </c>
      <c r="I25" s="58">
        <v>-17.159605688029643</v>
      </c>
      <c r="J25" s="58">
        <v>2.3404877299204054</v>
      </c>
      <c r="K25" s="58">
        <v>2.1867754377676802</v>
      </c>
      <c r="L25" s="9"/>
    </row>
    <row r="26" spans="1:15" x14ac:dyDescent="0.2">
      <c r="A26" s="43"/>
      <c r="B26" s="2" t="s">
        <v>285</v>
      </c>
      <c r="C26" s="56">
        <v>116.78099999999998</v>
      </c>
      <c r="D26" s="56">
        <v>125.16333333333336</v>
      </c>
      <c r="E26" s="56">
        <v>120.8283333333333</v>
      </c>
      <c r="F26" s="56">
        <v>97.687666666666644</v>
      </c>
      <c r="G26" s="57">
        <v>128.346</v>
      </c>
      <c r="H26" s="58">
        <v>31.384036879442334</v>
      </c>
      <c r="I26" s="58">
        <v>-19.15168903540836</v>
      </c>
      <c r="J26" s="58">
        <v>1.3212630536056267</v>
      </c>
      <c r="K26" s="58">
        <v>1.138565048205727</v>
      </c>
      <c r="L26" s="9"/>
    </row>
    <row r="27" spans="1:15" x14ac:dyDescent="0.2">
      <c r="A27" s="43"/>
      <c r="B27" s="2" t="s">
        <v>286</v>
      </c>
      <c r="C27" s="56">
        <v>99.45</v>
      </c>
      <c r="D27" s="56">
        <v>101.19199999999999</v>
      </c>
      <c r="E27" s="56">
        <v>93.875333333333316</v>
      </c>
      <c r="F27" s="56">
        <v>79.789333333333317</v>
      </c>
      <c r="G27" s="57">
        <v>102.90233333333336</v>
      </c>
      <c r="H27" s="58">
        <v>28.967531165402292</v>
      </c>
      <c r="I27" s="58">
        <v>-15.005006640011931</v>
      </c>
      <c r="J27" s="58">
        <v>1.0593322048458393</v>
      </c>
      <c r="K27" s="58">
        <v>0.92995717118472299</v>
      </c>
      <c r="L27" s="9"/>
    </row>
    <row r="28" spans="1:15" x14ac:dyDescent="0.2">
      <c r="A28" s="43"/>
      <c r="B28" s="2" t="s">
        <v>283</v>
      </c>
      <c r="C28" s="56">
        <v>93.64400000000002</v>
      </c>
      <c r="D28" s="56">
        <v>100.68333333333337</v>
      </c>
      <c r="E28" s="56">
        <v>90.103999999999999</v>
      </c>
      <c r="F28" s="56">
        <v>84.447666666666692</v>
      </c>
      <c r="G28" s="57">
        <v>97.703999999999994</v>
      </c>
      <c r="H28" s="58">
        <v>15.697690482863113</v>
      </c>
      <c r="I28" s="58">
        <v>-6.2775607446210024</v>
      </c>
      <c r="J28" s="58">
        <v>1.0058177534904409</v>
      </c>
      <c r="K28" s="58">
        <v>0.98425077545641593</v>
      </c>
      <c r="L28" s="9"/>
    </row>
    <row r="29" spans="1:15" x14ac:dyDescent="0.2">
      <c r="A29" s="43"/>
      <c r="B29" s="2" t="s">
        <v>279</v>
      </c>
      <c r="C29" s="56">
        <v>93.272333333333364</v>
      </c>
      <c r="D29" s="56">
        <v>90.529666666666685</v>
      </c>
      <c r="E29" s="56">
        <v>85.819666666666635</v>
      </c>
      <c r="F29" s="56">
        <v>72.591666666666654</v>
      </c>
      <c r="G29" s="57">
        <v>94.314333333333309</v>
      </c>
      <c r="H29" s="58">
        <v>29.924463322236239</v>
      </c>
      <c r="I29" s="58">
        <v>-15.413716358721175</v>
      </c>
      <c r="J29" s="58">
        <v>0.97092269380252527</v>
      </c>
      <c r="K29" s="58">
        <v>0.84606723937515893</v>
      </c>
      <c r="L29" s="9"/>
    </row>
    <row r="30" spans="1:15" x14ac:dyDescent="0.2">
      <c r="A30" s="43"/>
      <c r="B30" s="2" t="s">
        <v>280</v>
      </c>
      <c r="C30" s="56">
        <v>114.3383333333333</v>
      </c>
      <c r="D30" s="56">
        <v>120.47466666666671</v>
      </c>
      <c r="E30" s="56">
        <v>93.057666666666634</v>
      </c>
      <c r="F30" s="56">
        <v>92.88600000000001</v>
      </c>
      <c r="G30" s="57">
        <v>92.583333333333314</v>
      </c>
      <c r="H30" s="58">
        <v>-0.32584745458593689</v>
      </c>
      <c r="I30" s="58">
        <v>-0.18447342687146762</v>
      </c>
      <c r="J30" s="58">
        <v>0.95310284475548568</v>
      </c>
      <c r="K30" s="58">
        <v>1.0826008714949058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144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7">
    <tabColor theme="3"/>
    <pageSetUpPr fitToPage="1"/>
  </sheetPr>
  <dimension ref="A1:O5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921.24233333333314</v>
      </c>
      <c r="D17" s="50">
        <v>935.18700000000013</v>
      </c>
      <c r="E17" s="50">
        <v>830.56733333333307</v>
      </c>
      <c r="F17" s="50">
        <v>620.20500000000004</v>
      </c>
      <c r="G17" s="51">
        <v>629.8786666666665</v>
      </c>
      <c r="H17" s="52">
        <v>1.5597530923914693</v>
      </c>
      <c r="I17" s="52">
        <v>-25.327547194648446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514.05800000000022</v>
      </c>
      <c r="E18" s="56">
        <v>422.37799999999964</v>
      </c>
      <c r="F18" s="56">
        <v>354.88133333333337</v>
      </c>
      <c r="G18" s="57">
        <v>318.69499999999971</v>
      </c>
      <c r="H18" s="58">
        <v>-10.196741821679456</v>
      </c>
      <c r="I18" s="58">
        <v>-15.980156794782474</v>
      </c>
      <c r="J18" s="58">
        <v>50.596252399933071</v>
      </c>
      <c r="K18" s="58">
        <v>57.220005213330005</v>
      </c>
      <c r="L18" s="9"/>
    </row>
    <row r="19" spans="1:15" x14ac:dyDescent="0.2">
      <c r="A19" s="43"/>
      <c r="B19" s="14" t="s">
        <v>2</v>
      </c>
      <c r="C19" s="51">
        <v>157.74100000000001</v>
      </c>
      <c r="D19" s="51">
        <v>150.26533333333333</v>
      </c>
      <c r="E19" s="51">
        <v>164.37733333333338</v>
      </c>
      <c r="F19" s="51">
        <v>104.32599999999998</v>
      </c>
      <c r="G19" s="51">
        <v>108.12533333333339</v>
      </c>
      <c r="H19" s="59">
        <v>3.6417895187521809</v>
      </c>
      <c r="I19" s="59">
        <v>-36.532611957853099</v>
      </c>
      <c r="J19" s="59">
        <v>17.166057378246403</v>
      </c>
      <c r="K19" s="59">
        <v>16.82121234108077</v>
      </c>
      <c r="L19" s="9"/>
    </row>
    <row r="20" spans="1:15" x14ac:dyDescent="0.2">
      <c r="A20" s="43"/>
      <c r="B20" s="2" t="s">
        <v>272</v>
      </c>
      <c r="C20" s="56">
        <v>88.665000000000006</v>
      </c>
      <c r="D20" s="56">
        <v>93.195999999999984</v>
      </c>
      <c r="E20" s="56">
        <v>76.839666666666687</v>
      </c>
      <c r="F20" s="56">
        <v>57.76333333333335</v>
      </c>
      <c r="G20" s="57">
        <v>70.438666666666691</v>
      </c>
      <c r="H20" s="58">
        <v>21.943562813780382</v>
      </c>
      <c r="I20" s="58">
        <v>-24.826153158741793</v>
      </c>
      <c r="J20" s="58">
        <v>11.182894483381991</v>
      </c>
      <c r="K20" s="58">
        <v>9.3135871741332856</v>
      </c>
      <c r="L20" s="9"/>
      <c r="N20" s="45" t="s">
        <v>2</v>
      </c>
      <c r="O20" s="68">
        <v>17.166057378246403</v>
      </c>
    </row>
    <row r="21" spans="1:15" x14ac:dyDescent="0.2">
      <c r="A21" s="43"/>
      <c r="B21" s="2" t="s">
        <v>273</v>
      </c>
      <c r="C21" s="56">
        <v>49.58400000000001</v>
      </c>
      <c r="D21" s="56">
        <v>55.701666666666647</v>
      </c>
      <c r="E21" s="56">
        <v>56.212333333333355</v>
      </c>
      <c r="F21" s="56">
        <v>39.408666666666669</v>
      </c>
      <c r="G21" s="57">
        <v>51.314333333333344</v>
      </c>
      <c r="H21" s="58">
        <v>30.210782738145614</v>
      </c>
      <c r="I21" s="58">
        <v>-29.893202559343468</v>
      </c>
      <c r="J21" s="58">
        <v>8.1467012694508405</v>
      </c>
      <c r="K21" s="58">
        <v>6.3541355949511313</v>
      </c>
      <c r="L21" s="9"/>
      <c r="N21" s="45" t="s">
        <v>12</v>
      </c>
      <c r="O21" s="68">
        <v>82.833942621753593</v>
      </c>
    </row>
    <row r="22" spans="1:15" x14ac:dyDescent="0.2">
      <c r="A22" s="43"/>
      <c r="B22" s="2" t="s">
        <v>274</v>
      </c>
      <c r="C22" s="56">
        <v>38.034666666666674</v>
      </c>
      <c r="D22" s="56">
        <v>36.158999999999999</v>
      </c>
      <c r="E22" s="56">
        <v>29.828999999999994</v>
      </c>
      <c r="F22" s="56">
        <v>16.368333333333339</v>
      </c>
      <c r="G22" s="57">
        <v>24.89533333333334</v>
      </c>
      <c r="H22" s="58">
        <v>52.094491395988186</v>
      </c>
      <c r="I22" s="58">
        <v>-45.126107702794783</v>
      </c>
      <c r="J22" s="58">
        <v>3.9524014148756712</v>
      </c>
      <c r="K22" s="58">
        <v>2.6391811309701372</v>
      </c>
      <c r="L22" s="9"/>
    </row>
    <row r="23" spans="1:15" x14ac:dyDescent="0.2">
      <c r="A23" s="43"/>
      <c r="B23" s="2" t="s">
        <v>276</v>
      </c>
      <c r="C23" s="56">
        <v>34.299666666666653</v>
      </c>
      <c r="D23" s="56">
        <v>24.261333333333329</v>
      </c>
      <c r="E23" s="56">
        <v>26.29033333333334</v>
      </c>
      <c r="F23" s="56">
        <v>13.48366666666667</v>
      </c>
      <c r="G23" s="57">
        <v>18.499333333333336</v>
      </c>
      <c r="H23" s="58">
        <v>37.198091518133047</v>
      </c>
      <c r="I23" s="58">
        <v>-48.712454514333537</v>
      </c>
      <c r="J23" s="58">
        <v>2.9369677546363437</v>
      </c>
      <c r="K23" s="58">
        <v>2.1740661017996743</v>
      </c>
      <c r="L23" s="9"/>
    </row>
    <row r="24" spans="1:15" x14ac:dyDescent="0.2">
      <c r="A24" s="43"/>
      <c r="B24" s="2" t="s">
        <v>283</v>
      </c>
      <c r="C24" s="56">
        <v>11.72966666666667</v>
      </c>
      <c r="D24" s="56">
        <v>9.8993333333333311</v>
      </c>
      <c r="E24" s="56">
        <v>9.1433333333333309</v>
      </c>
      <c r="F24" s="56">
        <v>4.9160000000000004</v>
      </c>
      <c r="G24" s="57">
        <v>6.742</v>
      </c>
      <c r="H24" s="58">
        <v>37.144019528071603</v>
      </c>
      <c r="I24" s="58">
        <v>-46.23405030987967</v>
      </c>
      <c r="J24" s="58">
        <v>1.0703648745049315</v>
      </c>
      <c r="K24" s="58">
        <v>0.7926411428479293</v>
      </c>
      <c r="L24" s="9"/>
    </row>
    <row r="25" spans="1:15" x14ac:dyDescent="0.2">
      <c r="A25" s="43"/>
      <c r="B25" s="2" t="s">
        <v>281</v>
      </c>
      <c r="C25" s="56">
        <v>9.7016666666666644</v>
      </c>
      <c r="D25" s="56">
        <v>6.591666666666665</v>
      </c>
      <c r="E25" s="56">
        <v>9.7066666666666634</v>
      </c>
      <c r="F25" s="56">
        <v>5.343</v>
      </c>
      <c r="G25" s="57">
        <v>6.2610000000000001</v>
      </c>
      <c r="H25" s="58">
        <v>17.181358787198199</v>
      </c>
      <c r="I25" s="58">
        <v>-44.955357142857125</v>
      </c>
      <c r="J25" s="58">
        <v>0.99400096103164859</v>
      </c>
      <c r="K25" s="58">
        <v>0.86148934626454154</v>
      </c>
      <c r="L25" s="9"/>
    </row>
    <row r="26" spans="1:15" x14ac:dyDescent="0.2">
      <c r="A26" s="43"/>
      <c r="B26" s="2" t="s">
        <v>278</v>
      </c>
      <c r="C26" s="56">
        <v>10.634333333333331</v>
      </c>
      <c r="D26" s="56">
        <v>9.1129999999999995</v>
      </c>
      <c r="E26" s="56">
        <v>7.0100000000000016</v>
      </c>
      <c r="F26" s="56">
        <v>6.5023333333333326</v>
      </c>
      <c r="G26" s="57">
        <v>5.9613333333333332</v>
      </c>
      <c r="H26" s="58">
        <v>-8.3200902240221364</v>
      </c>
      <c r="I26" s="58">
        <v>-7.2420351878269447</v>
      </c>
      <c r="J26" s="58">
        <v>0.94642566081509905</v>
      </c>
      <c r="K26" s="58">
        <v>1.0484167869226033</v>
      </c>
      <c r="L26" s="9"/>
    </row>
    <row r="27" spans="1:15" x14ac:dyDescent="0.2">
      <c r="A27" s="43"/>
      <c r="B27" s="2" t="s">
        <v>279</v>
      </c>
      <c r="C27" s="56">
        <v>13.09266666666667</v>
      </c>
      <c r="D27" s="56">
        <v>10.723666666666665</v>
      </c>
      <c r="E27" s="56">
        <v>10.208666666666664</v>
      </c>
      <c r="F27" s="56">
        <v>4.6576666666666657</v>
      </c>
      <c r="G27" s="57">
        <v>5.5923333333333352</v>
      </c>
      <c r="H27" s="58">
        <v>20.067272597151707</v>
      </c>
      <c r="I27" s="58">
        <v>-54.375367334944173</v>
      </c>
      <c r="J27" s="58">
        <v>0.88784294964744592</v>
      </c>
      <c r="K27" s="58">
        <v>0.75098824850922929</v>
      </c>
      <c r="L27" s="9"/>
    </row>
    <row r="28" spans="1:15" x14ac:dyDescent="0.2">
      <c r="A28" s="43"/>
      <c r="B28" s="2" t="s">
        <v>286</v>
      </c>
      <c r="C28" s="56">
        <v>4.4543333333333344</v>
      </c>
      <c r="D28" s="56">
        <v>6.1013333333333328</v>
      </c>
      <c r="E28" s="56">
        <v>5.4946666666666681</v>
      </c>
      <c r="F28" s="56">
        <v>3.3780000000000001</v>
      </c>
      <c r="G28" s="57">
        <v>4.7290000000000001</v>
      </c>
      <c r="H28" s="58">
        <v>39.994079336885726</v>
      </c>
      <c r="I28" s="58">
        <v>-38.522203348701787</v>
      </c>
      <c r="J28" s="58">
        <v>0.75077951520822017</v>
      </c>
      <c r="K28" s="58">
        <v>0.54465862093985051</v>
      </c>
      <c r="L28" s="9"/>
    </row>
    <row r="29" spans="1:15" x14ac:dyDescent="0.2">
      <c r="A29" s="43"/>
      <c r="B29" s="2" t="s">
        <v>275</v>
      </c>
      <c r="C29" s="56">
        <v>5.3880000000000008</v>
      </c>
      <c r="D29" s="56">
        <v>6.1180000000000003</v>
      </c>
      <c r="E29" s="56">
        <v>5.3956666666666679</v>
      </c>
      <c r="F29" s="56">
        <v>3.3643333333333323</v>
      </c>
      <c r="G29" s="57">
        <v>4.4240000000000004</v>
      </c>
      <c r="H29" s="58">
        <v>31.497077182205537</v>
      </c>
      <c r="I29" s="58">
        <v>-37.647494903317515</v>
      </c>
      <c r="J29" s="58">
        <v>0.7023574910723549</v>
      </c>
      <c r="K29" s="58">
        <v>0.54245504846515791</v>
      </c>
      <c r="L29" s="9"/>
    </row>
    <row r="30" spans="1:15" x14ac:dyDescent="0.2">
      <c r="A30" s="43"/>
      <c r="B30" s="2" t="s">
        <v>280</v>
      </c>
      <c r="C30" s="56">
        <v>0</v>
      </c>
      <c r="D30" s="56">
        <v>12.998666666666663</v>
      </c>
      <c r="E30" s="56">
        <v>7.6816666666666684</v>
      </c>
      <c r="F30" s="56">
        <v>5.8123333333333349</v>
      </c>
      <c r="G30" s="57">
        <v>4.2009999999999996</v>
      </c>
      <c r="H30" s="58">
        <v>-27.722658714228388</v>
      </c>
      <c r="I30" s="58">
        <v>-24.334996745497939</v>
      </c>
      <c r="J30" s="58">
        <v>0.66695384719596795</v>
      </c>
      <c r="K30" s="58">
        <v>0.93716324978568943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146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38">
    <tabColor theme="3"/>
    <pageSetUpPr fitToPage="1"/>
  </sheetPr>
  <dimension ref="A1:O50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857.76066666666657</v>
      </c>
      <c r="D17" s="50">
        <v>762.99366666666685</v>
      </c>
      <c r="E17" s="50">
        <v>662.90233333333356</v>
      </c>
      <c r="F17" s="50">
        <v>663.91600000000005</v>
      </c>
      <c r="G17" s="51">
        <v>553.99800000000005</v>
      </c>
      <c r="H17" s="52">
        <v>-16.556010097662956</v>
      </c>
      <c r="I17" s="52">
        <v>0.1529134256579523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587.38500000000022</v>
      </c>
      <c r="E18" s="56">
        <v>498.66766666666683</v>
      </c>
      <c r="F18" s="56">
        <v>515.81933333333336</v>
      </c>
      <c r="G18" s="57">
        <v>404.76933333333341</v>
      </c>
      <c r="H18" s="58">
        <v>-21.528855710461926</v>
      </c>
      <c r="I18" s="58">
        <v>3.4394984502036152</v>
      </c>
      <c r="J18" s="58">
        <v>73.063320324862786</v>
      </c>
      <c r="K18" s="58">
        <v>77.693463229284021</v>
      </c>
      <c r="L18" s="9"/>
    </row>
    <row r="19" spans="1:15" x14ac:dyDescent="0.2">
      <c r="A19" s="43"/>
      <c r="B19" s="14" t="s">
        <v>2</v>
      </c>
      <c r="C19" s="51">
        <v>44.514666666666656</v>
      </c>
      <c r="D19" s="51">
        <v>63.036333333333332</v>
      </c>
      <c r="E19" s="51">
        <v>44.917333333333346</v>
      </c>
      <c r="F19" s="51">
        <v>31.038333333333323</v>
      </c>
      <c r="G19" s="51">
        <v>35.217666666666673</v>
      </c>
      <c r="H19" s="59">
        <v>13.465070074638952</v>
      </c>
      <c r="I19" s="59">
        <v>-30.898984801709851</v>
      </c>
      <c r="J19" s="59">
        <v>6.357002492187096</v>
      </c>
      <c r="K19" s="59">
        <v>4.6750392117878352</v>
      </c>
      <c r="L19" s="9"/>
    </row>
    <row r="20" spans="1:15" x14ac:dyDescent="0.2">
      <c r="A20" s="43"/>
      <c r="B20" s="2" t="s">
        <v>273</v>
      </c>
      <c r="C20" s="56">
        <v>17.776666666666671</v>
      </c>
      <c r="D20" s="56">
        <v>21.501333333333339</v>
      </c>
      <c r="E20" s="56">
        <v>21.002666666666673</v>
      </c>
      <c r="F20" s="56">
        <v>23.736666666666661</v>
      </c>
      <c r="G20" s="57">
        <v>25.345666666666673</v>
      </c>
      <c r="H20" s="58">
        <v>6.7785423395591016</v>
      </c>
      <c r="I20" s="58">
        <v>13.017394616556555</v>
      </c>
      <c r="J20" s="58">
        <v>4.575046600649582</v>
      </c>
      <c r="K20" s="58">
        <v>3.5752514876379933</v>
      </c>
      <c r="L20" s="9"/>
      <c r="N20" s="45" t="s">
        <v>2</v>
      </c>
      <c r="O20" s="71">
        <v>6.357002492187096</v>
      </c>
    </row>
    <row r="21" spans="1:15" x14ac:dyDescent="0.2">
      <c r="A21" s="43"/>
      <c r="B21" s="2" t="s">
        <v>274</v>
      </c>
      <c r="C21" s="56">
        <v>22.678333333333327</v>
      </c>
      <c r="D21" s="56">
        <v>19.663333333333327</v>
      </c>
      <c r="E21" s="56">
        <v>18.906000000000002</v>
      </c>
      <c r="F21" s="56">
        <v>20.757000000000005</v>
      </c>
      <c r="G21" s="57">
        <v>19.468</v>
      </c>
      <c r="H21" s="58">
        <v>-6.2099532687768244</v>
      </c>
      <c r="I21" s="58">
        <v>9.7905426848619683</v>
      </c>
      <c r="J21" s="58">
        <v>3.5140921086357713</v>
      </c>
      <c r="K21" s="58">
        <v>3.1264497315925519</v>
      </c>
      <c r="L21" s="9"/>
      <c r="N21" s="45" t="s">
        <v>12</v>
      </c>
      <c r="O21" s="68">
        <v>93.642997507812908</v>
      </c>
    </row>
    <row r="22" spans="1:15" x14ac:dyDescent="0.2">
      <c r="A22" s="43"/>
      <c r="B22" s="2" t="s">
        <v>272</v>
      </c>
      <c r="C22" s="56">
        <v>24.007333333333339</v>
      </c>
      <c r="D22" s="56">
        <v>12.244333333333335</v>
      </c>
      <c r="E22" s="56">
        <v>14.051000000000002</v>
      </c>
      <c r="F22" s="56">
        <v>16.715</v>
      </c>
      <c r="G22" s="57">
        <v>13.9</v>
      </c>
      <c r="H22" s="58">
        <v>-16.841160634160936</v>
      </c>
      <c r="I22" s="58">
        <v>18.959504661589911</v>
      </c>
      <c r="J22" s="58">
        <v>2.5090343286437857</v>
      </c>
      <c r="K22" s="58">
        <v>2.5176377734532682</v>
      </c>
      <c r="L22" s="9"/>
    </row>
    <row r="23" spans="1:15" x14ac:dyDescent="0.2">
      <c r="A23" s="43"/>
      <c r="B23" s="2" t="s">
        <v>276</v>
      </c>
      <c r="C23" s="56">
        <v>17.228666666666662</v>
      </c>
      <c r="D23" s="56">
        <v>14.699</v>
      </c>
      <c r="E23" s="56">
        <v>17.088999999999999</v>
      </c>
      <c r="F23" s="56">
        <v>11.393333333333331</v>
      </c>
      <c r="G23" s="57">
        <v>13.171333333333337</v>
      </c>
      <c r="H23" s="58">
        <v>15.605617320070264</v>
      </c>
      <c r="I23" s="58">
        <v>-33.329432188347283</v>
      </c>
      <c r="J23" s="58">
        <v>2.3775055746290303</v>
      </c>
      <c r="K23" s="58">
        <v>1.7160805483424604</v>
      </c>
      <c r="L23" s="9"/>
    </row>
    <row r="24" spans="1:15" x14ac:dyDescent="0.2">
      <c r="A24" s="43"/>
      <c r="B24" s="2" t="s">
        <v>275</v>
      </c>
      <c r="C24" s="56">
        <v>12.772</v>
      </c>
      <c r="D24" s="56">
        <v>10.396666666666668</v>
      </c>
      <c r="E24" s="56">
        <v>11.16733333333333</v>
      </c>
      <c r="F24" s="56">
        <v>12.599333333333336</v>
      </c>
      <c r="G24" s="57">
        <v>8.8976666666666642</v>
      </c>
      <c r="H24" s="58">
        <v>-29.379861368326399</v>
      </c>
      <c r="I24" s="58">
        <v>12.82311503790825</v>
      </c>
      <c r="J24" s="58">
        <v>1.6060828137767036</v>
      </c>
      <c r="K24" s="58">
        <v>1.8977300341207826</v>
      </c>
      <c r="L24" s="9"/>
    </row>
    <row r="25" spans="1:15" x14ac:dyDescent="0.2">
      <c r="A25" s="43"/>
      <c r="B25" s="2" t="s">
        <v>283</v>
      </c>
      <c r="C25" s="56">
        <v>8.6333333333333311</v>
      </c>
      <c r="D25" s="56">
        <v>8.5996666666666641</v>
      </c>
      <c r="E25" s="56">
        <v>10.054</v>
      </c>
      <c r="F25" s="56">
        <v>6.7473333333333354</v>
      </c>
      <c r="G25" s="57">
        <v>7.3626666666666658</v>
      </c>
      <c r="H25" s="58">
        <v>9.1196522082797706</v>
      </c>
      <c r="I25" s="58">
        <v>-32.889065711822809</v>
      </c>
      <c r="J25" s="58">
        <v>1.3290060012250342</v>
      </c>
      <c r="K25" s="58">
        <v>1.0162932258498567</v>
      </c>
      <c r="L25" s="9"/>
    </row>
    <row r="26" spans="1:15" x14ac:dyDescent="0.2">
      <c r="A26" s="43"/>
      <c r="B26" s="2" t="s">
        <v>281</v>
      </c>
      <c r="C26" s="56">
        <v>3.7206666666666655</v>
      </c>
      <c r="D26" s="56">
        <v>3.5289999999999999</v>
      </c>
      <c r="E26" s="56">
        <v>2.9113333333333324</v>
      </c>
      <c r="F26" s="56">
        <v>5.8223333333333356</v>
      </c>
      <c r="G26" s="57">
        <v>5.6556666666666651</v>
      </c>
      <c r="H26" s="58">
        <v>-2.8625407912063361</v>
      </c>
      <c r="I26" s="58">
        <v>99.988550492328983</v>
      </c>
      <c r="J26" s="58">
        <v>1.0208821451822325</v>
      </c>
      <c r="K26" s="58">
        <v>0.87696837150081264</v>
      </c>
      <c r="L26" s="9"/>
    </row>
    <row r="27" spans="1:15" x14ac:dyDescent="0.2">
      <c r="A27" s="43"/>
      <c r="B27" s="2" t="s">
        <v>286</v>
      </c>
      <c r="C27" s="56">
        <v>4.8470000000000004</v>
      </c>
      <c r="D27" s="56">
        <v>4.7060000000000004</v>
      </c>
      <c r="E27" s="56">
        <v>5.2803333333333322</v>
      </c>
      <c r="F27" s="56">
        <v>3.0453333333333337</v>
      </c>
      <c r="G27" s="57">
        <v>5.3880000000000008</v>
      </c>
      <c r="H27" s="58">
        <v>76.926444833625226</v>
      </c>
      <c r="I27" s="58">
        <v>-42.326873303453048</v>
      </c>
      <c r="J27" s="58">
        <v>0.97256668796638257</v>
      </c>
      <c r="K27" s="58">
        <v>0.45869256552535764</v>
      </c>
      <c r="L27" s="9"/>
    </row>
    <row r="28" spans="1:15" x14ac:dyDescent="0.2">
      <c r="A28" s="43"/>
      <c r="B28" s="2" t="s">
        <v>285</v>
      </c>
      <c r="C28" s="56">
        <v>6.4746666666666668</v>
      </c>
      <c r="D28" s="56">
        <v>5.4406666666666652</v>
      </c>
      <c r="E28" s="56">
        <v>5.334666666666668</v>
      </c>
      <c r="F28" s="56">
        <v>4.5316666666666654</v>
      </c>
      <c r="G28" s="57">
        <v>5.1143333333333345</v>
      </c>
      <c r="H28" s="58">
        <v>12.857668260389898</v>
      </c>
      <c r="I28" s="58">
        <v>-15.052486878280479</v>
      </c>
      <c r="J28" s="58">
        <v>0.92316819434967901</v>
      </c>
      <c r="K28" s="58">
        <v>0.6825662684235152</v>
      </c>
      <c r="L28" s="9"/>
    </row>
    <row r="29" spans="1:15" x14ac:dyDescent="0.2">
      <c r="A29" s="43"/>
      <c r="B29" s="2" t="s">
        <v>278</v>
      </c>
      <c r="C29" s="56">
        <v>5.6493333333333355</v>
      </c>
      <c r="D29" s="56">
        <v>6.115666666666665</v>
      </c>
      <c r="E29" s="56">
        <v>5.948666666666667</v>
      </c>
      <c r="F29" s="56">
        <v>6.4056666666666651</v>
      </c>
      <c r="G29" s="57">
        <v>5.001666666666666</v>
      </c>
      <c r="H29" s="58">
        <v>-21.91809335484206</v>
      </c>
      <c r="I29" s="58">
        <v>7.6823938137397407</v>
      </c>
      <c r="J29" s="58">
        <v>0.90283117748920849</v>
      </c>
      <c r="K29" s="58">
        <v>0.96483089226147045</v>
      </c>
      <c r="L29" s="9"/>
    </row>
    <row r="30" spans="1:15" x14ac:dyDescent="0.2">
      <c r="A30" s="43"/>
      <c r="B30" s="2" t="s">
        <v>279</v>
      </c>
      <c r="C30" s="56">
        <v>0</v>
      </c>
      <c r="D30" s="56">
        <v>5.676666666666665</v>
      </c>
      <c r="E30" s="56">
        <v>7.5723333333333347</v>
      </c>
      <c r="F30" s="56">
        <v>5.3046666666666678</v>
      </c>
      <c r="G30" s="57">
        <v>4.7060000000000004</v>
      </c>
      <c r="H30" s="58">
        <v>-11.285660424783217</v>
      </c>
      <c r="I30" s="58">
        <v>-29.946735924637935</v>
      </c>
      <c r="J30" s="58">
        <v>0.84946155040270899</v>
      </c>
      <c r="K30" s="58">
        <v>0.7989966602200681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150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39">
    <tabColor theme="3"/>
    <pageSetUpPr fitToPage="1"/>
  </sheetPr>
  <dimension ref="A1:P50"/>
  <sheetViews>
    <sheetView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N15" s="6"/>
      <c r="O15" s="7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166</v>
      </c>
      <c r="C17" s="50">
        <v>95.495999999999981</v>
      </c>
      <c r="D17" s="50">
        <v>86.256666666666646</v>
      </c>
      <c r="E17" s="50">
        <v>102.31400000000002</v>
      </c>
      <c r="F17" s="50">
        <v>86.65833333333336</v>
      </c>
      <c r="G17" s="51">
        <v>84.216333333333367</v>
      </c>
      <c r="H17" s="52">
        <v>-2.8179632656986198</v>
      </c>
      <c r="I17" s="52">
        <v>-15.301587922148151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6">
        <v>104.73533333333336</v>
      </c>
      <c r="D18" s="56">
        <v>61.139666666666642</v>
      </c>
      <c r="E18" s="56">
        <v>86.557333333333347</v>
      </c>
      <c r="F18" s="56">
        <v>77.778666666666695</v>
      </c>
      <c r="G18" s="57">
        <v>68.770666666666699</v>
      </c>
      <c r="H18" s="58">
        <v>-11.581581924777995</v>
      </c>
      <c r="I18" s="58">
        <v>-10.142025324255199</v>
      </c>
      <c r="J18" s="58">
        <v>81.659535561193593</v>
      </c>
      <c r="K18" s="58">
        <v>89.753245504375428</v>
      </c>
      <c r="L18" s="9"/>
      <c r="N18" s="6"/>
      <c r="O18" s="6"/>
    </row>
    <row r="19" spans="1:16" x14ac:dyDescent="0.2">
      <c r="A19" s="43"/>
      <c r="B19" s="2" t="s">
        <v>273</v>
      </c>
      <c r="C19" s="56">
        <v>2.847</v>
      </c>
      <c r="D19" s="56">
        <v>4.0583333333333345</v>
      </c>
      <c r="E19" s="56">
        <v>5.8290000000000015</v>
      </c>
      <c r="F19" s="56">
        <v>2.1373333333333329</v>
      </c>
      <c r="G19" s="57">
        <v>3.6556666666666655</v>
      </c>
      <c r="H19" s="58">
        <v>71.038677479725493</v>
      </c>
      <c r="I19" s="58">
        <v>-63.332761479956559</v>
      </c>
      <c r="J19" s="58">
        <v>4.3408048320001242</v>
      </c>
      <c r="K19" s="58">
        <v>2.4663909991345307</v>
      </c>
      <c r="L19" s="9"/>
      <c r="P19" s="45"/>
    </row>
    <row r="20" spans="1:16" x14ac:dyDescent="0.2">
      <c r="A20" s="43"/>
      <c r="B20" s="2" t="s">
        <v>272</v>
      </c>
      <c r="C20" s="56">
        <v>1.214</v>
      </c>
      <c r="D20" s="56">
        <v>2.6996666666666678</v>
      </c>
      <c r="E20" s="56">
        <v>2.344333333333334</v>
      </c>
      <c r="F20" s="56">
        <v>0.73399999999999999</v>
      </c>
      <c r="G20" s="57">
        <v>3.0656666666666665</v>
      </c>
      <c r="H20" s="58">
        <v>317.66575840145322</v>
      </c>
      <c r="I20" s="58">
        <v>-68.690459263472221</v>
      </c>
      <c r="J20" s="58">
        <v>3.6402281426009977</v>
      </c>
      <c r="K20" s="58">
        <v>0.84700451966535217</v>
      </c>
      <c r="L20" s="9"/>
      <c r="N20" s="45" t="s">
        <v>2</v>
      </c>
      <c r="O20" s="68">
        <v>3.6402281426009977</v>
      </c>
      <c r="P20" s="45"/>
    </row>
    <row r="21" spans="1:16" x14ac:dyDescent="0.2">
      <c r="A21" s="43"/>
      <c r="B21" s="14" t="s">
        <v>2</v>
      </c>
      <c r="C21" s="51">
        <v>5.8736666666666668</v>
      </c>
      <c r="D21" s="51">
        <v>13.218666666666669</v>
      </c>
      <c r="E21" s="51">
        <v>1.8503333333333327</v>
      </c>
      <c r="F21" s="51">
        <v>2.766</v>
      </c>
      <c r="G21" s="51">
        <v>2.27</v>
      </c>
      <c r="H21" s="59">
        <v>-17.932031814895154</v>
      </c>
      <c r="I21" s="59">
        <v>49.486578994775776</v>
      </c>
      <c r="J21" s="59">
        <v>2.6954391270101987</v>
      </c>
      <c r="K21" s="59">
        <v>3.1918453697470901</v>
      </c>
      <c r="L21" s="9"/>
      <c r="N21" s="45" t="s">
        <v>12</v>
      </c>
      <c r="O21" s="68">
        <v>96.359771857398997</v>
      </c>
      <c r="P21" s="45"/>
    </row>
    <row r="22" spans="1:16" x14ac:dyDescent="0.2">
      <c r="A22" s="43"/>
      <c r="B22" s="2" t="s">
        <v>276</v>
      </c>
      <c r="C22" s="56">
        <v>2.3773333333333326</v>
      </c>
      <c r="D22" s="56">
        <v>0.58066666666666644</v>
      </c>
      <c r="E22" s="56">
        <v>0.96333333333333315</v>
      </c>
      <c r="F22" s="56">
        <v>0.53700000000000003</v>
      </c>
      <c r="G22" s="57">
        <v>1.6003333333333332</v>
      </c>
      <c r="H22" s="58">
        <v>198.01365611421474</v>
      </c>
      <c r="I22" s="58">
        <v>-44.256055363321792</v>
      </c>
      <c r="J22" s="58">
        <v>1.9002647942402295</v>
      </c>
      <c r="K22" s="58">
        <v>0.61967496874699479</v>
      </c>
      <c r="L22" s="9"/>
      <c r="P22" s="45"/>
    </row>
    <row r="23" spans="1:16" x14ac:dyDescent="0.2">
      <c r="A23" s="43"/>
      <c r="B23" s="2" t="s">
        <v>274</v>
      </c>
      <c r="C23" s="56">
        <v>1.416333333333333</v>
      </c>
      <c r="D23" s="56">
        <v>0.59699999999999998</v>
      </c>
      <c r="E23" s="56">
        <v>1.0780000000000001</v>
      </c>
      <c r="F23" s="56">
        <v>0.80266666666666686</v>
      </c>
      <c r="G23" s="57">
        <v>0.96099999999999997</v>
      </c>
      <c r="H23" s="58">
        <v>19.725913621262414</v>
      </c>
      <c r="I23" s="58">
        <v>-25.541125541125531</v>
      </c>
      <c r="J23" s="58">
        <v>1.1411088110382384</v>
      </c>
      <c r="K23" s="58">
        <v>0.92624290797192022</v>
      </c>
      <c r="L23" s="9"/>
      <c r="N23" s="6"/>
      <c r="O23" s="6"/>
    </row>
    <row r="24" spans="1:16" x14ac:dyDescent="0.2">
      <c r="A24" s="43"/>
      <c r="B24" s="2" t="s">
        <v>275</v>
      </c>
      <c r="C24" s="56">
        <v>1.091333333333333</v>
      </c>
      <c r="D24" s="56">
        <v>1.1106666666666669</v>
      </c>
      <c r="E24" s="56">
        <v>0.83199999999999996</v>
      </c>
      <c r="F24" s="56">
        <v>0.55133333333333356</v>
      </c>
      <c r="G24" s="57">
        <v>0.76433333333333342</v>
      </c>
      <c r="H24" s="58">
        <v>38.633615477629959</v>
      </c>
      <c r="I24" s="58">
        <v>-33.733974358974329</v>
      </c>
      <c r="J24" s="58">
        <v>0.90758324790519618</v>
      </c>
      <c r="K24" s="58">
        <v>0.63621502067506497</v>
      </c>
      <c r="L24" s="9"/>
      <c r="N24" s="6"/>
      <c r="O24" s="6"/>
    </row>
    <row r="25" spans="1:16" x14ac:dyDescent="0.2">
      <c r="A25" s="43"/>
      <c r="B25" s="2" t="s">
        <v>281</v>
      </c>
      <c r="C25" s="56">
        <v>0</v>
      </c>
      <c r="D25" s="56">
        <v>0.29533333333333323</v>
      </c>
      <c r="E25" s="56">
        <v>0.35933333333333323</v>
      </c>
      <c r="F25" s="56">
        <v>0.2626666666666666</v>
      </c>
      <c r="G25" s="57">
        <v>0.7246666666666669</v>
      </c>
      <c r="H25" s="58">
        <v>175.88832487309659</v>
      </c>
      <c r="I25" s="58">
        <v>-26.901669758812609</v>
      </c>
      <c r="J25" s="58">
        <v>0.8604823292393794</v>
      </c>
      <c r="K25" s="58">
        <v>0.30310606789114319</v>
      </c>
      <c r="L25" s="9"/>
      <c r="N25" s="6"/>
      <c r="O25" s="6"/>
    </row>
    <row r="26" spans="1:16" x14ac:dyDescent="0.2">
      <c r="A26" s="43"/>
      <c r="B26" s="2" t="s">
        <v>277</v>
      </c>
      <c r="C26" s="56">
        <v>0</v>
      </c>
      <c r="D26" s="56">
        <v>0.23866666666666672</v>
      </c>
      <c r="E26" s="56">
        <v>0.71399999999999986</v>
      </c>
      <c r="F26" s="56">
        <v>0.25733333333333341</v>
      </c>
      <c r="G26" s="57">
        <v>0.66666666666666652</v>
      </c>
      <c r="H26" s="58">
        <v>159.06735751295321</v>
      </c>
      <c r="I26" s="58">
        <v>-63.958916900093357</v>
      </c>
      <c r="J26" s="58">
        <v>0.79161207841709191</v>
      </c>
      <c r="K26" s="58">
        <v>0.29695162996441971</v>
      </c>
      <c r="L26" s="9"/>
    </row>
    <row r="27" spans="1:16" x14ac:dyDescent="0.2">
      <c r="A27" s="43"/>
      <c r="B27" s="2" t="s">
        <v>286</v>
      </c>
      <c r="C27" s="56">
        <v>0.24066666666666661</v>
      </c>
      <c r="D27" s="56">
        <v>0.10533333333333331</v>
      </c>
      <c r="E27" s="56">
        <v>0.48833333333333345</v>
      </c>
      <c r="F27" s="56">
        <v>0.19533333333333336</v>
      </c>
      <c r="G27" s="57">
        <v>0.61233333333333351</v>
      </c>
      <c r="H27" s="58">
        <v>213.48122866894204</v>
      </c>
      <c r="I27" s="58">
        <v>-60.000000000000007</v>
      </c>
      <c r="J27" s="58">
        <v>0.7270956940260993</v>
      </c>
      <c r="K27" s="58">
        <v>0.22540628906625634</v>
      </c>
      <c r="L27" s="9"/>
    </row>
    <row r="28" spans="1:16" x14ac:dyDescent="0.2">
      <c r="A28" s="43"/>
      <c r="B28" s="2" t="s">
        <v>279</v>
      </c>
      <c r="C28" s="56">
        <v>0.70133333333333348</v>
      </c>
      <c r="D28" s="56">
        <v>1.2006666666666663</v>
      </c>
      <c r="E28" s="56">
        <v>0.1263333333333333</v>
      </c>
      <c r="F28" s="56">
        <v>0</v>
      </c>
      <c r="G28" s="57">
        <v>0.56433333333333358</v>
      </c>
      <c r="H28" s="58" t="s">
        <v>282</v>
      </c>
      <c r="I28" s="58" t="s">
        <v>282</v>
      </c>
      <c r="J28" s="58">
        <v>0.67009962438006876</v>
      </c>
      <c r="K28" s="58" t="s">
        <v>282</v>
      </c>
      <c r="L28" s="9"/>
    </row>
    <row r="29" spans="1:16" x14ac:dyDescent="0.2">
      <c r="A29" s="43"/>
      <c r="B29" s="2" t="s">
        <v>290</v>
      </c>
      <c r="C29" s="56">
        <v>0.26966666666666678</v>
      </c>
      <c r="D29" s="56">
        <v>0.24399999999999999</v>
      </c>
      <c r="E29" s="56">
        <v>0.23566666666666672</v>
      </c>
      <c r="F29" s="56">
        <v>0.24033333333333329</v>
      </c>
      <c r="G29" s="57">
        <v>0.29899999999999999</v>
      </c>
      <c r="H29" s="58">
        <v>24.410540915395295</v>
      </c>
      <c r="I29" s="58">
        <v>1.9801980198019375</v>
      </c>
      <c r="J29" s="58">
        <v>0.35503801717006583</v>
      </c>
      <c r="K29" s="58">
        <v>0.27733435907298765</v>
      </c>
      <c r="L29" s="9"/>
    </row>
    <row r="30" spans="1:16" x14ac:dyDescent="0.2">
      <c r="A30" s="43"/>
      <c r="B30" s="2" t="s">
        <v>283</v>
      </c>
      <c r="C30" s="56">
        <v>0</v>
      </c>
      <c r="D30" s="56">
        <v>0.76799999999999979</v>
      </c>
      <c r="E30" s="56">
        <v>0.93600000000000005</v>
      </c>
      <c r="F30" s="56">
        <v>0.39566666666666656</v>
      </c>
      <c r="G30" s="57">
        <v>0.26166666666666671</v>
      </c>
      <c r="H30" s="58">
        <v>-33.866891322662141</v>
      </c>
      <c r="I30" s="58">
        <v>-57.727920227920237</v>
      </c>
      <c r="J30" s="58">
        <v>0.31070774077870872</v>
      </c>
      <c r="K30" s="58">
        <v>0.45658236368881594</v>
      </c>
      <c r="L30" s="9"/>
    </row>
    <row r="31" spans="1:16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6" x14ac:dyDescent="0.2">
      <c r="A32" s="43"/>
      <c r="B32" s="189" t="s">
        <v>151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282</v>
      </c>
    </row>
    <row r="33" spans="1:14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N33" s="45" t="s">
        <v>282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0">
    <tabColor theme="3"/>
    <pageSetUpPr fitToPage="1"/>
  </sheetPr>
  <dimension ref="A1:R56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166</v>
      </c>
      <c r="C17" s="50">
        <v>767.78966666666656</v>
      </c>
      <c r="D17" s="50">
        <v>802.60533333333308</v>
      </c>
      <c r="E17" s="50">
        <v>899.42933333333315</v>
      </c>
      <c r="F17" s="50">
        <v>830.10266666666655</v>
      </c>
      <c r="G17" s="51">
        <v>763.66533333333348</v>
      </c>
      <c r="H17" s="52">
        <v>-8.0035079998136531</v>
      </c>
      <c r="I17" s="52">
        <v>-7.7078503110120096</v>
      </c>
      <c r="J17" s="52">
        <v>100</v>
      </c>
      <c r="K17" s="52">
        <v>100</v>
      </c>
      <c r="L17" s="9"/>
      <c r="M17" s="81"/>
      <c r="N17" s="81"/>
      <c r="O17" s="81"/>
      <c r="P17" s="81"/>
      <c r="Q17" s="81"/>
      <c r="R17" s="81"/>
    </row>
    <row r="18" spans="1:18" x14ac:dyDescent="0.2">
      <c r="A18" s="43"/>
      <c r="B18" s="2" t="s">
        <v>3</v>
      </c>
      <c r="C18" s="56">
        <v>754.04833333333306</v>
      </c>
      <c r="D18" s="56">
        <v>795.26099999999974</v>
      </c>
      <c r="E18" s="56">
        <v>893.59699999999987</v>
      </c>
      <c r="F18" s="56">
        <v>823.77266666666651</v>
      </c>
      <c r="G18" s="57">
        <v>753.96833333333348</v>
      </c>
      <c r="H18" s="58">
        <v>-8.4737374955387796</v>
      </c>
      <c r="I18" s="58">
        <v>-7.8138504642846112</v>
      </c>
      <c r="J18" s="58">
        <v>98.730202933571249</v>
      </c>
      <c r="K18" s="58">
        <v>99.237443721820753</v>
      </c>
      <c r="L18" s="9"/>
      <c r="M18" s="81"/>
      <c r="N18" s="81"/>
      <c r="O18" s="81"/>
      <c r="P18" s="81"/>
      <c r="Q18" s="81"/>
      <c r="R18" s="81"/>
    </row>
    <row r="19" spans="1:18" x14ac:dyDescent="0.2">
      <c r="A19" s="43"/>
      <c r="B19" s="2" t="s">
        <v>280</v>
      </c>
      <c r="C19" s="56">
        <v>2.1296666666666662</v>
      </c>
      <c r="D19" s="56">
        <v>2.57</v>
      </c>
      <c r="E19" s="56">
        <v>1.069666666666667</v>
      </c>
      <c r="F19" s="56">
        <v>1.5903333333333332</v>
      </c>
      <c r="G19" s="57">
        <v>3.0213333333333323</v>
      </c>
      <c r="H19" s="58">
        <v>89.981136030182313</v>
      </c>
      <c r="I19" s="58">
        <v>48.675599875350507</v>
      </c>
      <c r="J19" s="58">
        <v>0.39563578461071058</v>
      </c>
      <c r="K19" s="58">
        <v>0.19158272791959871</v>
      </c>
      <c r="L19" s="9"/>
      <c r="M19" s="81"/>
      <c r="N19" s="81"/>
      <c r="O19" s="132"/>
      <c r="P19" s="81"/>
      <c r="Q19" s="81"/>
      <c r="R19" s="81"/>
    </row>
    <row r="20" spans="1:18" x14ac:dyDescent="0.2">
      <c r="A20" s="43"/>
      <c r="B20" s="2" t="s">
        <v>273</v>
      </c>
      <c r="C20" s="56">
        <v>0.34499999999999997</v>
      </c>
      <c r="D20" s="56">
        <v>0.86233333333333362</v>
      </c>
      <c r="E20" s="56">
        <v>0.83099999999999996</v>
      </c>
      <c r="F20" s="56">
        <v>0</v>
      </c>
      <c r="G20" s="57">
        <v>1.1793333333333336</v>
      </c>
      <c r="H20" s="58" t="s">
        <v>282</v>
      </c>
      <c r="I20" s="58" t="s">
        <v>282</v>
      </c>
      <c r="J20" s="58">
        <v>0.15443064937695219</v>
      </c>
      <c r="K20" s="58" t="s">
        <v>282</v>
      </c>
      <c r="L20" s="9"/>
      <c r="M20" s="81"/>
      <c r="N20" s="81"/>
      <c r="O20" s="132"/>
      <c r="P20" s="81"/>
      <c r="Q20" s="81"/>
      <c r="R20" s="81"/>
    </row>
    <row r="21" spans="1:18" x14ac:dyDescent="0.2">
      <c r="A21" s="43"/>
      <c r="B21" s="2" t="s">
        <v>276</v>
      </c>
      <c r="C21" s="133">
        <v>0.35566666666666674</v>
      </c>
      <c r="D21" s="133">
        <v>0.31166666666666676</v>
      </c>
      <c r="E21" s="133">
        <v>1.4336666666666671</v>
      </c>
      <c r="F21" s="133">
        <v>0.42299999999999999</v>
      </c>
      <c r="G21" s="131">
        <v>0.99</v>
      </c>
      <c r="H21" s="58">
        <v>134.04255319148936</v>
      </c>
      <c r="I21" s="58">
        <v>-70.495233666589172</v>
      </c>
      <c r="J21" s="58">
        <v>0.12963793913215035</v>
      </c>
      <c r="K21" s="58">
        <v>5.0957552238518292E-2</v>
      </c>
      <c r="L21" s="9"/>
      <c r="M21" s="81"/>
      <c r="N21" s="81"/>
      <c r="O21" s="81"/>
      <c r="P21" s="81"/>
      <c r="Q21" s="81"/>
      <c r="R21" s="81"/>
    </row>
    <row r="22" spans="1:18" x14ac:dyDescent="0.2">
      <c r="A22" s="43"/>
      <c r="B22" s="2" t="s">
        <v>283</v>
      </c>
      <c r="C22" s="133">
        <v>0.66066666666666685</v>
      </c>
      <c r="D22" s="133">
        <v>0.54933333333333323</v>
      </c>
      <c r="E22" s="133">
        <v>0.42533333333333345</v>
      </c>
      <c r="F22" s="133">
        <v>0.43333333333333346</v>
      </c>
      <c r="G22" s="131">
        <v>0.9710000000000002</v>
      </c>
      <c r="H22" s="58">
        <v>124.07692307692307</v>
      </c>
      <c r="I22" s="58">
        <v>1.8808777429467183</v>
      </c>
      <c r="J22" s="58">
        <v>0.12714993828011922</v>
      </c>
      <c r="K22" s="58">
        <v>5.2202378179727192E-2</v>
      </c>
      <c r="L22" s="9"/>
      <c r="M22" s="81"/>
      <c r="N22" s="81"/>
      <c r="O22" s="81"/>
      <c r="P22" s="81"/>
      <c r="Q22" s="81"/>
      <c r="R22" s="81"/>
    </row>
    <row r="23" spans="1:18" x14ac:dyDescent="0.2">
      <c r="A23" s="43"/>
      <c r="B23" s="2" t="s">
        <v>279</v>
      </c>
      <c r="C23" s="133">
        <v>0</v>
      </c>
      <c r="D23" s="133">
        <v>0.35899999999999999</v>
      </c>
      <c r="E23" s="133">
        <v>0.20200000000000001</v>
      </c>
      <c r="F23" s="133">
        <v>0.48333333333333345</v>
      </c>
      <c r="G23" s="131">
        <v>0.76666666666666661</v>
      </c>
      <c r="H23" s="58">
        <v>58.620689655172356</v>
      </c>
      <c r="I23" s="58">
        <v>139.2739273927393</v>
      </c>
      <c r="J23" s="58">
        <v>0.1003930168363454</v>
      </c>
      <c r="K23" s="58">
        <v>5.8225729508157242E-2</v>
      </c>
      <c r="L23" s="9"/>
      <c r="M23" s="81"/>
      <c r="N23" s="81"/>
      <c r="O23" s="134"/>
      <c r="P23" s="81"/>
      <c r="Q23" s="81"/>
      <c r="R23" s="81"/>
    </row>
    <row r="24" spans="1:18" x14ac:dyDescent="0.2">
      <c r="A24" s="43"/>
      <c r="B24" s="2" t="s">
        <v>272</v>
      </c>
      <c r="C24" s="133">
        <v>0</v>
      </c>
      <c r="D24" s="133">
        <v>0.47899999999999998</v>
      </c>
      <c r="E24" s="133">
        <v>0.74666666666666692</v>
      </c>
      <c r="F24" s="133">
        <v>1.196</v>
      </c>
      <c r="G24" s="131">
        <v>0.69333333333333347</v>
      </c>
      <c r="H24" s="58">
        <v>-42.028985507246361</v>
      </c>
      <c r="I24" s="58">
        <v>60.178571428571374</v>
      </c>
      <c r="J24" s="58">
        <v>9.0790206530260195E-2</v>
      </c>
      <c r="K24" s="58">
        <v>0.144078563776047</v>
      </c>
      <c r="L24" s="9"/>
      <c r="M24" s="81"/>
      <c r="N24" s="81"/>
      <c r="O24" s="134"/>
      <c r="P24" s="81"/>
      <c r="Q24" s="81"/>
      <c r="R24" s="81"/>
    </row>
    <row r="25" spans="1:18" x14ac:dyDescent="0.2">
      <c r="A25" s="43"/>
      <c r="B25" s="2" t="s">
        <v>284</v>
      </c>
      <c r="C25" s="133">
        <v>0.58099999999999996</v>
      </c>
      <c r="D25" s="133">
        <v>0.63499999999999979</v>
      </c>
      <c r="E25" s="133">
        <v>0.44800000000000001</v>
      </c>
      <c r="F25" s="133">
        <v>0.3600000000000001</v>
      </c>
      <c r="G25" s="131">
        <v>0.55900000000000005</v>
      </c>
      <c r="H25" s="58">
        <v>55.277777777777757</v>
      </c>
      <c r="I25" s="58">
        <v>-19.642857142857117</v>
      </c>
      <c r="J25" s="58">
        <v>7.3199604015022277E-2</v>
      </c>
      <c r="K25" s="58">
        <v>4.3368129564696434E-2</v>
      </c>
      <c r="L25" s="9"/>
      <c r="M25" s="81"/>
      <c r="N25" s="81"/>
      <c r="O25" s="81"/>
      <c r="P25" s="81"/>
      <c r="Q25" s="81"/>
      <c r="R25" s="81"/>
    </row>
    <row r="26" spans="1:18" x14ac:dyDescent="0.2">
      <c r="A26" s="43"/>
      <c r="B26" s="2" t="s">
        <v>288</v>
      </c>
      <c r="C26" s="133">
        <v>1.3913333333333338</v>
      </c>
      <c r="D26" s="133">
        <v>1.2023333333333337</v>
      </c>
      <c r="E26" s="133">
        <v>0.19499999999999995</v>
      </c>
      <c r="F26" s="133">
        <v>0.77466666666666684</v>
      </c>
      <c r="G26" s="131">
        <v>0.41699999999999998</v>
      </c>
      <c r="H26" s="58">
        <v>-46.170395869191061</v>
      </c>
      <c r="I26" s="58">
        <v>297.26495726495745</v>
      </c>
      <c r="J26" s="58">
        <v>5.460507133142091E-2</v>
      </c>
      <c r="K26" s="58">
        <v>9.3321789915143061E-2</v>
      </c>
      <c r="L26" s="9"/>
      <c r="M26" s="81"/>
      <c r="N26" s="81"/>
      <c r="O26" s="81"/>
      <c r="P26" s="81"/>
      <c r="Q26" s="81"/>
      <c r="R26" s="81"/>
    </row>
    <row r="27" spans="1:18" x14ac:dyDescent="0.2">
      <c r="A27" s="43"/>
      <c r="B27" s="2" t="s">
        <v>277</v>
      </c>
      <c r="C27" s="133">
        <v>0.25966666666666671</v>
      </c>
      <c r="D27" s="133">
        <v>0.20299999999999996</v>
      </c>
      <c r="E27" s="133">
        <v>0.19066666666666665</v>
      </c>
      <c r="F27" s="133">
        <v>0.52100000000000002</v>
      </c>
      <c r="G27" s="131">
        <v>0.3793333333333333</v>
      </c>
      <c r="H27" s="58">
        <v>-27.191298784389005</v>
      </c>
      <c r="I27" s="58">
        <v>173.2517482517483</v>
      </c>
      <c r="J27" s="58">
        <v>4.9672718765113498E-2</v>
      </c>
      <c r="K27" s="58">
        <v>6.2763320842241205E-2</v>
      </c>
      <c r="L27" s="9"/>
      <c r="M27" s="81"/>
      <c r="N27" s="81"/>
      <c r="O27" s="81"/>
      <c r="P27" s="81"/>
      <c r="Q27" s="81"/>
      <c r="R27" s="81"/>
    </row>
    <row r="28" spans="1:18" x14ac:dyDescent="0.2">
      <c r="A28" s="43"/>
      <c r="B28" s="2" t="s">
        <v>281</v>
      </c>
      <c r="C28" s="133">
        <v>7.5666666666666688E-2</v>
      </c>
      <c r="D28" s="133">
        <v>0.1133333333333333</v>
      </c>
      <c r="E28" s="133">
        <v>0.17033333333333339</v>
      </c>
      <c r="F28" s="133">
        <v>0.41533333333333328</v>
      </c>
      <c r="G28" s="131">
        <v>0.34100000000000003</v>
      </c>
      <c r="H28" s="58">
        <v>-17.897271268057768</v>
      </c>
      <c r="I28" s="58">
        <v>143.83561643835603</v>
      </c>
      <c r="J28" s="58">
        <v>4.4653067923296243E-2</v>
      </c>
      <c r="K28" s="58">
        <v>5.0033971701492347E-2</v>
      </c>
      <c r="L28" s="9"/>
      <c r="M28" s="81"/>
      <c r="N28" s="81"/>
      <c r="O28" s="81"/>
      <c r="P28" s="81"/>
      <c r="Q28" s="81"/>
      <c r="R28" s="81"/>
    </row>
    <row r="29" spans="1:18" x14ac:dyDescent="0.2">
      <c r="A29" s="43"/>
      <c r="B29" s="2" t="s">
        <v>293</v>
      </c>
      <c r="C29" s="133">
        <v>7.833333333333331E-2</v>
      </c>
      <c r="D29" s="133">
        <v>5.9333333333333328E-2</v>
      </c>
      <c r="E29" s="133">
        <v>0.12</v>
      </c>
      <c r="F29" s="133">
        <v>0.13300000000000001</v>
      </c>
      <c r="G29" s="131">
        <v>0.23033333333333328</v>
      </c>
      <c r="H29" s="58">
        <v>73.182957393483662</v>
      </c>
      <c r="I29" s="58">
        <v>10.833333333333339</v>
      </c>
      <c r="J29" s="58">
        <v>3.0161554188658544E-2</v>
      </c>
      <c r="K29" s="58">
        <v>1.6022114533623958E-2</v>
      </c>
      <c r="L29" s="9"/>
      <c r="M29" s="81"/>
      <c r="N29" s="81"/>
      <c r="O29" s="81"/>
      <c r="P29" s="81"/>
      <c r="Q29" s="81"/>
      <c r="R29" s="81"/>
    </row>
    <row r="30" spans="1:18" x14ac:dyDescent="0.2">
      <c r="A30" s="43"/>
      <c r="B30" s="2" t="s">
        <v>274</v>
      </c>
      <c r="C30" s="133">
        <v>0</v>
      </c>
      <c r="D30" s="133">
        <v>0</v>
      </c>
      <c r="E30" s="133">
        <v>0</v>
      </c>
      <c r="F30" s="133">
        <v>0</v>
      </c>
      <c r="G30" s="131">
        <v>0.14866666666666667</v>
      </c>
      <c r="H30" s="58" t="s">
        <v>282</v>
      </c>
      <c r="I30" s="58" t="s">
        <v>282</v>
      </c>
      <c r="J30" s="58">
        <v>1.9467515438700018E-2</v>
      </c>
      <c r="K30" s="58" t="s">
        <v>282</v>
      </c>
      <c r="L30" s="9"/>
      <c r="M30" s="81"/>
      <c r="N30" s="81"/>
      <c r="O30" s="81"/>
      <c r="P30" s="81"/>
      <c r="Q30" s="81"/>
      <c r="R30" s="81"/>
    </row>
    <row r="31" spans="1:18" x14ac:dyDescent="0.2">
      <c r="A31" s="43"/>
      <c r="B31" s="2" t="s">
        <v>286</v>
      </c>
      <c r="C31" s="133">
        <v>0</v>
      </c>
      <c r="D31" s="133">
        <v>0</v>
      </c>
      <c r="E31" s="133">
        <v>0.10766666666666665</v>
      </c>
      <c r="F31" s="133">
        <v>9.6666666666666692E-2</v>
      </c>
      <c r="G31" s="131">
        <v>0.1253333333333333</v>
      </c>
      <c r="H31" s="58">
        <v>29.655172413793029</v>
      </c>
      <c r="I31" s="58">
        <v>-10.216718266253832</v>
      </c>
      <c r="J31" s="58">
        <v>1.6412075795854721E-2</v>
      </c>
      <c r="K31" s="58">
        <v>1.1645145901631451E-2</v>
      </c>
      <c r="L31" s="9"/>
      <c r="M31" s="81"/>
      <c r="N31" s="81"/>
      <c r="O31" s="81"/>
      <c r="P31" s="81"/>
      <c r="Q31" s="81"/>
      <c r="R31" s="81"/>
    </row>
    <row r="32" spans="1:18" x14ac:dyDescent="0.2">
      <c r="A32" s="43"/>
      <c r="B32" s="2" t="s">
        <v>292</v>
      </c>
      <c r="C32" s="133">
        <v>0</v>
      </c>
      <c r="D32" s="133">
        <v>7.566666666666666E-2</v>
      </c>
      <c r="E32" s="133">
        <v>0.25133333333333341</v>
      </c>
      <c r="F32" s="133">
        <v>0</v>
      </c>
      <c r="G32" s="131">
        <v>0.10733333333333329</v>
      </c>
      <c r="H32" s="58" t="s">
        <v>282</v>
      </c>
      <c r="I32" s="58" t="s">
        <v>282</v>
      </c>
      <c r="J32" s="58">
        <v>1.4055022357088352E-2</v>
      </c>
      <c r="K32" s="58" t="s">
        <v>282</v>
      </c>
      <c r="L32" s="9"/>
      <c r="M32" s="81"/>
      <c r="N32" s="81"/>
      <c r="O32" s="81"/>
      <c r="P32" s="81"/>
      <c r="Q32" s="81"/>
      <c r="R32" s="81"/>
    </row>
    <row r="33" spans="1:18" x14ac:dyDescent="0.2">
      <c r="A33" s="43"/>
      <c r="B33" s="2" t="s">
        <v>294</v>
      </c>
      <c r="C33" s="133">
        <v>0</v>
      </c>
      <c r="D33" s="133">
        <v>0</v>
      </c>
      <c r="E33" s="133">
        <v>0</v>
      </c>
      <c r="F33" s="133">
        <v>0</v>
      </c>
      <c r="G33" s="131">
        <v>3.4333333333333327E-2</v>
      </c>
      <c r="H33" s="58" t="s">
        <v>282</v>
      </c>
      <c r="I33" s="58" t="s">
        <v>282</v>
      </c>
      <c r="J33" s="58">
        <v>4.4958611887580754E-3</v>
      </c>
      <c r="K33" s="58" t="s">
        <v>282</v>
      </c>
      <c r="L33" s="9"/>
      <c r="M33" s="81"/>
      <c r="N33" s="81"/>
      <c r="O33" s="81"/>
      <c r="P33" s="81"/>
      <c r="Q33" s="81"/>
      <c r="R33" s="81"/>
    </row>
    <row r="34" spans="1:18" x14ac:dyDescent="0.2">
      <c r="A34" s="43"/>
      <c r="B34" s="14" t="s">
        <v>2</v>
      </c>
      <c r="C34" s="59">
        <v>1.0580000000000001</v>
      </c>
      <c r="D34" s="59">
        <v>0</v>
      </c>
      <c r="E34" s="59">
        <v>0</v>
      </c>
      <c r="F34" s="59">
        <v>3.9380000000000002</v>
      </c>
      <c r="G34" s="59">
        <v>0</v>
      </c>
      <c r="H34" s="59" t="s">
        <v>282</v>
      </c>
      <c r="I34" s="59" t="s">
        <v>282</v>
      </c>
      <c r="J34" s="59" t="s">
        <v>282</v>
      </c>
      <c r="K34" s="59">
        <v>0.47439915062715149</v>
      </c>
      <c r="L34" s="9"/>
      <c r="M34" s="81"/>
      <c r="N34" s="81" t="s">
        <v>282</v>
      </c>
      <c r="O34" s="81"/>
      <c r="P34" s="81"/>
      <c r="Q34" s="81"/>
      <c r="R34" s="81"/>
    </row>
    <row r="35" spans="1:18" x14ac:dyDescent="0.2">
      <c r="A35" s="43"/>
      <c r="B35" s="2" t="s">
        <v>278</v>
      </c>
      <c r="C35" s="133">
        <v>0</v>
      </c>
      <c r="D35" s="133">
        <v>0</v>
      </c>
      <c r="E35" s="133">
        <v>0</v>
      </c>
      <c r="F35" s="133">
        <v>0.11833333333333336</v>
      </c>
      <c r="G35" s="131">
        <v>0</v>
      </c>
      <c r="H35" s="58">
        <v>0</v>
      </c>
      <c r="I35" s="58">
        <v>0</v>
      </c>
      <c r="J35" s="58">
        <v>0</v>
      </c>
      <c r="K35" s="58">
        <v>0</v>
      </c>
      <c r="L35" s="9"/>
      <c r="M35" s="81"/>
      <c r="N35" s="81"/>
      <c r="O35" s="81"/>
      <c r="P35" s="81"/>
      <c r="Q35" s="81"/>
      <c r="R35" s="81"/>
    </row>
    <row r="36" spans="1:18" x14ac:dyDescent="0.2">
      <c r="A36" s="43"/>
      <c r="B36" s="135"/>
      <c r="C36" s="135"/>
      <c r="D36" s="135"/>
      <c r="E36" s="196"/>
      <c r="F36" s="196"/>
      <c r="G36" s="196"/>
      <c r="H36" s="196"/>
      <c r="I36" s="196"/>
      <c r="J36" s="135"/>
      <c r="K36" s="135"/>
      <c r="L36" s="9"/>
      <c r="M36" s="81"/>
      <c r="N36" s="81"/>
      <c r="O36" s="81"/>
      <c r="P36" s="81"/>
      <c r="Q36" s="81"/>
      <c r="R36" s="81"/>
    </row>
    <row r="37" spans="1:18" ht="21.75" customHeight="1" x14ac:dyDescent="0.2">
      <c r="A37" s="43"/>
      <c r="B37" s="135"/>
      <c r="C37" s="189" t="s">
        <v>152</v>
      </c>
      <c r="D37" s="189"/>
      <c r="E37" s="189"/>
      <c r="F37" s="189"/>
      <c r="G37" s="189"/>
      <c r="H37" s="136"/>
      <c r="I37" s="136"/>
      <c r="J37" s="135"/>
      <c r="K37" s="135"/>
      <c r="L37" s="9"/>
      <c r="N37" s="45" t="s">
        <v>282</v>
      </c>
    </row>
    <row r="38" spans="1:18" x14ac:dyDescent="0.2">
      <c r="A38" s="43"/>
      <c r="B38" s="135"/>
      <c r="C38" s="135" t="s">
        <v>269</v>
      </c>
      <c r="D38" s="135"/>
      <c r="E38" s="136"/>
      <c r="F38" s="136"/>
      <c r="G38" s="136"/>
      <c r="H38" s="136"/>
      <c r="I38" s="136"/>
      <c r="J38" s="135"/>
      <c r="K38" s="135"/>
      <c r="L38" s="9"/>
      <c r="N38" s="45" t="s">
        <v>282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282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282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282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70" t="s">
        <v>242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70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70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70" t="s">
        <v>89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70" t="s">
        <v>202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71" t="s">
        <v>206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1">
    <tabColor theme="3"/>
    <pageSetUpPr fitToPage="1"/>
  </sheetPr>
  <dimension ref="A1:O55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2">
        <v>16.772000000000006</v>
      </c>
      <c r="D17" s="52">
        <v>14.752333333333333</v>
      </c>
      <c r="E17" s="52">
        <v>14.471000000000004</v>
      </c>
      <c r="F17" s="52">
        <v>2.4363333333333328</v>
      </c>
      <c r="G17" s="59">
        <v>6.759333333333335</v>
      </c>
      <c r="H17" s="52">
        <v>177.43877411410605</v>
      </c>
      <c r="I17" s="52">
        <v>-83.164029207840983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9.4766666666666666</v>
      </c>
      <c r="E18" s="58">
        <v>8.4576666666666718</v>
      </c>
      <c r="F18" s="58">
        <v>0.7736666666666665</v>
      </c>
      <c r="G18" s="131">
        <v>1.6366666666666694</v>
      </c>
      <c r="H18" s="58">
        <v>111.54674709177117</v>
      </c>
      <c r="I18" s="58">
        <v>-90.852480983722856</v>
      </c>
      <c r="J18" s="58">
        <v>24.213433277443571</v>
      </c>
      <c r="K18" s="58">
        <v>31.755370091667807</v>
      </c>
      <c r="L18" s="9"/>
    </row>
    <row r="19" spans="1:15" x14ac:dyDescent="0.2">
      <c r="A19" s="43"/>
      <c r="B19" s="14" t="s">
        <v>2</v>
      </c>
      <c r="C19" s="59">
        <v>2.988</v>
      </c>
      <c r="D19" s="59">
        <v>2.8416666666666659</v>
      </c>
      <c r="E19" s="59">
        <v>2.7900000000000005</v>
      </c>
      <c r="F19" s="59">
        <v>0</v>
      </c>
      <c r="G19" s="59">
        <v>2.3706666666666658</v>
      </c>
      <c r="H19" s="59" t="s">
        <v>282</v>
      </c>
      <c r="I19" s="59" t="s">
        <v>282</v>
      </c>
      <c r="J19" s="59">
        <v>35.072492356248134</v>
      </c>
      <c r="K19" s="59" t="s">
        <v>282</v>
      </c>
      <c r="L19" s="9"/>
    </row>
    <row r="20" spans="1:15" x14ac:dyDescent="0.2">
      <c r="A20" s="43"/>
      <c r="B20" s="2" t="s">
        <v>276</v>
      </c>
      <c r="C20" s="58">
        <v>0.9086666666666664</v>
      </c>
      <c r="D20" s="58">
        <v>0.48599999999999993</v>
      </c>
      <c r="E20" s="58">
        <v>1.0666666666666664</v>
      </c>
      <c r="F20" s="58">
        <v>0</v>
      </c>
      <c r="G20" s="131">
        <v>0.79233333333333344</v>
      </c>
      <c r="H20" s="58" t="s">
        <v>282</v>
      </c>
      <c r="I20" s="58" t="s">
        <v>282</v>
      </c>
      <c r="J20" s="58">
        <v>11.722063319854028</v>
      </c>
      <c r="K20" s="58" t="s">
        <v>282</v>
      </c>
      <c r="L20" s="9"/>
      <c r="N20" s="45" t="s">
        <v>2</v>
      </c>
      <c r="O20" s="68">
        <v>35.072492356248134</v>
      </c>
    </row>
    <row r="21" spans="1:15" x14ac:dyDescent="0.2">
      <c r="A21" s="43"/>
      <c r="B21" s="2" t="s">
        <v>283</v>
      </c>
      <c r="C21" s="58">
        <v>0.18800000000000003</v>
      </c>
      <c r="D21" s="58">
        <v>0.10666666666666665</v>
      </c>
      <c r="E21" s="58">
        <v>0.24533333333333329</v>
      </c>
      <c r="F21" s="58">
        <v>0</v>
      </c>
      <c r="G21" s="131">
        <v>0.46666666666666679</v>
      </c>
      <c r="H21" s="58" t="s">
        <v>282</v>
      </c>
      <c r="I21" s="58" t="s">
        <v>282</v>
      </c>
      <c r="J21" s="58">
        <v>6.9040339283953047</v>
      </c>
      <c r="K21" s="58" t="s">
        <v>282</v>
      </c>
      <c r="L21" s="9"/>
      <c r="N21" s="45" t="s">
        <v>12</v>
      </c>
      <c r="O21" s="68">
        <v>64.927507643751866</v>
      </c>
    </row>
    <row r="22" spans="1:15" x14ac:dyDescent="0.2">
      <c r="A22" s="43"/>
      <c r="B22" s="2" t="s">
        <v>272</v>
      </c>
      <c r="C22" s="58">
        <v>1.7233333333333338</v>
      </c>
      <c r="D22" s="58">
        <v>0.32366666666666666</v>
      </c>
      <c r="E22" s="58">
        <v>0.92200000000000004</v>
      </c>
      <c r="F22" s="58">
        <v>0.57399999999999995</v>
      </c>
      <c r="G22" s="131">
        <v>0.39833333333333343</v>
      </c>
      <c r="H22" s="58">
        <v>-30.603948896631806</v>
      </c>
      <c r="I22" s="58">
        <v>-37.744034707158356</v>
      </c>
      <c r="J22" s="58">
        <v>5.8930861031659925</v>
      </c>
      <c r="K22" s="58">
        <v>23.559994527295121</v>
      </c>
      <c r="L22" s="9"/>
    </row>
    <row r="23" spans="1:15" x14ac:dyDescent="0.2">
      <c r="A23" s="43"/>
      <c r="B23" s="2" t="s">
        <v>273</v>
      </c>
      <c r="C23" s="58">
        <v>0.45600000000000007</v>
      </c>
      <c r="D23" s="58">
        <v>0.78133333333333344</v>
      </c>
      <c r="E23" s="58">
        <v>0</v>
      </c>
      <c r="F23" s="58">
        <v>0.75066666666666659</v>
      </c>
      <c r="G23" s="131">
        <v>0.34766666666666657</v>
      </c>
      <c r="H23" s="58">
        <v>-53.685612788632334</v>
      </c>
      <c r="I23" s="58" t="s">
        <v>282</v>
      </c>
      <c r="J23" s="58">
        <v>5.1435052766544995</v>
      </c>
      <c r="K23" s="58">
        <v>30.81132849911069</v>
      </c>
      <c r="L23" s="9"/>
    </row>
    <row r="24" spans="1:15" x14ac:dyDescent="0.2">
      <c r="A24" s="43"/>
      <c r="B24" s="2" t="s">
        <v>281</v>
      </c>
      <c r="C24" s="58">
        <v>0</v>
      </c>
      <c r="D24" s="58">
        <v>0.16300000000000001</v>
      </c>
      <c r="E24" s="58">
        <v>0.41966666666666658</v>
      </c>
      <c r="F24" s="58">
        <v>1.4999999999999999E-2</v>
      </c>
      <c r="G24" s="131">
        <v>0.24966666666666659</v>
      </c>
      <c r="H24" s="58">
        <v>1564.4444444444439</v>
      </c>
      <c r="I24" s="58">
        <v>-96.425734710087369</v>
      </c>
      <c r="J24" s="58">
        <v>3.6936581516914861</v>
      </c>
      <c r="K24" s="58">
        <v>0.61567929949377487</v>
      </c>
      <c r="L24" s="9"/>
    </row>
    <row r="25" spans="1:15" x14ac:dyDescent="0.2">
      <c r="A25" s="43"/>
      <c r="B25" s="2" t="s">
        <v>277</v>
      </c>
      <c r="C25" s="58">
        <v>0</v>
      </c>
      <c r="D25" s="58">
        <v>0.121</v>
      </c>
      <c r="E25" s="58">
        <v>0.27699999999999997</v>
      </c>
      <c r="F25" s="58">
        <v>0.15233333333333332</v>
      </c>
      <c r="G25" s="131">
        <v>0.14133333333333331</v>
      </c>
      <c r="H25" s="58">
        <v>-7.2210065645514243</v>
      </c>
      <c r="I25" s="58">
        <v>-45.006016847172084</v>
      </c>
      <c r="J25" s="58">
        <v>2.0909359897425777</v>
      </c>
      <c r="K25" s="58">
        <v>6.2525653304145585</v>
      </c>
      <c r="L25" s="9"/>
    </row>
    <row r="26" spans="1:15" x14ac:dyDescent="0.2">
      <c r="A26" s="43"/>
      <c r="B26" s="2" t="s">
        <v>287</v>
      </c>
      <c r="C26" s="58">
        <v>0</v>
      </c>
      <c r="D26" s="58">
        <v>4.2000000000000003E-2</v>
      </c>
      <c r="E26" s="58">
        <v>9.9333333333333357E-2</v>
      </c>
      <c r="F26" s="58">
        <v>6.7666666666666694E-2</v>
      </c>
      <c r="G26" s="131">
        <v>0.13566666666666663</v>
      </c>
      <c r="H26" s="58">
        <v>100.49261083743831</v>
      </c>
      <c r="I26" s="58">
        <v>-31.879194630872476</v>
      </c>
      <c r="J26" s="58">
        <v>2.0071012920406339</v>
      </c>
      <c r="K26" s="58">
        <v>2.7773977288274745</v>
      </c>
      <c r="L26" s="9"/>
    </row>
    <row r="27" spans="1:15" x14ac:dyDescent="0.2">
      <c r="A27" s="43"/>
      <c r="B27" s="2" t="s">
        <v>279</v>
      </c>
      <c r="C27" s="58">
        <v>0</v>
      </c>
      <c r="D27" s="58">
        <v>0</v>
      </c>
      <c r="E27" s="58">
        <v>0</v>
      </c>
      <c r="F27" s="58">
        <v>0</v>
      </c>
      <c r="G27" s="131">
        <v>0.1113333333333333</v>
      </c>
      <c r="H27" s="58" t="s">
        <v>282</v>
      </c>
      <c r="I27" s="58" t="s">
        <v>282</v>
      </c>
      <c r="J27" s="58">
        <v>1.6471052372028789</v>
      </c>
      <c r="K27" s="58" t="s">
        <v>282</v>
      </c>
      <c r="L27" s="9"/>
    </row>
    <row r="28" spans="1:15" x14ac:dyDescent="0.2">
      <c r="A28" s="43"/>
      <c r="B28" s="2" t="s">
        <v>284</v>
      </c>
      <c r="C28" s="58">
        <v>0</v>
      </c>
      <c r="D28" s="58">
        <v>0</v>
      </c>
      <c r="E28" s="58">
        <v>0</v>
      </c>
      <c r="F28" s="58">
        <v>7.3999999999999996E-2</v>
      </c>
      <c r="G28" s="131">
        <v>5.5333333333333318E-2</v>
      </c>
      <c r="H28" s="58">
        <v>-25.225225225225245</v>
      </c>
      <c r="I28" s="58" t="s">
        <v>282</v>
      </c>
      <c r="J28" s="58">
        <v>0.81862116579544297</v>
      </c>
      <c r="K28" s="58">
        <v>3.0373512108359564</v>
      </c>
      <c r="L28" s="9"/>
    </row>
    <row r="29" spans="1:15" x14ac:dyDescent="0.2">
      <c r="A29" s="43"/>
      <c r="B29" s="2" t="s">
        <v>289</v>
      </c>
      <c r="C29" s="58">
        <v>0.16400000000000003</v>
      </c>
      <c r="D29" s="58">
        <v>0.35966666666666658</v>
      </c>
      <c r="E29" s="58">
        <v>0.18266666666666664</v>
      </c>
      <c r="F29" s="58">
        <v>2.9000000000000001E-2</v>
      </c>
      <c r="G29" s="131">
        <v>4.2333333333333341E-2</v>
      </c>
      <c r="H29" s="58">
        <v>45.977011494252885</v>
      </c>
      <c r="I29" s="58">
        <v>-84.124087591240865</v>
      </c>
      <c r="J29" s="58">
        <v>0.62629450636157413</v>
      </c>
      <c r="K29" s="58">
        <v>1.1903133123546314</v>
      </c>
      <c r="L29" s="9"/>
    </row>
    <row r="30" spans="1:15" x14ac:dyDescent="0.2">
      <c r="A30" s="43"/>
      <c r="B30" s="2" t="s">
        <v>291</v>
      </c>
      <c r="C30" s="58">
        <v>8.7000000000000022E-2</v>
      </c>
      <c r="D30" s="58">
        <v>5.0666666666666658E-2</v>
      </c>
      <c r="E30" s="58">
        <v>1.0666666666666665E-2</v>
      </c>
      <c r="F30" s="58">
        <v>0</v>
      </c>
      <c r="G30" s="131">
        <v>1.1333333333333331E-2</v>
      </c>
      <c r="H30" s="58" t="s">
        <v>282</v>
      </c>
      <c r="I30" s="58" t="s">
        <v>282</v>
      </c>
      <c r="J30" s="58">
        <v>0.16766939540388592</v>
      </c>
      <c r="K30" s="58" t="s">
        <v>282</v>
      </c>
      <c r="L30" s="9"/>
    </row>
    <row r="31" spans="1:15" x14ac:dyDescent="0.2">
      <c r="A31" s="43"/>
      <c r="B31" s="2" t="s">
        <v>288</v>
      </c>
      <c r="C31" s="58">
        <v>0</v>
      </c>
      <c r="D31" s="58">
        <v>0</v>
      </c>
      <c r="E31" s="58">
        <v>0</v>
      </c>
      <c r="F31" s="58">
        <v>0</v>
      </c>
      <c r="G31" s="131">
        <v>0</v>
      </c>
      <c r="H31" s="58" t="s">
        <v>282</v>
      </c>
      <c r="I31" s="58" t="s">
        <v>282</v>
      </c>
      <c r="J31" s="58" t="s">
        <v>282</v>
      </c>
      <c r="K31" s="58" t="s">
        <v>282</v>
      </c>
      <c r="L31" s="9"/>
    </row>
    <row r="32" spans="1:15" x14ac:dyDescent="0.2">
      <c r="A32" s="43"/>
      <c r="B32" s="2" t="s">
        <v>274</v>
      </c>
      <c r="C32" s="58">
        <v>0</v>
      </c>
      <c r="D32" s="58">
        <v>0</v>
      </c>
      <c r="E32" s="58">
        <v>0</v>
      </c>
      <c r="F32" s="58">
        <v>0</v>
      </c>
      <c r="G32" s="131">
        <v>0</v>
      </c>
      <c r="H32" s="58" t="s">
        <v>282</v>
      </c>
      <c r="I32" s="58" t="s">
        <v>282</v>
      </c>
      <c r="J32" s="58" t="s">
        <v>282</v>
      </c>
      <c r="K32" s="58" t="s">
        <v>282</v>
      </c>
      <c r="L32" s="9"/>
    </row>
    <row r="33" spans="1:14" x14ac:dyDescent="0.2">
      <c r="A33" s="43"/>
      <c r="B33" s="2" t="s">
        <v>278</v>
      </c>
      <c r="C33" s="58">
        <v>0</v>
      </c>
      <c r="D33" s="58">
        <v>0.11600000000000001</v>
      </c>
      <c r="E33" s="58">
        <v>0.13866666666666669</v>
      </c>
      <c r="F33" s="58">
        <v>0</v>
      </c>
      <c r="G33" s="131">
        <v>0</v>
      </c>
      <c r="H33" s="58" t="s">
        <v>282</v>
      </c>
      <c r="I33" s="58" t="s">
        <v>282</v>
      </c>
      <c r="J33" s="58" t="s">
        <v>282</v>
      </c>
      <c r="K33" s="58" t="s">
        <v>282</v>
      </c>
      <c r="L33" s="9"/>
    </row>
    <row r="34" spans="1:14" x14ac:dyDescent="0.2">
      <c r="A34" s="43"/>
      <c r="B34" s="2" t="s">
        <v>275</v>
      </c>
      <c r="C34" s="58">
        <v>0.94633333333333314</v>
      </c>
      <c r="D34" s="58">
        <v>0.48633333333333317</v>
      </c>
      <c r="E34" s="58">
        <v>0.48299999999999998</v>
      </c>
      <c r="F34" s="58">
        <v>0</v>
      </c>
      <c r="G34" s="131">
        <v>0</v>
      </c>
      <c r="H34" s="58" t="s">
        <v>282</v>
      </c>
      <c r="I34" s="58" t="s">
        <v>282</v>
      </c>
      <c r="J34" s="58" t="s">
        <v>282</v>
      </c>
      <c r="K34" s="58" t="s">
        <v>282</v>
      </c>
      <c r="L34" s="9"/>
    </row>
    <row r="35" spans="1:14" x14ac:dyDescent="0.2">
      <c r="A35" s="43"/>
      <c r="B35" s="2" t="s">
        <v>293</v>
      </c>
      <c r="C35" s="58">
        <v>4.9000000000000009E-2</v>
      </c>
      <c r="D35" s="58">
        <v>5.0999999999999997E-2</v>
      </c>
      <c r="E35" s="58">
        <v>4.1000000000000009E-2</v>
      </c>
      <c r="F35" s="58">
        <v>0</v>
      </c>
      <c r="G35" s="131">
        <v>0</v>
      </c>
      <c r="H35" s="58" t="s">
        <v>282</v>
      </c>
      <c r="I35" s="58" t="s">
        <v>282</v>
      </c>
      <c r="J35" s="58" t="s">
        <v>282</v>
      </c>
      <c r="K35" s="58" t="s">
        <v>282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189" t="s">
        <v>153</v>
      </c>
      <c r="C37" s="189"/>
      <c r="D37" s="189"/>
      <c r="E37" s="189"/>
      <c r="F37" s="189"/>
      <c r="G37" s="189"/>
      <c r="H37" s="189" t="s">
        <v>128</v>
      </c>
      <c r="I37" s="189"/>
      <c r="J37" s="189"/>
      <c r="K37" s="189"/>
      <c r="L37" s="9"/>
      <c r="N37" s="45" t="s">
        <v>282</v>
      </c>
    </row>
    <row r="38" spans="1:14" x14ac:dyDescent="0.2">
      <c r="A38" s="43"/>
      <c r="B38" s="189" t="s">
        <v>269</v>
      </c>
      <c r="C38" s="189"/>
      <c r="D38" s="189"/>
      <c r="E38" s="189"/>
      <c r="F38" s="189"/>
      <c r="G38" s="189"/>
      <c r="H38" s="189" t="s">
        <v>265</v>
      </c>
      <c r="I38" s="189"/>
      <c r="J38" s="189"/>
      <c r="K38" s="189"/>
      <c r="L38" s="9"/>
      <c r="N38" s="45" t="s">
        <v>282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282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282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70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70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70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70" t="s">
        <v>89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70" t="s">
        <v>202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71" t="s">
        <v>206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7">
    <tabColor theme="3"/>
    <pageSetUpPr fitToPage="1"/>
  </sheetPr>
  <dimension ref="A1:N53"/>
  <sheetViews>
    <sheetView topLeftCell="A1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1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  <c r="N5" s="6"/>
    </row>
    <row r="6" spans="1:14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  <c r="N6" s="6"/>
    </row>
    <row r="7" spans="1:14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x14ac:dyDescent="0.2">
      <c r="A11" s="43"/>
      <c r="B11" s="10"/>
      <c r="C11" s="187" t="s">
        <v>107</v>
      </c>
      <c r="D11" s="187"/>
      <c r="E11" s="187"/>
      <c r="F11" s="187"/>
      <c r="G11" s="187"/>
      <c r="H11" s="187"/>
      <c r="I11" s="187"/>
      <c r="J11" s="9"/>
    </row>
    <row r="12" spans="1:14" x14ac:dyDescent="0.2">
      <c r="A12" s="43"/>
      <c r="B12" s="10"/>
      <c r="C12" s="187" t="s">
        <v>247</v>
      </c>
      <c r="D12" s="187"/>
      <c r="E12" s="187"/>
      <c r="F12" s="187"/>
      <c r="G12" s="187"/>
      <c r="H12" s="187"/>
      <c r="I12" s="187"/>
      <c r="J12" s="9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210</v>
      </c>
      <c r="H14" s="192"/>
      <c r="I14" s="192" t="s">
        <v>208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45" t="s">
        <v>82</v>
      </c>
      <c r="M16" s="68">
        <v>3929.0456666666669</v>
      </c>
    </row>
    <row r="17" spans="1:13" x14ac:dyDescent="0.2">
      <c r="A17" s="43"/>
      <c r="B17" s="2" t="s">
        <v>65</v>
      </c>
      <c r="C17" s="56">
        <v>2533.0863333333327</v>
      </c>
      <c r="D17" s="56">
        <v>2517.590333333334</v>
      </c>
      <c r="E17" s="56">
        <v>2058.2003333333328</v>
      </c>
      <c r="F17" s="51">
        <v>2340.7756666666673</v>
      </c>
      <c r="G17" s="58">
        <v>13.729243395646208</v>
      </c>
      <c r="H17" s="58">
        <v>282.57533333333458</v>
      </c>
      <c r="I17" s="58">
        <v>59.576188857396005</v>
      </c>
      <c r="J17" s="9"/>
      <c r="L17" s="45" t="s">
        <v>61</v>
      </c>
    </row>
    <row r="18" spans="1:13" x14ac:dyDescent="0.2">
      <c r="A18" s="43"/>
      <c r="B18" s="2" t="s">
        <v>45</v>
      </c>
      <c r="C18" s="56">
        <v>1718.4940000000004</v>
      </c>
      <c r="D18" s="56">
        <v>1695.4933333333324</v>
      </c>
      <c r="E18" s="56">
        <v>1443.0133333333338</v>
      </c>
      <c r="F18" s="51">
        <v>1588.2699999999995</v>
      </c>
      <c r="G18" s="58">
        <v>10.066204054478533</v>
      </c>
      <c r="H18" s="58">
        <v>145.25666666666575</v>
      </c>
      <c r="I18" s="58">
        <v>40.423811142603995</v>
      </c>
      <c r="J18" s="9"/>
      <c r="L18" s="45" t="s">
        <v>62</v>
      </c>
      <c r="M18" s="68"/>
    </row>
    <row r="19" spans="1:13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</row>
    <row r="20" spans="1:13" ht="15.75" customHeight="1" x14ac:dyDescent="0.2">
      <c r="A20" s="43"/>
      <c r="B20" s="189" t="s">
        <v>154</v>
      </c>
      <c r="C20" s="189"/>
      <c r="D20" s="189"/>
      <c r="E20" s="189"/>
      <c r="F20" s="189"/>
      <c r="G20" s="189"/>
      <c r="H20" s="189"/>
      <c r="I20" s="189"/>
      <c r="J20" s="9"/>
      <c r="L20" s="45" t="s">
        <v>282</v>
      </c>
    </row>
    <row r="21" spans="1:13" x14ac:dyDescent="0.2">
      <c r="A21" s="43"/>
      <c r="B21" s="189" t="s">
        <v>266</v>
      </c>
      <c r="C21" s="189"/>
      <c r="D21" s="189"/>
      <c r="E21" s="189"/>
      <c r="F21" s="189"/>
      <c r="G21" s="189"/>
      <c r="H21" s="189"/>
      <c r="I21" s="189"/>
      <c r="J21" s="9"/>
      <c r="L21" s="45" t="s">
        <v>282</v>
      </c>
    </row>
    <row r="22" spans="1:13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L22" s="45" t="s">
        <v>282</v>
      </c>
    </row>
    <row r="23" spans="1:13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L23" s="45" t="s">
        <v>282</v>
      </c>
    </row>
    <row r="24" spans="1:13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</row>
    <row r="25" spans="1:13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</row>
    <row r="26" spans="1:13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L26" s="45" t="s">
        <v>282</v>
      </c>
    </row>
    <row r="27" spans="1:13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</row>
    <row r="28" spans="1:13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L28" s="45" t="s">
        <v>282</v>
      </c>
    </row>
    <row r="29" spans="1:13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L29" s="45" t="s">
        <v>282</v>
      </c>
    </row>
    <row r="30" spans="1:13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282</v>
      </c>
    </row>
    <row r="31" spans="1:13" s="81" customFormat="1" x14ac:dyDescent="0.2">
      <c r="A31" s="121"/>
      <c r="B31" s="187" t="s">
        <v>107</v>
      </c>
      <c r="C31" s="187"/>
      <c r="D31" s="187"/>
      <c r="E31" s="187"/>
      <c r="F31" s="187"/>
      <c r="G31" s="187"/>
      <c r="H31" s="187"/>
      <c r="I31" s="187"/>
      <c r="J31" s="122"/>
      <c r="K31" s="123"/>
      <c r="L31" s="45"/>
      <c r="M31" s="45"/>
    </row>
    <row r="32" spans="1:13" s="81" customFormat="1" x14ac:dyDescent="0.2">
      <c r="A32" s="121"/>
      <c r="B32" s="187" t="s">
        <v>267</v>
      </c>
      <c r="C32" s="187"/>
      <c r="D32" s="187"/>
      <c r="E32" s="187"/>
      <c r="F32" s="187"/>
      <c r="G32" s="187"/>
      <c r="H32" s="187"/>
      <c r="I32" s="187"/>
      <c r="J32" s="83"/>
      <c r="L32" s="45"/>
      <c r="M32" s="45"/>
    </row>
    <row r="33" spans="1:13" s="81" customFormat="1" x14ac:dyDescent="0.2">
      <c r="A33" s="121"/>
      <c r="B33" s="82"/>
      <c r="C33" s="124"/>
      <c r="D33" s="124"/>
      <c r="E33" s="124"/>
      <c r="F33" s="125"/>
      <c r="G33" s="126"/>
      <c r="H33" s="126"/>
      <c r="I33" s="126"/>
      <c r="J33" s="83"/>
      <c r="L33" s="45"/>
      <c r="M33" s="45"/>
    </row>
    <row r="34" spans="1:13" x14ac:dyDescent="0.2">
      <c r="A34" s="43"/>
      <c r="B34" s="2"/>
      <c r="C34" s="188" t="s">
        <v>1</v>
      </c>
      <c r="D34" s="188"/>
      <c r="E34" s="188"/>
      <c r="F34" s="188"/>
      <c r="G34" s="10"/>
      <c r="H34" s="10"/>
      <c r="I34" s="10"/>
      <c r="J34" s="9"/>
    </row>
    <row r="35" spans="1:13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7"/>
      <c r="H35" s="2"/>
      <c r="I35" s="2"/>
      <c r="J35" s="9"/>
    </row>
    <row r="36" spans="1:13" x14ac:dyDescent="0.2">
      <c r="A36" s="43"/>
      <c r="B36" s="2"/>
      <c r="C36" s="12"/>
      <c r="D36" s="12"/>
      <c r="E36" s="12"/>
      <c r="F36" s="12"/>
      <c r="G36" s="127"/>
      <c r="H36" s="12"/>
      <c r="I36" s="12"/>
      <c r="J36" s="9"/>
    </row>
    <row r="37" spans="1:13" x14ac:dyDescent="0.2">
      <c r="A37" s="43"/>
      <c r="B37" s="2" t="s">
        <v>46</v>
      </c>
      <c r="C37" s="128">
        <v>59.579877004166512</v>
      </c>
      <c r="D37" s="128">
        <v>59.756476075995344</v>
      </c>
      <c r="E37" s="128">
        <v>58.785339293298378</v>
      </c>
      <c r="F37" s="59">
        <v>59.576188857396005</v>
      </c>
      <c r="G37" s="129"/>
      <c r="H37" s="28"/>
      <c r="I37" s="129"/>
      <c r="J37" s="9"/>
    </row>
    <row r="38" spans="1:13" x14ac:dyDescent="0.2">
      <c r="A38" s="43"/>
      <c r="B38" s="2" t="s">
        <v>47</v>
      </c>
      <c r="C38" s="128">
        <v>40.420122995833488</v>
      </c>
      <c r="D38" s="128">
        <v>40.243523924004656</v>
      </c>
      <c r="E38" s="128">
        <v>41.214660706701622</v>
      </c>
      <c r="F38" s="59">
        <v>40.423811142603995</v>
      </c>
      <c r="G38" s="130"/>
      <c r="H38" s="28"/>
      <c r="I38" s="129"/>
      <c r="J38" s="9"/>
    </row>
    <row r="39" spans="1:13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</row>
    <row r="40" spans="1:13" x14ac:dyDescent="0.2">
      <c r="A40" s="43"/>
      <c r="B40" s="189" t="s">
        <v>155</v>
      </c>
      <c r="C40" s="189"/>
      <c r="D40" s="189"/>
      <c r="E40" s="189" t="s">
        <v>156</v>
      </c>
      <c r="F40" s="189"/>
      <c r="G40" s="189"/>
      <c r="H40" s="189"/>
      <c r="I40" s="189"/>
      <c r="J40" s="9"/>
    </row>
    <row r="41" spans="1:13" x14ac:dyDescent="0.2">
      <c r="A41" s="43"/>
      <c r="B41" s="189" t="s">
        <v>268</v>
      </c>
      <c r="C41" s="189"/>
      <c r="D41" s="189"/>
      <c r="E41" s="189" t="s">
        <v>268</v>
      </c>
      <c r="F41" s="189"/>
      <c r="G41" s="189"/>
      <c r="H41" s="189"/>
      <c r="I41" s="189"/>
      <c r="J41" s="9"/>
    </row>
    <row r="42" spans="1:13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3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3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3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</row>
    <row r="46" spans="1:13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3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3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0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</row>
    <row r="50" spans="1:10" x14ac:dyDescent="0.2">
      <c r="A50" s="43"/>
      <c r="B50" s="170" t="s">
        <v>242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43"/>
      <c r="B51" s="170" t="s">
        <v>66</v>
      </c>
      <c r="C51" s="32"/>
      <c r="D51" s="32"/>
      <c r="E51" s="32"/>
      <c r="F51" s="32"/>
      <c r="G51" s="61"/>
      <c r="H51" s="61"/>
      <c r="I51" s="61"/>
      <c r="J51" s="9"/>
    </row>
    <row r="52" spans="1:10" x14ac:dyDescent="0.2">
      <c r="A52" s="43"/>
      <c r="B52" s="170" t="s">
        <v>202</v>
      </c>
      <c r="C52" s="32"/>
      <c r="D52" s="32"/>
      <c r="E52" s="32"/>
      <c r="F52" s="32"/>
      <c r="G52" s="61"/>
      <c r="H52" s="61"/>
      <c r="I52" s="61"/>
      <c r="J52" s="9"/>
    </row>
    <row r="53" spans="1:10" x14ac:dyDescent="0.2">
      <c r="A53" s="62"/>
      <c r="B53" s="171" t="s">
        <v>206</v>
      </c>
      <c r="C53" s="38"/>
      <c r="D53" s="38"/>
      <c r="E53" s="38"/>
      <c r="F53" s="38"/>
      <c r="G53" s="38"/>
      <c r="H53" s="38"/>
      <c r="I53" s="38"/>
      <c r="J53" s="39"/>
    </row>
  </sheetData>
  <mergeCells count="14">
    <mergeCell ref="B40:D40"/>
    <mergeCell ref="B41:D41"/>
    <mergeCell ref="E40:I40"/>
    <mergeCell ref="E41:I41"/>
    <mergeCell ref="C34:F34"/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2">
    <tabColor theme="3"/>
    <pageSetUpPr fitToPage="1"/>
  </sheetPr>
  <dimension ref="A1:O51"/>
  <sheetViews>
    <sheetView topLeftCell="A4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90" t="s">
        <v>109</v>
      </c>
      <c r="D11" s="190"/>
      <c r="E11" s="190"/>
      <c r="F11" s="190"/>
      <c r="G11" s="190"/>
      <c r="H11" s="190"/>
      <c r="I11" s="190"/>
      <c r="J11" s="190"/>
      <c r="K11" s="190"/>
      <c r="L11" s="9"/>
      <c r="M11" s="2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  <c r="M12" s="2"/>
    </row>
    <row r="13" spans="1:15" x14ac:dyDescent="0.2">
      <c r="A13" s="118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8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M14" s="2"/>
    </row>
    <row r="15" spans="1:15" x14ac:dyDescent="0.2">
      <c r="A15" s="118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2"/>
      <c r="O15" s="46"/>
    </row>
    <row r="16" spans="1:15" ht="12" customHeight="1" x14ac:dyDescent="0.2">
      <c r="A16" s="118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8"/>
      <c r="B17" s="14" t="s">
        <v>166</v>
      </c>
      <c r="C17" s="50">
        <v>9440.6650000000009</v>
      </c>
      <c r="D17" s="50">
        <v>9482.3876666666638</v>
      </c>
      <c r="E17" s="50">
        <v>9751.5416666666642</v>
      </c>
      <c r="F17" s="50">
        <v>8046.7546666666658</v>
      </c>
      <c r="G17" s="119">
        <v>9107.3880000000008</v>
      </c>
      <c r="H17" s="52">
        <v>13.180883191666858</v>
      </c>
      <c r="I17" s="52">
        <v>-17.482230587471204</v>
      </c>
      <c r="J17" s="52">
        <v>100</v>
      </c>
      <c r="K17" s="52">
        <v>100</v>
      </c>
      <c r="L17" s="9"/>
      <c r="M17" s="2"/>
    </row>
    <row r="18" spans="1:15" x14ac:dyDescent="0.2">
      <c r="A18" s="118"/>
      <c r="B18" s="2" t="s">
        <v>3</v>
      </c>
      <c r="C18" s="56">
        <v>3597.7513333333354</v>
      </c>
      <c r="D18" s="56">
        <v>3630.5216666666647</v>
      </c>
      <c r="E18" s="56">
        <v>3843.3863333333302</v>
      </c>
      <c r="F18" s="56">
        <v>3165.3666666666659</v>
      </c>
      <c r="G18" s="57">
        <v>3572.3193333333329</v>
      </c>
      <c r="H18" s="58">
        <v>12.85641473868222</v>
      </c>
      <c r="I18" s="58">
        <v>-17.641205121282322</v>
      </c>
      <c r="J18" s="58">
        <v>39.22441136068138</v>
      </c>
      <c r="K18" s="58">
        <v>39.337183719283267</v>
      </c>
      <c r="L18" s="9"/>
      <c r="M18" s="2"/>
    </row>
    <row r="19" spans="1:15" s="54" customFormat="1" x14ac:dyDescent="0.2">
      <c r="A19" s="120"/>
      <c r="B19" s="14" t="s">
        <v>2</v>
      </c>
      <c r="C19" s="119">
        <v>2522.2633333333329</v>
      </c>
      <c r="D19" s="119">
        <v>2533.0863333333327</v>
      </c>
      <c r="E19" s="119">
        <v>2517.590333333334</v>
      </c>
      <c r="F19" s="119">
        <v>2058.2003333333328</v>
      </c>
      <c r="G19" s="119">
        <v>2340.7756666666673</v>
      </c>
      <c r="H19" s="59">
        <v>13.729243395646208</v>
      </c>
      <c r="I19" s="59">
        <v>-18.24721019609893</v>
      </c>
      <c r="J19" s="59">
        <v>25.701942935413175</v>
      </c>
      <c r="K19" s="59">
        <v>25.57801770519162</v>
      </c>
      <c r="L19" s="53"/>
      <c r="M19" s="14"/>
      <c r="N19" s="55"/>
      <c r="O19" s="110"/>
    </row>
    <row r="20" spans="1:15" x14ac:dyDescent="0.2">
      <c r="A20" s="118"/>
      <c r="B20" s="2" t="s">
        <v>272</v>
      </c>
      <c r="C20" s="56">
        <v>1107.143333333333</v>
      </c>
      <c r="D20" s="56">
        <v>1121.8076666666664</v>
      </c>
      <c r="E20" s="56">
        <v>1122.016333333333</v>
      </c>
      <c r="F20" s="56">
        <v>990.29033333333359</v>
      </c>
      <c r="G20" s="57">
        <v>1104.799</v>
      </c>
      <c r="H20" s="58">
        <v>11.563140910527547</v>
      </c>
      <c r="I20" s="58">
        <v>-11.740114300177995</v>
      </c>
      <c r="J20" s="58">
        <v>12.130799741923807</v>
      </c>
      <c r="K20" s="58">
        <v>12.306704682268599</v>
      </c>
      <c r="L20" s="9"/>
      <c r="M20" s="2"/>
      <c r="N20" s="45" t="s">
        <v>2</v>
      </c>
      <c r="O20" s="68">
        <v>25.701942935413175</v>
      </c>
    </row>
    <row r="21" spans="1:15" x14ac:dyDescent="0.2">
      <c r="A21" s="118"/>
      <c r="B21" s="2" t="s">
        <v>273</v>
      </c>
      <c r="C21" s="56">
        <v>663.70166666666671</v>
      </c>
      <c r="D21" s="56">
        <v>662.42299999999989</v>
      </c>
      <c r="E21" s="56">
        <v>683.09566666666649</v>
      </c>
      <c r="F21" s="56">
        <v>558.96166666666682</v>
      </c>
      <c r="G21" s="57">
        <v>616.7536666666665</v>
      </c>
      <c r="H21" s="58">
        <v>10.339170545386178</v>
      </c>
      <c r="I21" s="58">
        <v>-18.172271624228287</v>
      </c>
      <c r="J21" s="58">
        <v>6.7720148374777311</v>
      </c>
      <c r="K21" s="58">
        <v>6.9464236182338377</v>
      </c>
      <c r="L21" s="9"/>
      <c r="M21" s="2"/>
      <c r="N21" s="45" t="s">
        <v>12</v>
      </c>
      <c r="O21" s="68">
        <v>74.298057064586828</v>
      </c>
    </row>
    <row r="22" spans="1:15" x14ac:dyDescent="0.2">
      <c r="A22" s="118"/>
      <c r="B22" s="2" t="s">
        <v>274</v>
      </c>
      <c r="C22" s="56">
        <v>398.41533333333342</v>
      </c>
      <c r="D22" s="56">
        <v>395.52199999999999</v>
      </c>
      <c r="E22" s="56">
        <v>400.43666666666672</v>
      </c>
      <c r="F22" s="56">
        <v>310.67166666666674</v>
      </c>
      <c r="G22" s="57">
        <v>362.00033333333329</v>
      </c>
      <c r="H22" s="58">
        <v>16.521837094896497</v>
      </c>
      <c r="I22" s="58">
        <v>-22.416778350300916</v>
      </c>
      <c r="J22" s="58">
        <v>3.9747986286884149</v>
      </c>
      <c r="K22" s="58">
        <v>3.8608318450866999</v>
      </c>
      <c r="L22" s="9"/>
      <c r="M22" s="2"/>
    </row>
    <row r="23" spans="1:15" x14ac:dyDescent="0.2">
      <c r="A23" s="118"/>
      <c r="B23" s="2" t="s">
        <v>276</v>
      </c>
      <c r="C23" s="56">
        <v>260.99100000000004</v>
      </c>
      <c r="D23" s="56">
        <v>257.20499999999998</v>
      </c>
      <c r="E23" s="56">
        <v>270.03766666666678</v>
      </c>
      <c r="F23" s="56">
        <v>218.2983333333334</v>
      </c>
      <c r="G23" s="57">
        <v>257.22633333333329</v>
      </c>
      <c r="H23" s="58">
        <v>17.832476961955667</v>
      </c>
      <c r="I23" s="58">
        <v>-19.160043105097692</v>
      </c>
      <c r="J23" s="58">
        <v>2.8243699876774029</v>
      </c>
      <c r="K23" s="58">
        <v>2.7128742254020102</v>
      </c>
      <c r="L23" s="9"/>
      <c r="M23" s="2"/>
    </row>
    <row r="24" spans="1:15" x14ac:dyDescent="0.2">
      <c r="A24" s="118"/>
      <c r="B24" s="2" t="s">
        <v>278</v>
      </c>
      <c r="C24" s="56">
        <v>174.31533333333329</v>
      </c>
      <c r="D24" s="56">
        <v>172.078</v>
      </c>
      <c r="E24" s="56">
        <v>191.078</v>
      </c>
      <c r="F24" s="56">
        <v>140.852</v>
      </c>
      <c r="G24" s="57">
        <v>167.197</v>
      </c>
      <c r="H24" s="58">
        <v>18.704029761735729</v>
      </c>
      <c r="I24" s="58">
        <v>-26.285600644762873</v>
      </c>
      <c r="J24" s="58">
        <v>1.8358392109790425</v>
      </c>
      <c r="K24" s="58">
        <v>1.7504199622671901</v>
      </c>
      <c r="L24" s="9"/>
      <c r="M24" s="2"/>
    </row>
    <row r="25" spans="1:15" x14ac:dyDescent="0.2">
      <c r="A25" s="118"/>
      <c r="B25" s="2" t="s">
        <v>280</v>
      </c>
      <c r="C25" s="56">
        <v>165.05033333333333</v>
      </c>
      <c r="D25" s="56">
        <v>164.25399999999999</v>
      </c>
      <c r="E25" s="56">
        <v>172.19366666666662</v>
      </c>
      <c r="F25" s="56">
        <v>138.01999999999998</v>
      </c>
      <c r="G25" s="57">
        <v>157.62166666666667</v>
      </c>
      <c r="H25" s="58">
        <v>14.202048012365376</v>
      </c>
      <c r="I25" s="58">
        <v>-19.846064799131202</v>
      </c>
      <c r="J25" s="58">
        <v>1.7307011260162259</v>
      </c>
      <c r="K25" s="58">
        <v>1.7152256495620761</v>
      </c>
      <c r="L25" s="9"/>
      <c r="M25" s="2"/>
    </row>
    <row r="26" spans="1:15" x14ac:dyDescent="0.2">
      <c r="A26" s="118"/>
      <c r="B26" s="2" t="s">
        <v>279</v>
      </c>
      <c r="C26" s="56">
        <v>129.59700000000001</v>
      </c>
      <c r="D26" s="56">
        <v>126.7533333333333</v>
      </c>
      <c r="E26" s="56">
        <v>128.44666666666669</v>
      </c>
      <c r="F26" s="56">
        <v>103.83166666666668</v>
      </c>
      <c r="G26" s="57">
        <v>117.41766666666663</v>
      </c>
      <c r="H26" s="58">
        <v>13.084640202892462</v>
      </c>
      <c r="I26" s="58">
        <v>-19.163595785540043</v>
      </c>
      <c r="J26" s="58">
        <v>1.2892573223702188</v>
      </c>
      <c r="K26" s="58">
        <v>1.2903545711016253</v>
      </c>
      <c r="L26" s="9"/>
      <c r="M26" s="2"/>
    </row>
    <row r="27" spans="1:15" x14ac:dyDescent="0.2">
      <c r="A27" s="118"/>
      <c r="B27" s="2" t="s">
        <v>284</v>
      </c>
      <c r="C27" s="56">
        <v>116.16133333333336</v>
      </c>
      <c r="D27" s="56">
        <v>121.358</v>
      </c>
      <c r="E27" s="56">
        <v>120.00233333333335</v>
      </c>
      <c r="F27" s="56">
        <v>99.451333333333309</v>
      </c>
      <c r="G27" s="57">
        <v>115.43533333333336</v>
      </c>
      <c r="H27" s="58">
        <v>16.072182709130821</v>
      </c>
      <c r="I27" s="58">
        <v>-17.12550033749347</v>
      </c>
      <c r="J27" s="58">
        <v>1.2674911108797973</v>
      </c>
      <c r="K27" s="58">
        <v>1.2359185467068627</v>
      </c>
      <c r="L27" s="9"/>
      <c r="M27" s="2"/>
    </row>
    <row r="28" spans="1:15" x14ac:dyDescent="0.2">
      <c r="A28" s="118"/>
      <c r="B28" s="2" t="s">
        <v>283</v>
      </c>
      <c r="C28" s="56">
        <v>107.55233333333337</v>
      </c>
      <c r="D28" s="56">
        <v>104.66466666666663</v>
      </c>
      <c r="E28" s="56">
        <v>115.5113333333333</v>
      </c>
      <c r="F28" s="56">
        <v>98.054666666666691</v>
      </c>
      <c r="G28" s="57">
        <v>111.21933333333337</v>
      </c>
      <c r="H28" s="58">
        <v>13.425844086971894</v>
      </c>
      <c r="I28" s="58">
        <v>-15.112514212169614</v>
      </c>
      <c r="J28" s="58">
        <v>1.2211990236205303</v>
      </c>
      <c r="K28" s="58">
        <v>1.218561652846879</v>
      </c>
      <c r="L28" s="9"/>
      <c r="M28" s="2"/>
    </row>
    <row r="29" spans="1:15" x14ac:dyDescent="0.2">
      <c r="A29" s="118"/>
      <c r="B29" s="2" t="s">
        <v>275</v>
      </c>
      <c r="C29" s="56">
        <v>106.3626666666667</v>
      </c>
      <c r="D29" s="56">
        <v>106.04433333333336</v>
      </c>
      <c r="E29" s="56">
        <v>93.916666666666643</v>
      </c>
      <c r="F29" s="56">
        <v>88.534666666666695</v>
      </c>
      <c r="G29" s="57">
        <v>94.358999999999995</v>
      </c>
      <c r="H29" s="58">
        <v>6.5785906838752073</v>
      </c>
      <c r="I29" s="58">
        <v>-5.7306122448979036</v>
      </c>
      <c r="J29" s="58">
        <v>1.0360709349376571</v>
      </c>
      <c r="K29" s="58">
        <v>1.1002530875387284</v>
      </c>
      <c r="L29" s="9"/>
      <c r="M29" s="2"/>
    </row>
    <row r="30" spans="1:15" x14ac:dyDescent="0.2">
      <c r="A30" s="118"/>
      <c r="B30" s="2" t="s">
        <v>281</v>
      </c>
      <c r="C30" s="56">
        <v>91.36</v>
      </c>
      <c r="D30" s="56">
        <v>86.669666666666686</v>
      </c>
      <c r="E30" s="56">
        <v>93.83</v>
      </c>
      <c r="F30" s="56">
        <v>76.221333333333305</v>
      </c>
      <c r="G30" s="57">
        <v>90.263666666666694</v>
      </c>
      <c r="H30" s="58">
        <v>18.423101144036735</v>
      </c>
      <c r="I30" s="58">
        <v>-18.766563643468714</v>
      </c>
      <c r="J30" s="58">
        <v>0.99110377933460925</v>
      </c>
      <c r="K30" s="58">
        <v>0.94723073451060813</v>
      </c>
      <c r="L30" s="9"/>
      <c r="M30" s="2"/>
    </row>
    <row r="31" spans="1:15" ht="14.25" customHeight="1" x14ac:dyDescent="0.2">
      <c r="A31" s="118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8"/>
      <c r="B32" s="189" t="s">
        <v>157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M32" s="2"/>
      <c r="N32" s="45" t="s">
        <v>282</v>
      </c>
    </row>
    <row r="33" spans="1:14" x14ac:dyDescent="0.2">
      <c r="A33" s="118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  <c r="M33" s="2"/>
      <c r="N33" s="45" t="s">
        <v>282</v>
      </c>
    </row>
    <row r="34" spans="1:14" x14ac:dyDescent="0.2">
      <c r="A34" s="118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282</v>
      </c>
    </row>
    <row r="35" spans="1:14" x14ac:dyDescent="0.2">
      <c r="A35" s="118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282</v>
      </c>
    </row>
    <row r="36" spans="1:14" x14ac:dyDescent="0.2">
      <c r="A36" s="118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282</v>
      </c>
    </row>
    <row r="37" spans="1:14" x14ac:dyDescent="0.2">
      <c r="A37" s="118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8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282</v>
      </c>
    </row>
    <row r="39" spans="1:14" x14ac:dyDescent="0.2">
      <c r="A39" s="118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282</v>
      </c>
    </row>
    <row r="40" spans="1:14" x14ac:dyDescent="0.2">
      <c r="A40" s="118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282</v>
      </c>
    </row>
    <row r="41" spans="1:14" x14ac:dyDescent="0.2">
      <c r="A41" s="118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282</v>
      </c>
    </row>
    <row r="42" spans="1:14" x14ac:dyDescent="0.2">
      <c r="A42" s="118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8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8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8"/>
      <c r="B45" s="170" t="s">
        <v>242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8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8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8"/>
      <c r="B48" s="170" t="s">
        <v>165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3">
    <tabColor theme="3"/>
    <pageSetUpPr fitToPage="1"/>
  </sheetPr>
  <dimension ref="A1:O49"/>
  <sheetViews>
    <sheetView topLeftCell="A4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110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12888.750999999998</v>
      </c>
      <c r="D17" s="50">
        <v>13088.511666666671</v>
      </c>
      <c r="E17" s="50">
        <v>12410.295666666663</v>
      </c>
      <c r="F17" s="50">
        <v>11257.440666666664</v>
      </c>
      <c r="G17" s="51">
        <v>12333.849000000002</v>
      </c>
      <c r="H17" s="52">
        <v>9.5617500034496103</v>
      </c>
      <c r="I17" s="102">
        <v>-9.2895047061328455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8300.2263333333303</v>
      </c>
      <c r="D18" s="56">
        <v>8108.0980000000027</v>
      </c>
      <c r="E18" s="56">
        <v>7520.2449999999963</v>
      </c>
      <c r="F18" s="56">
        <v>7044.5469999999968</v>
      </c>
      <c r="G18" s="57">
        <v>7509.3216666666694</v>
      </c>
      <c r="H18" s="58">
        <v>6.5976515830850735</v>
      </c>
      <c r="I18" s="98">
        <v>-6.3255651910276818</v>
      </c>
      <c r="J18" s="58">
        <v>60.883846288913276</v>
      </c>
      <c r="K18" s="58">
        <v>62.576807718462454</v>
      </c>
      <c r="L18" s="9"/>
    </row>
    <row r="19" spans="1:15" s="54" customFormat="1" x14ac:dyDescent="0.2">
      <c r="A19" s="49"/>
      <c r="B19" s="14" t="s">
        <v>2</v>
      </c>
      <c r="C19" s="51">
        <v>1638.9380000000003</v>
      </c>
      <c r="D19" s="51">
        <v>1718.4940000000004</v>
      </c>
      <c r="E19" s="51">
        <v>1695.4933333333324</v>
      </c>
      <c r="F19" s="51">
        <v>1443.0133333333338</v>
      </c>
      <c r="G19" s="51">
        <v>1588.2699999999995</v>
      </c>
      <c r="H19" s="59">
        <v>10.066204054478533</v>
      </c>
      <c r="I19" s="59">
        <v>-14.891241094037454</v>
      </c>
      <c r="J19" s="59">
        <v>12.877326453404766</v>
      </c>
      <c r="K19" s="59">
        <v>12.818307251719329</v>
      </c>
      <c r="L19" s="53"/>
      <c r="N19" s="55"/>
      <c r="O19" s="55"/>
    </row>
    <row r="20" spans="1:15" x14ac:dyDescent="0.2">
      <c r="A20" s="43"/>
      <c r="B20" s="2" t="s">
        <v>272</v>
      </c>
      <c r="C20" s="56">
        <v>692.9196666666669</v>
      </c>
      <c r="D20" s="56">
        <v>709.02000000000021</v>
      </c>
      <c r="E20" s="56">
        <v>695.44933333333347</v>
      </c>
      <c r="F20" s="56">
        <v>610.82866666666644</v>
      </c>
      <c r="G20" s="57">
        <v>695.80000000000018</v>
      </c>
      <c r="H20" s="58">
        <v>13.910829332393337</v>
      </c>
      <c r="I20" s="98">
        <v>-12.167768751905294</v>
      </c>
      <c r="J20" s="58">
        <v>5.641385750709289</v>
      </c>
      <c r="K20" s="58">
        <v>5.4259994323162015</v>
      </c>
      <c r="L20" s="9"/>
      <c r="N20" s="45" t="s">
        <v>2</v>
      </c>
      <c r="O20" s="68">
        <v>12.877326453404766</v>
      </c>
    </row>
    <row r="21" spans="1:15" x14ac:dyDescent="0.2">
      <c r="A21" s="43"/>
      <c r="B21" s="2" t="s">
        <v>273</v>
      </c>
      <c r="C21" s="56">
        <v>557.9943333333332</v>
      </c>
      <c r="D21" s="56">
        <v>592.02166666666653</v>
      </c>
      <c r="E21" s="56">
        <v>594.33099999999979</v>
      </c>
      <c r="F21" s="56">
        <v>522.71133333333319</v>
      </c>
      <c r="G21" s="57">
        <v>621.91233333333332</v>
      </c>
      <c r="H21" s="58">
        <v>18.978161305092577</v>
      </c>
      <c r="I21" s="98">
        <v>-12.050467949117017</v>
      </c>
      <c r="J21" s="58">
        <v>5.0423216088775948</v>
      </c>
      <c r="K21" s="58">
        <v>4.6432519505173495</v>
      </c>
      <c r="L21" s="9"/>
      <c r="N21" s="45" t="s">
        <v>12</v>
      </c>
      <c r="O21" s="68">
        <v>87.122673546595237</v>
      </c>
    </row>
    <row r="22" spans="1:15" x14ac:dyDescent="0.2">
      <c r="A22" s="43"/>
      <c r="B22" s="2" t="s">
        <v>274</v>
      </c>
      <c r="C22" s="56">
        <v>495.85766666666677</v>
      </c>
      <c r="D22" s="56">
        <v>515.57000000000005</v>
      </c>
      <c r="E22" s="56">
        <v>530.6003333333332</v>
      </c>
      <c r="F22" s="56">
        <v>482.10233333333343</v>
      </c>
      <c r="G22" s="57">
        <v>520.66066666666654</v>
      </c>
      <c r="H22" s="58">
        <v>7.9979561738966476</v>
      </c>
      <c r="I22" s="98">
        <v>-9.1402128783685477</v>
      </c>
      <c r="J22" s="58">
        <v>4.2213964729636828</v>
      </c>
      <c r="K22" s="58">
        <v>4.2825216459798074</v>
      </c>
      <c r="L22" s="9"/>
    </row>
    <row r="23" spans="1:15" x14ac:dyDescent="0.2">
      <c r="A23" s="43"/>
      <c r="B23" s="2" t="s">
        <v>276</v>
      </c>
      <c r="C23" s="56">
        <v>323.36999999999995</v>
      </c>
      <c r="D23" s="56">
        <v>308.23166666666674</v>
      </c>
      <c r="E23" s="56">
        <v>293.82900000000001</v>
      </c>
      <c r="F23" s="56">
        <v>231.75433333333339</v>
      </c>
      <c r="G23" s="57">
        <v>287.71433333333346</v>
      </c>
      <c r="H23" s="58">
        <v>24.146258322390256</v>
      </c>
      <c r="I23" s="98">
        <v>-21.126119840678292</v>
      </c>
      <c r="J23" s="58">
        <v>2.3327213859463773</v>
      </c>
      <c r="K23" s="58">
        <v>2.0586769248498826</v>
      </c>
      <c r="L23" s="9"/>
    </row>
    <row r="24" spans="1:15" x14ac:dyDescent="0.2">
      <c r="A24" s="43"/>
      <c r="B24" s="2" t="s">
        <v>278</v>
      </c>
      <c r="C24" s="56">
        <v>240.77266666666671</v>
      </c>
      <c r="D24" s="56">
        <v>249.36166666666659</v>
      </c>
      <c r="E24" s="56">
        <v>235.37399999999997</v>
      </c>
      <c r="F24" s="56">
        <v>214.53</v>
      </c>
      <c r="G24" s="57">
        <v>263.03300000000002</v>
      </c>
      <c r="H24" s="58">
        <v>22.60895911993661</v>
      </c>
      <c r="I24" s="98">
        <v>-8.8556934920594355</v>
      </c>
      <c r="J24" s="58">
        <v>2.1326108338118943</v>
      </c>
      <c r="K24" s="58">
        <v>1.9056729353699757</v>
      </c>
      <c r="L24" s="9"/>
    </row>
    <row r="25" spans="1:15" x14ac:dyDescent="0.2">
      <c r="A25" s="43"/>
      <c r="B25" s="2" t="s">
        <v>275</v>
      </c>
      <c r="C25" s="56">
        <v>256.61166666666674</v>
      </c>
      <c r="D25" s="56">
        <v>238.41266666666672</v>
      </c>
      <c r="E25" s="56">
        <v>252.1493333333334</v>
      </c>
      <c r="F25" s="56">
        <v>209.78800000000004</v>
      </c>
      <c r="G25" s="57">
        <v>248.58</v>
      </c>
      <c r="H25" s="58">
        <v>18.491048105706696</v>
      </c>
      <c r="I25" s="98">
        <v>-16.800097296839979</v>
      </c>
      <c r="J25" s="58">
        <v>2.0154292467825732</v>
      </c>
      <c r="K25" s="58">
        <v>1.8635496842651218</v>
      </c>
      <c r="L25" s="9"/>
    </row>
    <row r="26" spans="1:15" x14ac:dyDescent="0.2">
      <c r="A26" s="43"/>
      <c r="B26" s="2" t="s">
        <v>285</v>
      </c>
      <c r="C26" s="56">
        <v>0</v>
      </c>
      <c r="D26" s="56">
        <v>142.33899999999997</v>
      </c>
      <c r="E26" s="56">
        <v>134.69266666666661</v>
      </c>
      <c r="F26" s="56">
        <v>109.092</v>
      </c>
      <c r="G26" s="57">
        <v>140.51733333333337</v>
      </c>
      <c r="H26" s="58">
        <v>28.806267492880664</v>
      </c>
      <c r="I26" s="98">
        <v>-19.006726424106201</v>
      </c>
      <c r="J26" s="58">
        <v>1.1392820954215781</v>
      </c>
      <c r="K26" s="58">
        <v>0.96906573376861704</v>
      </c>
      <c r="L26" s="9"/>
    </row>
    <row r="27" spans="1:15" x14ac:dyDescent="0.2">
      <c r="A27" s="43"/>
      <c r="B27" s="2" t="s">
        <v>283</v>
      </c>
      <c r="C27" s="56">
        <v>119.93266666666662</v>
      </c>
      <c r="D27" s="56">
        <v>126.02900000000002</v>
      </c>
      <c r="E27" s="56">
        <v>116.51033333333336</v>
      </c>
      <c r="F27" s="56">
        <v>100.67899999999997</v>
      </c>
      <c r="G27" s="57">
        <v>118.75400000000002</v>
      </c>
      <c r="H27" s="58">
        <v>17.953098461446835</v>
      </c>
      <c r="I27" s="98">
        <v>-13.587922101330108</v>
      </c>
      <c r="J27" s="58">
        <v>0.96283001356673015</v>
      </c>
      <c r="K27" s="58">
        <v>0.8943329392631042</v>
      </c>
      <c r="L27" s="9"/>
    </row>
    <row r="28" spans="1:15" x14ac:dyDescent="0.2">
      <c r="A28" s="43"/>
      <c r="B28" s="2" t="s">
        <v>286</v>
      </c>
      <c r="C28" s="56">
        <v>114.36799999999999</v>
      </c>
      <c r="D28" s="56">
        <v>117.47799999999998</v>
      </c>
      <c r="E28" s="56">
        <v>111.77833333333329</v>
      </c>
      <c r="F28" s="56">
        <v>89.714333333333357</v>
      </c>
      <c r="G28" s="57">
        <v>118.4543333333333</v>
      </c>
      <c r="H28" s="58">
        <v>32.035014843410295</v>
      </c>
      <c r="I28" s="98">
        <v>-19.739066903245963</v>
      </c>
      <c r="J28" s="58">
        <v>0.96040038542172268</v>
      </c>
      <c r="K28" s="58">
        <v>0.79693365472471855</v>
      </c>
      <c r="L28" s="9"/>
    </row>
    <row r="29" spans="1:15" x14ac:dyDescent="0.2">
      <c r="A29" s="43"/>
      <c r="B29" s="2" t="s">
        <v>279</v>
      </c>
      <c r="C29" s="56">
        <v>0</v>
      </c>
      <c r="D29" s="56">
        <v>115.11333333333336</v>
      </c>
      <c r="E29" s="56">
        <v>111.7746666666667</v>
      </c>
      <c r="F29" s="56">
        <v>86.992666666666636</v>
      </c>
      <c r="G29" s="57">
        <v>111.40066666666669</v>
      </c>
      <c r="H29" s="58">
        <v>28.057537416947099</v>
      </c>
      <c r="I29" s="98">
        <v>-22.171392444322557</v>
      </c>
      <c r="J29" s="58">
        <v>0.90321088466922761</v>
      </c>
      <c r="K29" s="58">
        <v>0.77275705235784498</v>
      </c>
      <c r="L29" s="9"/>
    </row>
    <row r="30" spans="1:15" x14ac:dyDescent="0.2">
      <c r="A30" s="43"/>
      <c r="B30" s="2" t="s">
        <v>280</v>
      </c>
      <c r="C30" s="56">
        <v>147.76000000000005</v>
      </c>
      <c r="D30" s="56">
        <v>148.34266666666662</v>
      </c>
      <c r="E30" s="56">
        <v>118.06833333333336</v>
      </c>
      <c r="F30" s="56">
        <v>111.6876666666667</v>
      </c>
      <c r="G30" s="57">
        <v>109.4306666666667</v>
      </c>
      <c r="H30" s="58">
        <v>-2.0208139961738536</v>
      </c>
      <c r="I30" s="98">
        <v>-5.4042150731920646</v>
      </c>
      <c r="J30" s="58">
        <v>0.88723857951128382</v>
      </c>
      <c r="K30" s="58">
        <v>0.99212307640558495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189" t="s">
        <v>158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</row>
    <row r="33" spans="1:14" ht="14.25" customHeight="1" x14ac:dyDescent="0.2">
      <c r="A33" s="43"/>
      <c r="B33" s="189" t="s">
        <v>269</v>
      </c>
      <c r="C33" s="189"/>
      <c r="D33" s="189"/>
      <c r="E33" s="189"/>
      <c r="F33" s="189"/>
      <c r="G33" s="189"/>
      <c r="H33" s="189" t="s">
        <v>265</v>
      </c>
      <c r="I33" s="189"/>
      <c r="J33" s="189"/>
      <c r="K33" s="189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282</v>
      </c>
    </row>
    <row r="44" spans="1:14" x14ac:dyDescent="0.2">
      <c r="A44" s="43"/>
      <c r="B44" s="170" t="s">
        <v>242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70" t="s">
        <v>85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90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86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202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71" t="s">
        <v>206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4">
    <tabColor theme="3"/>
    <pageSetUpPr fitToPage="1"/>
  </sheetPr>
  <dimension ref="A1:W59"/>
  <sheetViews>
    <sheetView topLeftCell="A4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117" customWidth="1"/>
    <col min="12" max="12" width="1.85546875" style="6" customWidth="1"/>
    <col min="13" max="13" width="10.85546875" style="6"/>
    <col min="14" max="14" width="11.42578125" style="81" customWidth="1"/>
    <col min="15" max="15" width="10.85546875" style="81" customWidth="1"/>
    <col min="16" max="16" width="10.85546875" style="81"/>
    <col min="17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  <c r="P5" s="6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  <c r="P6" s="6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  <c r="P7" s="6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7"/>
      <c r="L10" s="9"/>
    </row>
    <row r="11" spans="1:23" x14ac:dyDescent="0.2">
      <c r="A11" s="43"/>
      <c r="B11" s="7"/>
      <c r="C11" s="190" t="s">
        <v>46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23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7"/>
      <c r="L13" s="9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92" t="s">
        <v>115</v>
      </c>
      <c r="L14" s="9"/>
      <c r="Q14" s="81"/>
      <c r="R14" s="81"/>
      <c r="S14" s="81"/>
      <c r="T14" s="81"/>
      <c r="U14" s="81"/>
      <c r="V14" s="81"/>
      <c r="W14" s="81"/>
    </row>
    <row r="15" spans="1:23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2"/>
      <c r="L15" s="9"/>
      <c r="O15" s="96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7"/>
      <c r="L16" s="9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284</v>
      </c>
      <c r="C17" s="58">
        <v>58.719979455755855</v>
      </c>
      <c r="D17" s="58">
        <v>59.484185299126509</v>
      </c>
      <c r="E17" s="58">
        <v>62.252707478492262</v>
      </c>
      <c r="F17" s="58">
        <v>60.035937077381888</v>
      </c>
      <c r="G17" s="58">
        <v>64.349495206583512</v>
      </c>
      <c r="H17" s="58">
        <v>64.272273480347351</v>
      </c>
      <c r="I17" s="58">
        <v>62.834650312536859</v>
      </c>
      <c r="J17" s="99">
        <v>65.343836973442151</v>
      </c>
      <c r="K17" s="109">
        <v>1</v>
      </c>
      <c r="L17" s="9"/>
      <c r="Q17" s="81"/>
      <c r="R17" s="81"/>
      <c r="S17" s="81"/>
      <c r="T17" s="81"/>
      <c r="U17" s="81"/>
      <c r="V17" s="81"/>
      <c r="W17" s="81"/>
    </row>
    <row r="18" spans="1:23" s="54" customFormat="1" x14ac:dyDescent="0.2">
      <c r="A18" s="49"/>
      <c r="B18" s="2" t="s">
        <v>272</v>
      </c>
      <c r="C18" s="58">
        <v>60.040684136363794</v>
      </c>
      <c r="D18" s="58">
        <v>62.65699714575868</v>
      </c>
      <c r="E18" s="58">
        <v>62.342581889233088</v>
      </c>
      <c r="F18" s="58">
        <v>61.505810259603855</v>
      </c>
      <c r="G18" s="58">
        <v>61.273252916759141</v>
      </c>
      <c r="H18" s="58">
        <v>61.73521480552499</v>
      </c>
      <c r="I18" s="58">
        <v>61.849889566817559</v>
      </c>
      <c r="J18" s="99">
        <v>61.357303874988261</v>
      </c>
      <c r="K18" s="109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110"/>
      <c r="W18" s="110"/>
    </row>
    <row r="19" spans="1:23" x14ac:dyDescent="0.2">
      <c r="A19" s="43"/>
      <c r="B19" s="14" t="s">
        <v>2</v>
      </c>
      <c r="C19" s="59">
        <v>56.8568240867166</v>
      </c>
      <c r="D19" s="59">
        <v>58.694632377035902</v>
      </c>
      <c r="E19" s="59">
        <v>59.576610163087487</v>
      </c>
      <c r="F19" s="59">
        <v>60.6138259432132</v>
      </c>
      <c r="G19" s="59">
        <v>59.579877004166512</v>
      </c>
      <c r="H19" s="59">
        <v>59.756476075995309</v>
      </c>
      <c r="I19" s="59">
        <v>58.785339293298414</v>
      </c>
      <c r="J19" s="103">
        <v>59.576188857395991</v>
      </c>
      <c r="K19" s="111">
        <v>3</v>
      </c>
      <c r="L19" s="9"/>
      <c r="N19" s="47" t="s">
        <v>2</v>
      </c>
      <c r="O19" s="48">
        <v>58.694632377035902</v>
      </c>
      <c r="P19" s="48">
        <v>59.576610163087487</v>
      </c>
      <c r="Q19" s="48">
        <v>60.6138259432132</v>
      </c>
      <c r="R19" s="48">
        <v>59.579877004166512</v>
      </c>
      <c r="S19" s="48">
        <v>59.756476075995309</v>
      </c>
      <c r="T19" s="48">
        <v>58.785339293298414</v>
      </c>
      <c r="U19" s="48">
        <v>59.576188857395991</v>
      </c>
      <c r="V19" s="81"/>
      <c r="W19" s="81"/>
    </row>
    <row r="20" spans="1:23" x14ac:dyDescent="0.2">
      <c r="A20" s="43"/>
      <c r="B20" s="2" t="s">
        <v>280</v>
      </c>
      <c r="C20" s="58">
        <v>53.357110467342849</v>
      </c>
      <c r="D20" s="58">
        <v>52.991690371133558</v>
      </c>
      <c r="E20" s="58">
        <v>53.013623251238087</v>
      </c>
      <c r="F20" s="58">
        <v>52.763708786261311</v>
      </c>
      <c r="G20" s="58">
        <v>52.545026071935069</v>
      </c>
      <c r="H20" s="58">
        <v>59.32353069525692</v>
      </c>
      <c r="I20" s="58">
        <v>55.272632131172045</v>
      </c>
      <c r="J20" s="99">
        <v>59.022763328536087</v>
      </c>
      <c r="K20" s="109">
        <v>4</v>
      </c>
      <c r="L20" s="9"/>
      <c r="N20" s="47" t="s">
        <v>166</v>
      </c>
      <c r="O20" s="48">
        <v>42.705723996119261</v>
      </c>
      <c r="P20" s="48">
        <v>42.647303743503507</v>
      </c>
      <c r="Q20" s="48">
        <v>42.279050199969411</v>
      </c>
      <c r="R20" s="48">
        <v>42.011563325980589</v>
      </c>
      <c r="S20" s="48">
        <v>44.001503665941527</v>
      </c>
      <c r="T20" s="48">
        <v>41.683968317353347</v>
      </c>
      <c r="U20" s="48">
        <v>42.47603811291296</v>
      </c>
      <c r="V20" s="81"/>
      <c r="W20" s="81"/>
    </row>
    <row r="21" spans="1:23" x14ac:dyDescent="0.2">
      <c r="A21" s="43"/>
      <c r="B21" s="2" t="s">
        <v>294</v>
      </c>
      <c r="C21" s="58">
        <v>0</v>
      </c>
      <c r="D21" s="58">
        <v>0</v>
      </c>
      <c r="E21" s="58">
        <v>0</v>
      </c>
      <c r="F21" s="58">
        <v>54.162529975103475</v>
      </c>
      <c r="G21" s="58">
        <v>54.73590903056003</v>
      </c>
      <c r="H21" s="58">
        <v>58.507562999537946</v>
      </c>
      <c r="I21" s="58">
        <v>57.071807072046397</v>
      </c>
      <c r="J21" s="99">
        <v>53.905477003606642</v>
      </c>
      <c r="K21" s="109">
        <v>5</v>
      </c>
      <c r="L21" s="9"/>
      <c r="Q21" s="81"/>
      <c r="R21" s="81"/>
      <c r="S21" s="81"/>
      <c r="T21" s="81"/>
      <c r="U21" s="81"/>
      <c r="V21" s="81"/>
      <c r="W21" s="81"/>
    </row>
    <row r="22" spans="1:23" x14ac:dyDescent="0.2">
      <c r="A22" s="43"/>
      <c r="B22" s="2" t="s">
        <v>279</v>
      </c>
      <c r="C22" s="58">
        <v>48.668437588489915</v>
      </c>
      <c r="D22" s="58">
        <v>47.901361646097421</v>
      </c>
      <c r="E22" s="58">
        <v>48.884002660781519</v>
      </c>
      <c r="F22" s="58">
        <v>52.361436956070875</v>
      </c>
      <c r="G22" s="58">
        <v>52.406284454244762</v>
      </c>
      <c r="H22" s="58">
        <v>53.470133099474914</v>
      </c>
      <c r="I22" s="58">
        <v>54.412173150524126</v>
      </c>
      <c r="J22" s="99">
        <v>51.314798493710441</v>
      </c>
      <c r="K22" s="109">
        <v>6</v>
      </c>
      <c r="L22" s="9"/>
      <c r="Q22" s="81"/>
      <c r="R22" s="81"/>
      <c r="S22" s="81"/>
      <c r="T22" s="81"/>
      <c r="U22" s="81"/>
      <c r="V22" s="81"/>
      <c r="W22" s="81"/>
    </row>
    <row r="23" spans="1:23" x14ac:dyDescent="0.2">
      <c r="A23" s="43"/>
      <c r="B23" s="2" t="s">
        <v>273</v>
      </c>
      <c r="C23" s="58">
        <v>52.062874693437593</v>
      </c>
      <c r="D23" s="58">
        <v>53.034736176954162</v>
      </c>
      <c r="E23" s="58">
        <v>53.935887367167489</v>
      </c>
      <c r="F23" s="58">
        <v>54.326253557895477</v>
      </c>
      <c r="G23" s="58">
        <v>52.80607567651451</v>
      </c>
      <c r="H23" s="58">
        <v>53.474354692245882</v>
      </c>
      <c r="I23" s="58">
        <v>51.675660450678407</v>
      </c>
      <c r="J23" s="99">
        <v>49.791765226999594</v>
      </c>
      <c r="K23" s="109">
        <v>7</v>
      </c>
      <c r="L23" s="9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283</v>
      </c>
      <c r="C24" s="58">
        <v>46.016385976424992</v>
      </c>
      <c r="D24" s="58">
        <v>48.70884476229768</v>
      </c>
      <c r="E24" s="58">
        <v>48.948417227572499</v>
      </c>
      <c r="F24" s="58">
        <v>47.278868203764333</v>
      </c>
      <c r="G24" s="58">
        <v>45.36954489431151</v>
      </c>
      <c r="H24" s="58">
        <v>49.784718381185662</v>
      </c>
      <c r="I24" s="58">
        <v>49.339736095712688</v>
      </c>
      <c r="J24" s="99">
        <v>48.361839053803344</v>
      </c>
      <c r="K24" s="109">
        <v>8</v>
      </c>
      <c r="L24" s="9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276</v>
      </c>
      <c r="C25" s="58">
        <v>44.869645664565574</v>
      </c>
      <c r="D25" s="58">
        <v>45.072285288777557</v>
      </c>
      <c r="E25" s="58">
        <v>46.870162171513115</v>
      </c>
      <c r="F25" s="58">
        <v>44.662631489781155</v>
      </c>
      <c r="G25" s="58">
        <v>45.487853045728677</v>
      </c>
      <c r="H25" s="58">
        <v>47.890340506029773</v>
      </c>
      <c r="I25" s="58">
        <v>48.50506385178624</v>
      </c>
      <c r="J25" s="99">
        <v>47.202631234470758</v>
      </c>
      <c r="K25" s="109">
        <v>9</v>
      </c>
      <c r="L25" s="9"/>
      <c r="Q25" s="81"/>
      <c r="R25" s="81"/>
      <c r="S25" s="81"/>
      <c r="T25" s="81"/>
      <c r="U25" s="81"/>
      <c r="V25" s="81"/>
      <c r="W25" s="81"/>
    </row>
    <row r="26" spans="1:23" s="54" customFormat="1" x14ac:dyDescent="0.2">
      <c r="A26" s="49"/>
      <c r="B26" s="2" t="s">
        <v>281</v>
      </c>
      <c r="C26" s="58">
        <v>41.387694067894785</v>
      </c>
      <c r="D26" s="58">
        <v>42.114704506926998</v>
      </c>
      <c r="E26" s="58">
        <v>46.272484729219961</v>
      </c>
      <c r="F26" s="58">
        <v>47.086311159978003</v>
      </c>
      <c r="G26" s="58">
        <v>47.371432007039857</v>
      </c>
      <c r="H26" s="58">
        <v>48.510510696818351</v>
      </c>
      <c r="I26" s="58">
        <v>45.014104802719778</v>
      </c>
      <c r="J26" s="99">
        <v>46.892327619944787</v>
      </c>
      <c r="K26" s="109">
        <v>10</v>
      </c>
      <c r="L26" s="53"/>
      <c r="N26" s="110"/>
      <c r="O26" s="110"/>
      <c r="P26" s="110"/>
      <c r="Q26" s="110"/>
      <c r="R26" s="110"/>
      <c r="S26" s="110"/>
      <c r="T26" s="110"/>
      <c r="U26" s="110"/>
      <c r="V26" s="110"/>
      <c r="W26" s="110"/>
    </row>
    <row r="27" spans="1:23" x14ac:dyDescent="0.2">
      <c r="A27" s="43"/>
      <c r="B27" s="2" t="s">
        <v>293</v>
      </c>
      <c r="C27" s="58">
        <v>0</v>
      </c>
      <c r="D27" s="58">
        <v>0</v>
      </c>
      <c r="E27" s="58">
        <v>0</v>
      </c>
      <c r="F27" s="58">
        <v>44.935140874328702</v>
      </c>
      <c r="G27" s="58">
        <v>46.830914749989887</v>
      </c>
      <c r="H27" s="58">
        <v>52.375009360257593</v>
      </c>
      <c r="I27" s="58">
        <v>50.207468879668063</v>
      </c>
      <c r="J27" s="99">
        <v>46.416649794680922</v>
      </c>
      <c r="K27" s="109">
        <v>11</v>
      </c>
      <c r="L27" s="9"/>
      <c r="O27" s="112"/>
      <c r="Q27" s="81"/>
      <c r="R27" s="81"/>
      <c r="S27" s="81"/>
      <c r="T27" s="81"/>
      <c r="U27" s="81"/>
      <c r="V27" s="81"/>
      <c r="W27" s="81"/>
    </row>
    <row r="28" spans="1:23" s="54" customFormat="1" x14ac:dyDescent="0.2">
      <c r="A28" s="49"/>
      <c r="B28" s="2" t="s">
        <v>292</v>
      </c>
      <c r="C28" s="58">
        <v>0</v>
      </c>
      <c r="D28" s="58">
        <v>0</v>
      </c>
      <c r="E28" s="58">
        <v>0</v>
      </c>
      <c r="F28" s="58">
        <v>42.55544174601345</v>
      </c>
      <c r="G28" s="58">
        <v>41.188382595397975</v>
      </c>
      <c r="H28" s="58">
        <v>43.784764933545354</v>
      </c>
      <c r="I28" s="58">
        <v>48.73938706620644</v>
      </c>
      <c r="J28" s="99">
        <v>46.241742489352049</v>
      </c>
      <c r="K28" s="109">
        <v>12</v>
      </c>
      <c r="L28" s="53"/>
      <c r="N28" s="110"/>
      <c r="O28" s="113"/>
      <c r="P28" s="110"/>
      <c r="Q28" s="110"/>
      <c r="R28" s="110"/>
      <c r="S28" s="110"/>
      <c r="T28" s="110"/>
      <c r="U28" s="110"/>
      <c r="V28" s="110"/>
      <c r="W28" s="110"/>
    </row>
    <row r="29" spans="1:23" x14ac:dyDescent="0.2">
      <c r="A29" s="43"/>
      <c r="B29" s="2" t="s">
        <v>287</v>
      </c>
      <c r="C29" s="58">
        <v>0</v>
      </c>
      <c r="D29" s="58">
        <v>0</v>
      </c>
      <c r="E29" s="58">
        <v>0</v>
      </c>
      <c r="F29" s="58">
        <v>43.224335115095954</v>
      </c>
      <c r="G29" s="58">
        <v>43.37534342352356</v>
      </c>
      <c r="H29" s="58">
        <v>44.762639106830449</v>
      </c>
      <c r="I29" s="58">
        <v>48.169218215950657</v>
      </c>
      <c r="J29" s="99">
        <v>44.451869753177562</v>
      </c>
      <c r="K29" s="109">
        <v>13</v>
      </c>
      <c r="L29" s="9"/>
      <c r="Q29" s="81"/>
      <c r="R29" s="81"/>
      <c r="S29" s="81"/>
      <c r="T29" s="81"/>
      <c r="U29" s="81"/>
      <c r="V29" s="81"/>
      <c r="W29" s="81"/>
    </row>
    <row r="30" spans="1:23" x14ac:dyDescent="0.2">
      <c r="A30" s="43"/>
      <c r="B30" s="2" t="s">
        <v>277</v>
      </c>
      <c r="C30" s="58">
        <v>37.106771016750429</v>
      </c>
      <c r="D30" s="58">
        <v>38.717216254955595</v>
      </c>
      <c r="E30" s="58">
        <v>43.943021990214838</v>
      </c>
      <c r="F30" s="58">
        <v>41.371846894125746</v>
      </c>
      <c r="G30" s="58">
        <v>42.041330512239512</v>
      </c>
      <c r="H30" s="58">
        <v>44.800068116265933</v>
      </c>
      <c r="I30" s="58">
        <v>46.971658124242339</v>
      </c>
      <c r="J30" s="99">
        <v>43.203705326169569</v>
      </c>
      <c r="K30" s="109">
        <v>14</v>
      </c>
      <c r="L30" s="9"/>
    </row>
    <row r="31" spans="1:23" x14ac:dyDescent="0.2">
      <c r="A31" s="43"/>
      <c r="B31" s="14" t="s">
        <v>166</v>
      </c>
      <c r="C31" s="52">
        <v>41.753576923397809</v>
      </c>
      <c r="D31" s="52">
        <v>42.705723996119261</v>
      </c>
      <c r="E31" s="52">
        <v>42.647303743503507</v>
      </c>
      <c r="F31" s="52">
        <v>42.279050199969411</v>
      </c>
      <c r="G31" s="52">
        <v>42.011563325980589</v>
      </c>
      <c r="H31" s="52">
        <v>44.001503665941527</v>
      </c>
      <c r="I31" s="52">
        <v>41.683968317353347</v>
      </c>
      <c r="J31" s="103">
        <v>42.47603811291296</v>
      </c>
      <c r="K31" s="109" t="s">
        <v>282</v>
      </c>
      <c r="L31" s="9"/>
    </row>
    <row r="32" spans="1:23" x14ac:dyDescent="0.2">
      <c r="A32" s="43"/>
      <c r="B32" s="2" t="s">
        <v>291</v>
      </c>
      <c r="C32" s="58">
        <v>0</v>
      </c>
      <c r="D32" s="58">
        <v>0</v>
      </c>
      <c r="E32" s="58">
        <v>0</v>
      </c>
      <c r="F32" s="58">
        <v>39.841047712090422</v>
      </c>
      <c r="G32" s="58">
        <v>35.778218750261644</v>
      </c>
      <c r="H32" s="58">
        <v>36.59274097391139</v>
      </c>
      <c r="I32" s="58">
        <v>40.853485684380381</v>
      </c>
      <c r="J32" s="99">
        <v>41.253680078508346</v>
      </c>
      <c r="K32" s="109">
        <v>15</v>
      </c>
      <c r="L32" s="9"/>
    </row>
    <row r="33" spans="1:14" x14ac:dyDescent="0.2">
      <c r="A33" s="43"/>
      <c r="B33" s="2" t="s">
        <v>274</v>
      </c>
      <c r="C33" s="58">
        <v>44.616580288292546</v>
      </c>
      <c r="D33" s="58">
        <v>45.968637033993666</v>
      </c>
      <c r="E33" s="58">
        <v>47.188391488732179</v>
      </c>
      <c r="F33" s="58">
        <v>44.551868761925405</v>
      </c>
      <c r="G33" s="58">
        <v>43.411861809784305</v>
      </c>
      <c r="H33" s="58">
        <v>43.009747911916143</v>
      </c>
      <c r="I33" s="58">
        <v>39.187923250089774</v>
      </c>
      <c r="J33" s="99">
        <v>41.012385653533272</v>
      </c>
      <c r="K33" s="114">
        <v>16</v>
      </c>
      <c r="L33" s="9"/>
    </row>
    <row r="34" spans="1:14" x14ac:dyDescent="0.2">
      <c r="A34" s="43"/>
      <c r="B34" s="2" t="s">
        <v>278</v>
      </c>
      <c r="C34" s="58">
        <v>39.302757410024526</v>
      </c>
      <c r="D34" s="58">
        <v>40.770792169241055</v>
      </c>
      <c r="E34" s="58">
        <v>38.417645613998602</v>
      </c>
      <c r="F34" s="58">
        <v>41.994789859820891</v>
      </c>
      <c r="G34" s="58">
        <v>40.83099281114972</v>
      </c>
      <c r="H34" s="58">
        <v>44.806449494902125</v>
      </c>
      <c r="I34" s="58">
        <v>39.633971332256557</v>
      </c>
      <c r="J34" s="99">
        <v>38.862236478162842</v>
      </c>
      <c r="K34" s="109">
        <v>17</v>
      </c>
      <c r="L34" s="9"/>
    </row>
    <row r="35" spans="1:14" x14ac:dyDescent="0.2">
      <c r="A35" s="43"/>
      <c r="B35" s="2" t="s">
        <v>288</v>
      </c>
      <c r="C35" s="58">
        <v>0</v>
      </c>
      <c r="D35" s="58">
        <v>0</v>
      </c>
      <c r="E35" s="58">
        <v>0</v>
      </c>
      <c r="F35" s="58">
        <v>39.877723637032275</v>
      </c>
      <c r="G35" s="58">
        <v>40.357482363536285</v>
      </c>
      <c r="H35" s="58">
        <v>40.658258540914787</v>
      </c>
      <c r="I35" s="58">
        <v>41.306113852449151</v>
      </c>
      <c r="J35" s="99">
        <v>38.227746591820377</v>
      </c>
      <c r="K35" s="109">
        <v>18</v>
      </c>
      <c r="L35" s="9"/>
    </row>
    <row r="36" spans="1:14" x14ac:dyDescent="0.2">
      <c r="A36" s="43"/>
      <c r="B36" s="2" t="s">
        <v>286</v>
      </c>
      <c r="C36" s="58">
        <v>0</v>
      </c>
      <c r="D36" s="58">
        <v>0</v>
      </c>
      <c r="E36" s="58">
        <v>0</v>
      </c>
      <c r="F36" s="58">
        <v>34.256024864001034</v>
      </c>
      <c r="G36" s="58">
        <v>30.939709363389824</v>
      </c>
      <c r="H36" s="58">
        <v>35.996587349909241</v>
      </c>
      <c r="I36" s="58">
        <v>35.490574404084214</v>
      </c>
      <c r="J36" s="99">
        <v>33.158468917520949</v>
      </c>
      <c r="K36" s="109">
        <v>19</v>
      </c>
      <c r="L36" s="9"/>
    </row>
    <row r="37" spans="1:14" x14ac:dyDescent="0.2">
      <c r="A37" s="43"/>
      <c r="B37" s="2" t="s">
        <v>285</v>
      </c>
      <c r="C37" s="58">
        <v>0</v>
      </c>
      <c r="D37" s="58">
        <v>0</v>
      </c>
      <c r="E37" s="58">
        <v>0</v>
      </c>
      <c r="F37" s="58">
        <v>34.503485323375429</v>
      </c>
      <c r="G37" s="58">
        <v>31.848259087601033</v>
      </c>
      <c r="H37" s="58">
        <v>33.624409675167357</v>
      </c>
      <c r="I37" s="58">
        <v>32.930985369972277</v>
      </c>
      <c r="J37" s="99">
        <v>30.585643292090527</v>
      </c>
      <c r="K37" s="109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5"/>
      <c r="L38" s="9"/>
      <c r="N38" s="81" t="s">
        <v>282</v>
      </c>
    </row>
    <row r="39" spans="1:14" x14ac:dyDescent="0.2">
      <c r="A39" s="43"/>
      <c r="B39" s="2"/>
      <c r="C39" s="189" t="s">
        <v>46</v>
      </c>
      <c r="D39" s="189"/>
      <c r="E39" s="189"/>
      <c r="F39" s="189"/>
      <c r="G39" s="189"/>
      <c r="H39" s="189"/>
      <c r="I39" s="189"/>
      <c r="J39" s="189"/>
      <c r="K39" s="189"/>
      <c r="L39" s="9"/>
      <c r="N39" s="81" t="s">
        <v>282</v>
      </c>
    </row>
    <row r="40" spans="1:14" x14ac:dyDescent="0.2">
      <c r="A40" s="43"/>
      <c r="B40" s="2"/>
      <c r="C40" s="189" t="s">
        <v>231</v>
      </c>
      <c r="D40" s="189"/>
      <c r="E40" s="189"/>
      <c r="F40" s="189"/>
      <c r="G40" s="189"/>
      <c r="H40" s="189"/>
      <c r="I40" s="189"/>
      <c r="J40" s="189"/>
      <c r="K40" s="189"/>
      <c r="L40" s="9"/>
      <c r="N40" s="81" t="s">
        <v>282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5"/>
      <c r="L41" s="9"/>
      <c r="N41" s="81" t="s">
        <v>282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5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5"/>
      <c r="L43" s="9"/>
      <c r="N43" s="81" t="s">
        <v>282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5"/>
      <c r="L44" s="9"/>
      <c r="N44" s="81" t="s">
        <v>282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5"/>
      <c r="L45" s="9"/>
      <c r="N45" s="81" t="s">
        <v>282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5"/>
      <c r="L46" s="9"/>
      <c r="N46" s="81" t="s">
        <v>282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5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5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5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7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7"/>
      <c r="L51" s="9"/>
    </row>
    <row r="52" spans="1:12" x14ac:dyDescent="0.2">
      <c r="A52" s="43"/>
      <c r="B52" s="170" t="s">
        <v>242</v>
      </c>
      <c r="C52" s="2"/>
      <c r="D52" s="2"/>
      <c r="E52" s="2"/>
      <c r="F52" s="2"/>
      <c r="G52" s="2"/>
      <c r="H52" s="2"/>
      <c r="I52" s="2"/>
      <c r="J52" s="2"/>
      <c r="K52" s="97"/>
      <c r="L52" s="9"/>
    </row>
    <row r="53" spans="1:12" x14ac:dyDescent="0.2">
      <c r="A53" s="43"/>
      <c r="B53" s="170" t="s">
        <v>58</v>
      </c>
      <c r="C53" s="2"/>
      <c r="D53" s="2"/>
      <c r="E53" s="2"/>
      <c r="F53" s="2"/>
      <c r="G53" s="2"/>
      <c r="H53" s="2"/>
      <c r="I53" s="2"/>
      <c r="J53" s="2"/>
      <c r="K53" s="97"/>
      <c r="L53" s="9"/>
    </row>
    <row r="54" spans="1:12" x14ac:dyDescent="0.2">
      <c r="A54" s="43"/>
      <c r="B54" s="170" t="s">
        <v>56</v>
      </c>
      <c r="C54" s="2"/>
      <c r="D54" s="2"/>
      <c r="E54" s="2"/>
      <c r="F54" s="2"/>
      <c r="G54" s="2"/>
      <c r="H54" s="2"/>
      <c r="I54" s="2"/>
      <c r="J54" s="2"/>
      <c r="K54" s="97"/>
      <c r="L54" s="9"/>
    </row>
    <row r="55" spans="1:12" x14ac:dyDescent="0.2">
      <c r="A55" s="43"/>
      <c r="B55" s="170" t="s">
        <v>89</v>
      </c>
      <c r="C55" s="2"/>
      <c r="D55" s="2"/>
      <c r="E55" s="2"/>
      <c r="F55" s="2"/>
      <c r="G55" s="2"/>
      <c r="H55" s="2"/>
      <c r="I55" s="2"/>
      <c r="J55" s="2"/>
      <c r="K55" s="97"/>
      <c r="L55" s="9"/>
    </row>
    <row r="56" spans="1:12" x14ac:dyDescent="0.2">
      <c r="A56" s="43"/>
      <c r="B56" s="170" t="s">
        <v>202</v>
      </c>
      <c r="C56" s="2"/>
      <c r="D56" s="2"/>
      <c r="E56" s="2"/>
      <c r="F56" s="2"/>
      <c r="G56" s="2"/>
      <c r="H56" s="2"/>
      <c r="I56" s="2"/>
      <c r="J56" s="2"/>
      <c r="K56" s="97"/>
      <c r="L56" s="9"/>
    </row>
    <row r="57" spans="1:12" x14ac:dyDescent="0.2">
      <c r="A57" s="62"/>
      <c r="B57" s="171" t="s">
        <v>206</v>
      </c>
      <c r="C57" s="38"/>
      <c r="D57" s="38"/>
      <c r="E57" s="38"/>
      <c r="F57" s="38"/>
      <c r="G57" s="38"/>
      <c r="H57" s="38"/>
      <c r="I57" s="38"/>
      <c r="J57" s="38"/>
      <c r="K57" s="116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5">
    <tabColor theme="3"/>
    <pageSetUpPr fitToPage="1"/>
  </sheetPr>
  <dimension ref="A1:V70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2" customWidth="1"/>
    <col min="15" max="15" width="10.85546875" style="82" customWidth="1"/>
    <col min="16" max="16" width="10.85546875" style="82"/>
    <col min="17" max="16384" width="10.85546875" style="2"/>
  </cols>
  <sheetData>
    <row r="1" spans="1:15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s="6" customFormat="1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15" s="6" customFormat="1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15" s="6" customFormat="1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15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15" x14ac:dyDescent="0.2">
      <c r="A11" s="43"/>
      <c r="B11" s="7"/>
      <c r="C11" s="190" t="s">
        <v>47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243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15" ht="15.75" customHeight="1" x14ac:dyDescent="0.2">
      <c r="A14" s="43"/>
      <c r="C14" s="188" t="s">
        <v>1</v>
      </c>
      <c r="D14" s="188"/>
      <c r="E14" s="188"/>
      <c r="F14" s="188"/>
      <c r="G14" s="188"/>
      <c r="H14" s="188"/>
      <c r="I14" s="188"/>
      <c r="J14" s="188"/>
      <c r="K14" s="192" t="s">
        <v>115</v>
      </c>
      <c r="L14" s="9"/>
    </row>
    <row r="15" spans="1:15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2"/>
      <c r="L15" s="9"/>
      <c r="O15" s="96"/>
    </row>
    <row r="16" spans="1:15" ht="12" customHeight="1" x14ac:dyDescent="0.2">
      <c r="A16" s="43"/>
      <c r="C16" s="12"/>
      <c r="D16" s="12"/>
      <c r="E16" s="12"/>
      <c r="F16" s="12"/>
      <c r="G16" s="12"/>
      <c r="H16" s="12"/>
      <c r="K16" s="97"/>
      <c r="L16" s="9"/>
    </row>
    <row r="17" spans="1:22" x14ac:dyDescent="0.2">
      <c r="A17" s="43"/>
      <c r="B17" s="2" t="s">
        <v>275</v>
      </c>
      <c r="C17" s="98">
        <v>70.344785658375713</v>
      </c>
      <c r="D17" s="98">
        <v>71.767270771142378</v>
      </c>
      <c r="E17" s="98">
        <v>70.360575274185067</v>
      </c>
      <c r="F17" s="98">
        <v>70.696917963896425</v>
      </c>
      <c r="G17" s="98">
        <v>69.214057681123236</v>
      </c>
      <c r="H17" s="98">
        <v>72.861631403643614</v>
      </c>
      <c r="I17" s="98">
        <v>70.322514324534509</v>
      </c>
      <c r="J17" s="99">
        <v>72.485194159894306</v>
      </c>
      <c r="K17" s="100">
        <v>1</v>
      </c>
      <c r="L17" s="9"/>
      <c r="Q17" s="82"/>
      <c r="R17" s="82"/>
      <c r="S17" s="82"/>
      <c r="T17" s="82"/>
      <c r="U17" s="82"/>
      <c r="V17" s="82"/>
    </row>
    <row r="18" spans="1:22" s="14" customFormat="1" x14ac:dyDescent="0.2">
      <c r="A18" s="49"/>
      <c r="B18" s="2" t="s">
        <v>290</v>
      </c>
      <c r="C18" s="98">
        <v>0</v>
      </c>
      <c r="D18" s="98">
        <v>0</v>
      </c>
      <c r="E18" s="98">
        <v>0</v>
      </c>
      <c r="F18" s="98">
        <v>67.618529565309458</v>
      </c>
      <c r="G18" s="98">
        <v>70.664284623389719</v>
      </c>
      <c r="H18" s="98">
        <v>67.349877734923638</v>
      </c>
      <c r="I18" s="98">
        <v>70.524880994820393</v>
      </c>
      <c r="J18" s="99">
        <v>72.365203425735189</v>
      </c>
      <c r="K18" s="100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289</v>
      </c>
      <c r="C19" s="98">
        <v>0</v>
      </c>
      <c r="D19" s="98">
        <v>0</v>
      </c>
      <c r="E19" s="98">
        <v>0</v>
      </c>
      <c r="F19" s="98">
        <v>64.885415908300388</v>
      </c>
      <c r="G19" s="98">
        <v>68.532107380831604</v>
      </c>
      <c r="H19" s="98">
        <v>66.684567379641052</v>
      </c>
      <c r="I19" s="98">
        <v>67.049726729347242</v>
      </c>
      <c r="J19" s="99">
        <v>70.41584023948235</v>
      </c>
      <c r="K19" s="100">
        <v>3</v>
      </c>
      <c r="L19" s="53"/>
      <c r="N19" s="47" t="s">
        <v>2</v>
      </c>
      <c r="O19" s="48">
        <v>41.305367622964091</v>
      </c>
      <c r="P19" s="48">
        <v>40.423389836912555</v>
      </c>
      <c r="Q19" s="48">
        <v>39.386174056786807</v>
      </c>
      <c r="R19" s="48">
        <v>40.420122995833474</v>
      </c>
      <c r="S19" s="48">
        <v>40.243523924004656</v>
      </c>
      <c r="T19" s="48">
        <v>41.214660706701608</v>
      </c>
      <c r="U19" s="48">
        <v>40.423811142604002</v>
      </c>
      <c r="V19" s="47"/>
    </row>
    <row r="20" spans="1:22" x14ac:dyDescent="0.2">
      <c r="A20" s="43"/>
      <c r="B20" s="2" t="s">
        <v>285</v>
      </c>
      <c r="C20" s="98">
        <v>0</v>
      </c>
      <c r="D20" s="98">
        <v>0</v>
      </c>
      <c r="E20" s="98">
        <v>0</v>
      </c>
      <c r="F20" s="98">
        <v>65.496514676624571</v>
      </c>
      <c r="G20" s="98">
        <v>68.151740912398949</v>
      </c>
      <c r="H20" s="98">
        <v>66.375590324832643</v>
      </c>
      <c r="I20" s="98">
        <v>67.069014630027723</v>
      </c>
      <c r="J20" s="99">
        <v>69.414356707909477</v>
      </c>
      <c r="K20" s="100">
        <v>4</v>
      </c>
      <c r="L20" s="9"/>
      <c r="N20" s="47" t="s">
        <v>166</v>
      </c>
      <c r="O20" s="48">
        <v>57.294276003880753</v>
      </c>
      <c r="P20" s="48">
        <v>57.352696256496486</v>
      </c>
      <c r="Q20" s="48">
        <v>57.720949800030589</v>
      </c>
      <c r="R20" s="48">
        <v>57.988436674019411</v>
      </c>
      <c r="S20" s="48">
        <v>55.998496334058451</v>
      </c>
      <c r="T20" s="48">
        <v>58.316031682646639</v>
      </c>
      <c r="U20" s="48">
        <v>57.523961887087005</v>
      </c>
      <c r="V20" s="101"/>
    </row>
    <row r="21" spans="1:22" x14ac:dyDescent="0.2">
      <c r="A21" s="43"/>
      <c r="B21" s="2" t="s">
        <v>286</v>
      </c>
      <c r="C21" s="98">
        <v>0</v>
      </c>
      <c r="D21" s="98">
        <v>0</v>
      </c>
      <c r="E21" s="98">
        <v>0</v>
      </c>
      <c r="F21" s="98">
        <v>65.74397513599898</v>
      </c>
      <c r="G21" s="98">
        <v>69.060290636610162</v>
      </c>
      <c r="H21" s="98">
        <v>64.003412650090738</v>
      </c>
      <c r="I21" s="98">
        <v>64.509425595915772</v>
      </c>
      <c r="J21" s="99">
        <v>66.841531082479051</v>
      </c>
      <c r="K21" s="100">
        <v>5</v>
      </c>
      <c r="L21" s="9"/>
      <c r="Q21" s="82"/>
      <c r="R21" s="82"/>
      <c r="S21" s="82"/>
      <c r="T21" s="82"/>
      <c r="U21" s="82"/>
      <c r="V21" s="82"/>
    </row>
    <row r="22" spans="1:22" x14ac:dyDescent="0.2">
      <c r="A22" s="43"/>
      <c r="B22" s="2" t="s">
        <v>288</v>
      </c>
      <c r="C22" s="98">
        <v>0</v>
      </c>
      <c r="D22" s="98">
        <v>0</v>
      </c>
      <c r="E22" s="98">
        <v>0</v>
      </c>
      <c r="F22" s="98">
        <v>60.122276362967717</v>
      </c>
      <c r="G22" s="98">
        <v>59.642517636463722</v>
      </c>
      <c r="H22" s="98">
        <v>59.341741459085206</v>
      </c>
      <c r="I22" s="98">
        <v>58.69388614755087</v>
      </c>
      <c r="J22" s="99">
        <v>61.772253408179608</v>
      </c>
      <c r="K22" s="100">
        <v>6</v>
      </c>
      <c r="L22" s="9"/>
    </row>
    <row r="23" spans="1:22" x14ac:dyDescent="0.2">
      <c r="A23" s="43"/>
      <c r="B23" s="2" t="s">
        <v>278</v>
      </c>
      <c r="C23" s="98">
        <v>60.697242589975474</v>
      </c>
      <c r="D23" s="98">
        <v>59.229207830758973</v>
      </c>
      <c r="E23" s="98">
        <v>61.582354386001391</v>
      </c>
      <c r="F23" s="98">
        <v>58.005210140179095</v>
      </c>
      <c r="G23" s="98">
        <v>59.16900718885028</v>
      </c>
      <c r="H23" s="98">
        <v>55.193550505097882</v>
      </c>
      <c r="I23" s="98">
        <v>60.36602866774345</v>
      </c>
      <c r="J23" s="99">
        <v>61.137763521837158</v>
      </c>
      <c r="K23" s="100">
        <v>7</v>
      </c>
      <c r="L23" s="9"/>
    </row>
    <row r="24" spans="1:22" x14ac:dyDescent="0.2">
      <c r="A24" s="43"/>
      <c r="B24" s="2" t="s">
        <v>274</v>
      </c>
      <c r="C24" s="98">
        <v>55.383419711707475</v>
      </c>
      <c r="D24" s="98">
        <v>54.031362966006334</v>
      </c>
      <c r="E24" s="98">
        <v>52.811608511267821</v>
      </c>
      <c r="F24" s="98">
        <v>55.448131238074595</v>
      </c>
      <c r="G24" s="98">
        <v>56.588138190215687</v>
      </c>
      <c r="H24" s="98">
        <v>56.990252088083842</v>
      </c>
      <c r="I24" s="98">
        <v>60.812076749910226</v>
      </c>
      <c r="J24" s="99">
        <v>58.987614346466735</v>
      </c>
      <c r="K24" s="100">
        <v>8</v>
      </c>
      <c r="L24" s="9"/>
    </row>
    <row r="25" spans="1:22" x14ac:dyDescent="0.2">
      <c r="A25" s="43"/>
      <c r="B25" s="2" t="s">
        <v>291</v>
      </c>
      <c r="C25" s="98">
        <v>0</v>
      </c>
      <c r="D25" s="98">
        <v>0</v>
      </c>
      <c r="E25" s="98">
        <v>0</v>
      </c>
      <c r="F25" s="98">
        <v>60.158952287909607</v>
      </c>
      <c r="G25" s="98">
        <v>64.221781249738356</v>
      </c>
      <c r="H25" s="98">
        <v>63.407259026088603</v>
      </c>
      <c r="I25" s="98">
        <v>59.146514315619605</v>
      </c>
      <c r="J25" s="99">
        <v>58.746319921491647</v>
      </c>
      <c r="K25" s="100">
        <v>9</v>
      </c>
      <c r="L25" s="9"/>
    </row>
    <row r="26" spans="1:22" s="14" customFormat="1" x14ac:dyDescent="0.2">
      <c r="A26" s="49"/>
      <c r="B26" s="14" t="s">
        <v>166</v>
      </c>
      <c r="C26" s="102">
        <v>58.246423076602191</v>
      </c>
      <c r="D26" s="102">
        <v>57.294276003880753</v>
      </c>
      <c r="E26" s="102">
        <v>57.352696256496486</v>
      </c>
      <c r="F26" s="102">
        <v>57.720949800030589</v>
      </c>
      <c r="G26" s="102">
        <v>57.988436674019411</v>
      </c>
      <c r="H26" s="102">
        <v>55.998496334058451</v>
      </c>
      <c r="I26" s="102">
        <v>58.316031682646639</v>
      </c>
      <c r="J26" s="103">
        <v>57.523961887087005</v>
      </c>
      <c r="K26" s="100" t="s">
        <v>282</v>
      </c>
      <c r="L26" s="53"/>
      <c r="N26" s="104"/>
      <c r="O26" s="104"/>
      <c r="P26" s="104"/>
    </row>
    <row r="27" spans="1:22" s="14" customFormat="1" x14ac:dyDescent="0.2">
      <c r="A27" s="49"/>
      <c r="B27" s="2" t="s">
        <v>277</v>
      </c>
      <c r="C27" s="98">
        <v>62.893228983249585</v>
      </c>
      <c r="D27" s="98">
        <v>61.282783745044419</v>
      </c>
      <c r="E27" s="98">
        <v>56.056978009785162</v>
      </c>
      <c r="F27" s="98">
        <v>58.628153105874254</v>
      </c>
      <c r="G27" s="98">
        <v>57.958669487760496</v>
      </c>
      <c r="H27" s="98">
        <v>55.199931883734067</v>
      </c>
      <c r="I27" s="98">
        <v>53.02834187575764</v>
      </c>
      <c r="J27" s="99">
        <v>56.796294673830417</v>
      </c>
      <c r="K27" s="100">
        <v>10</v>
      </c>
      <c r="L27" s="53"/>
      <c r="N27" s="104"/>
      <c r="O27" s="105"/>
      <c r="P27" s="104"/>
    </row>
    <row r="28" spans="1:22" x14ac:dyDescent="0.2">
      <c r="A28" s="43"/>
      <c r="B28" s="2" t="s">
        <v>287</v>
      </c>
      <c r="C28" s="98">
        <v>0</v>
      </c>
      <c r="D28" s="98">
        <v>0</v>
      </c>
      <c r="E28" s="98">
        <v>0</v>
      </c>
      <c r="F28" s="98">
        <v>56.775664884904046</v>
      </c>
      <c r="G28" s="98">
        <v>56.624656576476447</v>
      </c>
      <c r="H28" s="98">
        <v>55.237360893169537</v>
      </c>
      <c r="I28" s="98">
        <v>51.830781784049343</v>
      </c>
      <c r="J28" s="99">
        <v>55.548130246822446</v>
      </c>
      <c r="K28" s="100">
        <v>11</v>
      </c>
      <c r="L28" s="9"/>
      <c r="O28" s="106"/>
    </row>
    <row r="29" spans="1:22" x14ac:dyDescent="0.2">
      <c r="A29" s="43"/>
      <c r="B29" s="2" t="s">
        <v>292</v>
      </c>
      <c r="C29" s="98">
        <v>0</v>
      </c>
      <c r="D29" s="98">
        <v>0</v>
      </c>
      <c r="E29" s="98">
        <v>0</v>
      </c>
      <c r="F29" s="98">
        <v>57.44455825398655</v>
      </c>
      <c r="G29" s="98">
        <v>58.811617404602032</v>
      </c>
      <c r="H29" s="98">
        <v>56.215235066454639</v>
      </c>
      <c r="I29" s="98">
        <v>51.260612933793581</v>
      </c>
      <c r="J29" s="99">
        <v>53.758257510647951</v>
      </c>
      <c r="K29" s="100">
        <v>12</v>
      </c>
      <c r="L29" s="9"/>
    </row>
    <row r="30" spans="1:22" x14ac:dyDescent="0.2">
      <c r="A30" s="43"/>
      <c r="B30" s="2" t="s">
        <v>293</v>
      </c>
      <c r="C30" s="98">
        <v>0</v>
      </c>
      <c r="D30" s="98">
        <v>0</v>
      </c>
      <c r="E30" s="98">
        <v>0</v>
      </c>
      <c r="F30" s="98">
        <v>55.064859125671298</v>
      </c>
      <c r="G30" s="98">
        <v>53.169085250010113</v>
      </c>
      <c r="H30" s="98">
        <v>47.624990639742407</v>
      </c>
      <c r="I30" s="98">
        <v>49.792531120331937</v>
      </c>
      <c r="J30" s="99">
        <v>53.583350205319078</v>
      </c>
      <c r="K30" s="100">
        <v>13</v>
      </c>
      <c r="L30" s="9"/>
    </row>
    <row r="31" spans="1:22" x14ac:dyDescent="0.2">
      <c r="A31" s="43"/>
      <c r="B31" s="2" t="s">
        <v>281</v>
      </c>
      <c r="C31" s="98">
        <v>58.612305932105215</v>
      </c>
      <c r="D31" s="98">
        <v>57.885295493073002</v>
      </c>
      <c r="E31" s="98">
        <v>53.727515270780039</v>
      </c>
      <c r="F31" s="98">
        <v>52.91368884002199</v>
      </c>
      <c r="G31" s="98">
        <v>52.628567992960143</v>
      </c>
      <c r="H31" s="98">
        <v>51.489489303181649</v>
      </c>
      <c r="I31" s="98">
        <v>54.985895197280222</v>
      </c>
      <c r="J31" s="99">
        <v>53.107672380055192</v>
      </c>
      <c r="K31" s="100">
        <v>14</v>
      </c>
      <c r="L31" s="9"/>
    </row>
    <row r="32" spans="1:22" x14ac:dyDescent="0.2">
      <c r="A32" s="43"/>
      <c r="B32" s="2" t="s">
        <v>276</v>
      </c>
      <c r="C32" s="98">
        <v>55.130354335434419</v>
      </c>
      <c r="D32" s="98">
        <v>54.927714711222443</v>
      </c>
      <c r="E32" s="98">
        <v>53.129837828486885</v>
      </c>
      <c r="F32" s="98">
        <v>55.337368510218866</v>
      </c>
      <c r="G32" s="98">
        <v>54.512146954271323</v>
      </c>
      <c r="H32" s="98">
        <v>52.109659493970227</v>
      </c>
      <c r="I32" s="98">
        <v>51.49493614821376</v>
      </c>
      <c r="J32" s="99">
        <v>52.797368765529242</v>
      </c>
      <c r="K32" s="100">
        <v>15</v>
      </c>
      <c r="L32" s="9"/>
    </row>
    <row r="33" spans="1:12" x14ac:dyDescent="0.2">
      <c r="A33" s="43"/>
      <c r="B33" s="2" t="s">
        <v>283</v>
      </c>
      <c r="C33" s="98">
        <v>53.983614023575008</v>
      </c>
      <c r="D33" s="98">
        <v>51.29115523770232</v>
      </c>
      <c r="E33" s="98">
        <v>51.051582772427501</v>
      </c>
      <c r="F33" s="98">
        <v>52.721131796235667</v>
      </c>
      <c r="G33" s="98">
        <v>54.63045510568849</v>
      </c>
      <c r="H33" s="98">
        <v>50.215281618814338</v>
      </c>
      <c r="I33" s="98">
        <v>50.660263904287312</v>
      </c>
      <c r="J33" s="99">
        <v>51.638160946196656</v>
      </c>
      <c r="K33" s="100">
        <v>16</v>
      </c>
      <c r="L33" s="9"/>
    </row>
    <row r="34" spans="1:12" x14ac:dyDescent="0.2">
      <c r="A34" s="43"/>
      <c r="B34" s="2" t="s">
        <v>273</v>
      </c>
      <c r="C34" s="98">
        <v>47.937125306562407</v>
      </c>
      <c r="D34" s="98">
        <v>46.965263823045838</v>
      </c>
      <c r="E34" s="98">
        <v>46.064112632832511</v>
      </c>
      <c r="F34" s="98">
        <v>45.673746442104523</v>
      </c>
      <c r="G34" s="98">
        <v>47.193924323485511</v>
      </c>
      <c r="H34" s="98">
        <v>46.525645307754118</v>
      </c>
      <c r="I34" s="98">
        <v>48.324339549321593</v>
      </c>
      <c r="J34" s="99">
        <v>50.208234773000406</v>
      </c>
      <c r="K34" s="100">
        <v>17</v>
      </c>
      <c r="L34" s="9"/>
    </row>
    <row r="35" spans="1:12" x14ac:dyDescent="0.2">
      <c r="A35" s="43"/>
      <c r="B35" s="2" t="s">
        <v>279</v>
      </c>
      <c r="C35" s="98">
        <v>51.331562411510085</v>
      </c>
      <c r="D35" s="98">
        <v>52.098638353902594</v>
      </c>
      <c r="E35" s="98">
        <v>51.115997339218481</v>
      </c>
      <c r="F35" s="98">
        <v>47.638563043929125</v>
      </c>
      <c r="G35" s="98">
        <v>47.593715545755238</v>
      </c>
      <c r="H35" s="98">
        <v>46.529866900525057</v>
      </c>
      <c r="I35" s="98">
        <v>45.587826849475874</v>
      </c>
      <c r="J35" s="99">
        <v>48.685201506289559</v>
      </c>
      <c r="K35" s="100">
        <v>18</v>
      </c>
      <c r="L35" s="9"/>
    </row>
    <row r="36" spans="1:12" x14ac:dyDescent="0.2">
      <c r="A36" s="43"/>
      <c r="B36" s="2" t="s">
        <v>294</v>
      </c>
      <c r="C36" s="98">
        <v>0</v>
      </c>
      <c r="D36" s="98">
        <v>0</v>
      </c>
      <c r="E36" s="98">
        <v>0</v>
      </c>
      <c r="F36" s="98">
        <v>45.837470024896525</v>
      </c>
      <c r="G36" s="98">
        <v>45.26409096943997</v>
      </c>
      <c r="H36" s="98">
        <v>41.492437000462047</v>
      </c>
      <c r="I36" s="98">
        <v>42.928192927953589</v>
      </c>
      <c r="J36" s="99">
        <v>46.094522996393358</v>
      </c>
      <c r="K36" s="100">
        <v>19</v>
      </c>
      <c r="L36" s="9"/>
    </row>
    <row r="37" spans="1:12" x14ac:dyDescent="0.2">
      <c r="A37" s="43"/>
      <c r="B37" s="2" t="s">
        <v>280</v>
      </c>
      <c r="C37" s="98">
        <v>46.642889532657151</v>
      </c>
      <c r="D37" s="98">
        <v>47.008309628866442</v>
      </c>
      <c r="E37" s="98">
        <v>46.986376748761913</v>
      </c>
      <c r="F37" s="98">
        <v>47.236291213738689</v>
      </c>
      <c r="G37" s="98">
        <v>47.454973928064931</v>
      </c>
      <c r="H37" s="98">
        <v>40.676469304743073</v>
      </c>
      <c r="I37" s="98">
        <v>44.727367868827955</v>
      </c>
      <c r="J37" s="99">
        <v>40.977236671463913</v>
      </c>
      <c r="K37" s="100">
        <v>20</v>
      </c>
      <c r="L37" s="9"/>
    </row>
    <row r="38" spans="1:12" x14ac:dyDescent="0.2">
      <c r="A38" s="43"/>
      <c r="B38" s="14" t="s">
        <v>2</v>
      </c>
      <c r="C38" s="59">
        <v>43.143175913283393</v>
      </c>
      <c r="D38" s="59">
        <v>41.305367622964091</v>
      </c>
      <c r="E38" s="59">
        <v>40.423389836912555</v>
      </c>
      <c r="F38" s="59">
        <v>39.386174056786807</v>
      </c>
      <c r="G38" s="59">
        <v>40.420122995833474</v>
      </c>
      <c r="H38" s="59">
        <v>40.243523924004656</v>
      </c>
      <c r="I38" s="59">
        <v>41.214660706701608</v>
      </c>
      <c r="J38" s="103">
        <v>40.423811142604002</v>
      </c>
      <c r="K38" s="107">
        <v>21</v>
      </c>
      <c r="L38" s="9"/>
    </row>
    <row r="39" spans="1:12" x14ac:dyDescent="0.2">
      <c r="A39" s="43"/>
      <c r="B39" s="2" t="s">
        <v>272</v>
      </c>
      <c r="C39" s="98">
        <v>39.959315863636199</v>
      </c>
      <c r="D39" s="98">
        <v>37.34300285424132</v>
      </c>
      <c r="E39" s="98">
        <v>37.657418110766912</v>
      </c>
      <c r="F39" s="98">
        <v>38.494189740396131</v>
      </c>
      <c r="G39" s="98">
        <v>38.726747083240873</v>
      </c>
      <c r="H39" s="98">
        <v>38.264785194475031</v>
      </c>
      <c r="I39" s="98">
        <v>38.150110433182448</v>
      </c>
      <c r="J39" s="99">
        <v>38.642696125011753</v>
      </c>
      <c r="K39" s="100">
        <v>22</v>
      </c>
      <c r="L39" s="9"/>
    </row>
    <row r="40" spans="1:12" x14ac:dyDescent="0.2">
      <c r="A40" s="43"/>
      <c r="B40" s="2" t="s">
        <v>284</v>
      </c>
      <c r="C40" s="98">
        <v>41.280020544244145</v>
      </c>
      <c r="D40" s="98">
        <v>40.515814700873491</v>
      </c>
      <c r="E40" s="98">
        <v>37.747292521507745</v>
      </c>
      <c r="F40" s="98">
        <v>39.964062922618112</v>
      </c>
      <c r="G40" s="98">
        <v>35.650504793416474</v>
      </c>
      <c r="H40" s="98">
        <v>35.727726519652649</v>
      </c>
      <c r="I40" s="98">
        <v>37.165349687463134</v>
      </c>
      <c r="J40" s="99">
        <v>34.656163026557856</v>
      </c>
      <c r="K40" s="100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189" t="s">
        <v>47</v>
      </c>
      <c r="D42" s="189"/>
      <c r="E42" s="189"/>
      <c r="F42" s="189"/>
      <c r="G42" s="189"/>
      <c r="H42" s="189"/>
      <c r="I42" s="189"/>
      <c r="J42" s="189"/>
      <c r="K42" s="189"/>
      <c r="L42" s="9"/>
    </row>
    <row r="43" spans="1:12" x14ac:dyDescent="0.2">
      <c r="A43" s="43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2" t="s">
        <v>282</v>
      </c>
    </row>
    <row r="55" spans="1:14" x14ac:dyDescent="0.2">
      <c r="A55" s="43"/>
      <c r="B55" s="170" t="s">
        <v>242</v>
      </c>
      <c r="L55" s="9"/>
    </row>
    <row r="56" spans="1:14" x14ac:dyDescent="0.2">
      <c r="A56" s="43"/>
      <c r="B56" s="170" t="s">
        <v>58</v>
      </c>
      <c r="L56" s="9"/>
    </row>
    <row r="57" spans="1:14" x14ac:dyDescent="0.2">
      <c r="A57" s="43"/>
      <c r="B57" s="170" t="s">
        <v>56</v>
      </c>
      <c r="L57" s="9"/>
      <c r="N57" s="82" t="s">
        <v>282</v>
      </c>
    </row>
    <row r="58" spans="1:14" x14ac:dyDescent="0.2">
      <c r="A58" s="43"/>
      <c r="B58" s="170" t="s">
        <v>89</v>
      </c>
      <c r="L58" s="9"/>
      <c r="N58" s="82" t="s">
        <v>282</v>
      </c>
    </row>
    <row r="59" spans="1:14" x14ac:dyDescent="0.2">
      <c r="B59" s="170" t="s">
        <v>202</v>
      </c>
      <c r="L59" s="9"/>
    </row>
    <row r="60" spans="1:14" x14ac:dyDescent="0.2">
      <c r="A60" s="1"/>
      <c r="B60" s="177" t="s">
        <v>206</v>
      </c>
      <c r="C60" s="1"/>
      <c r="D60" s="1"/>
      <c r="E60" s="1"/>
      <c r="F60" s="1"/>
      <c r="G60" s="1"/>
      <c r="H60" s="1"/>
      <c r="I60" s="1"/>
      <c r="J60" s="1"/>
      <c r="K60" s="1"/>
      <c r="L60" s="108"/>
      <c r="N60" s="82" t="s">
        <v>282</v>
      </c>
    </row>
    <row r="61" spans="1:14" x14ac:dyDescent="0.2">
      <c r="C61" s="101"/>
      <c r="D61" s="101"/>
      <c r="E61" s="101"/>
      <c r="L61" s="82"/>
      <c r="M61" s="82"/>
    </row>
    <row r="62" spans="1:14" x14ac:dyDescent="0.2">
      <c r="C62" s="101"/>
      <c r="D62" s="101"/>
      <c r="E62" s="101"/>
      <c r="L62" s="82"/>
      <c r="M62" s="82"/>
      <c r="N62" s="82" t="s">
        <v>282</v>
      </c>
    </row>
    <row r="63" spans="1:14" x14ac:dyDescent="0.2">
      <c r="L63" s="82"/>
      <c r="M63" s="82"/>
      <c r="N63" s="82" t="s">
        <v>282</v>
      </c>
    </row>
    <row r="64" spans="1:14" x14ac:dyDescent="0.2">
      <c r="L64" s="82"/>
      <c r="M64" s="82"/>
      <c r="N64" s="82" t="s">
        <v>282</v>
      </c>
    </row>
    <row r="65" spans="12:14" x14ac:dyDescent="0.2">
      <c r="L65" s="82"/>
      <c r="M65" s="82"/>
      <c r="N65" s="82" t="s">
        <v>282</v>
      </c>
    </row>
    <row r="66" spans="12:14" x14ac:dyDescent="0.2">
      <c r="L66" s="82"/>
      <c r="M66" s="82"/>
    </row>
    <row r="67" spans="12:14" x14ac:dyDescent="0.2">
      <c r="L67" s="82"/>
      <c r="M67" s="82"/>
    </row>
    <row r="68" spans="12:14" x14ac:dyDescent="0.2">
      <c r="L68" s="82"/>
      <c r="M68" s="82"/>
    </row>
    <row r="69" spans="12:14" x14ac:dyDescent="0.2">
      <c r="L69" s="82"/>
      <c r="M69" s="82"/>
    </row>
    <row r="70" spans="12:14" x14ac:dyDescent="0.2">
      <c r="L70" s="82"/>
      <c r="M70" s="82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theme="3"/>
    <pageSetUpPr fitToPage="1"/>
  </sheetPr>
  <dimension ref="A1:N55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</row>
    <row r="6" spans="1:13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</row>
    <row r="7" spans="1:13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163</v>
      </c>
      <c r="C11" s="187" t="s">
        <v>248</v>
      </c>
      <c r="D11" s="187"/>
      <c r="E11" s="187"/>
      <c r="F11" s="187"/>
      <c r="G11" s="187"/>
      <c r="H11" s="187"/>
      <c r="I11" s="187"/>
      <c r="J11" s="9"/>
    </row>
    <row r="12" spans="1:13" x14ac:dyDescent="0.2">
      <c r="A12" s="43"/>
      <c r="B12" s="10"/>
      <c r="C12" s="187" t="s">
        <v>247</v>
      </c>
      <c r="D12" s="187"/>
      <c r="E12" s="187"/>
      <c r="F12" s="187"/>
      <c r="G12" s="187"/>
      <c r="H12" s="187"/>
      <c r="I12" s="187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210</v>
      </c>
      <c r="H14" s="192"/>
      <c r="I14" s="192" t="s">
        <v>204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9" t="s">
        <v>78</v>
      </c>
      <c r="C17" s="56">
        <v>26.857099999999996</v>
      </c>
      <c r="D17" s="56">
        <v>10.233133333333331</v>
      </c>
      <c r="E17" s="56">
        <v>13.6129</v>
      </c>
      <c r="F17" s="51">
        <v>27.246200000000002</v>
      </c>
      <c r="G17" s="58">
        <v>100.14985785541657</v>
      </c>
      <c r="H17" s="58">
        <v>13.633300000000002</v>
      </c>
      <c r="I17" s="58">
        <v>1.1224677047093654</v>
      </c>
      <c r="J17" s="9"/>
      <c r="K17" s="79"/>
      <c r="M17" s="93">
        <v>5.9328744797395461E-3</v>
      </c>
      <c r="N17" s="94"/>
    </row>
    <row r="18" spans="1:14" x14ac:dyDescent="0.2">
      <c r="A18" s="43"/>
      <c r="B18" s="79" t="s">
        <v>73</v>
      </c>
      <c r="C18" s="56">
        <v>11.544833333333337</v>
      </c>
      <c r="D18" s="56">
        <v>9.0013000000000023</v>
      </c>
      <c r="E18" s="56">
        <v>7.3954333333333313</v>
      </c>
      <c r="F18" s="51">
        <v>2.2533666666666661</v>
      </c>
      <c r="G18" s="58">
        <v>-69.530295723036289</v>
      </c>
      <c r="H18" s="58">
        <v>-5.1420666666666648</v>
      </c>
      <c r="I18" s="58">
        <v>9.2832443063690581E-2</v>
      </c>
      <c r="J18" s="9"/>
      <c r="K18" s="79"/>
      <c r="M18" s="93">
        <v>4.9067178506222631E-4</v>
      </c>
      <c r="N18" s="94"/>
    </row>
    <row r="19" spans="1:14" ht="15.75" customHeight="1" x14ac:dyDescent="0.2">
      <c r="A19" s="43"/>
      <c r="B19" s="80" t="s">
        <v>168</v>
      </c>
      <c r="C19" s="56">
        <v>615.18079999999998</v>
      </c>
      <c r="D19" s="56">
        <v>561.68949999999995</v>
      </c>
      <c r="E19" s="56">
        <v>520.34166666666681</v>
      </c>
      <c r="F19" s="51">
        <v>534.47206666666682</v>
      </c>
      <c r="G19" s="58">
        <v>2.7156003267084117</v>
      </c>
      <c r="H19" s="58">
        <v>14.130400000000009</v>
      </c>
      <c r="I19" s="58">
        <v>22.018763493720385</v>
      </c>
      <c r="J19" s="9"/>
      <c r="K19" s="80"/>
      <c r="M19" s="93">
        <v>0.1163815755760554</v>
      </c>
      <c r="N19" s="94"/>
    </row>
    <row r="20" spans="1:14" ht="15.75" customHeight="1" x14ac:dyDescent="0.2">
      <c r="A20" s="43"/>
      <c r="B20" s="79" t="s">
        <v>79</v>
      </c>
      <c r="C20" s="56">
        <v>39.83103333333333</v>
      </c>
      <c r="D20" s="56">
        <v>35.120166666666655</v>
      </c>
      <c r="E20" s="56">
        <v>48.826266666666655</v>
      </c>
      <c r="F20" s="51">
        <v>64.198433333333355</v>
      </c>
      <c r="G20" s="58">
        <v>31.48339554939017</v>
      </c>
      <c r="H20" s="58">
        <v>15.372166666666701</v>
      </c>
      <c r="I20" s="58">
        <v>2.6447970032372918</v>
      </c>
      <c r="J20" s="9"/>
      <c r="K20" s="79"/>
      <c r="M20" s="93">
        <v>1.3979242858181839E-2</v>
      </c>
      <c r="N20" s="94"/>
    </row>
    <row r="21" spans="1:14" x14ac:dyDescent="0.2">
      <c r="A21" s="43"/>
      <c r="B21" s="79" t="s">
        <v>75</v>
      </c>
      <c r="C21" s="56">
        <v>275.25319999999999</v>
      </c>
      <c r="D21" s="56">
        <v>303.09166666666664</v>
      </c>
      <c r="E21" s="56">
        <v>233.12483333333341</v>
      </c>
      <c r="F21" s="51">
        <v>238.90570000000005</v>
      </c>
      <c r="G21" s="58">
        <v>2.479730101683697</v>
      </c>
      <c r="H21" s="58">
        <v>5.7808666666666397</v>
      </c>
      <c r="I21" s="58">
        <v>9.8422507623442641</v>
      </c>
      <c r="J21" s="9"/>
      <c r="K21" s="79"/>
      <c r="M21" s="93">
        <v>5.2021842700791757E-2</v>
      </c>
      <c r="N21" s="79"/>
    </row>
    <row r="22" spans="1:14" x14ac:dyDescent="0.2">
      <c r="A22" s="43"/>
      <c r="B22" s="79" t="s">
        <v>169</v>
      </c>
      <c r="C22" s="56">
        <v>852.99536666666688</v>
      </c>
      <c r="D22" s="56">
        <v>819.7415000000002</v>
      </c>
      <c r="E22" s="56">
        <v>714.11620000000005</v>
      </c>
      <c r="F22" s="51">
        <v>767.42610000000002</v>
      </c>
      <c r="G22" s="58">
        <v>7.4651576312090295</v>
      </c>
      <c r="H22" s="58">
        <v>53.309899999999971</v>
      </c>
      <c r="I22" s="58">
        <v>31.615822133033593</v>
      </c>
      <c r="J22" s="9"/>
      <c r="K22" s="79"/>
      <c r="M22" s="93">
        <v>0.16710743970814457</v>
      </c>
      <c r="N22" s="79"/>
    </row>
    <row r="23" spans="1:14" x14ac:dyDescent="0.2">
      <c r="A23" s="43"/>
      <c r="B23" s="79" t="s">
        <v>170</v>
      </c>
      <c r="C23" s="56">
        <v>276.6819333333334</v>
      </c>
      <c r="D23" s="56">
        <v>304.81956666666662</v>
      </c>
      <c r="E23" s="56">
        <v>188.2533</v>
      </c>
      <c r="F23" s="51">
        <v>255.91193333333328</v>
      </c>
      <c r="G23" s="58">
        <v>35.940211052519814</v>
      </c>
      <c r="H23" s="58">
        <v>67.658633333333285</v>
      </c>
      <c r="I23" s="58">
        <v>10.54286030405718</v>
      </c>
      <c r="J23" s="9"/>
      <c r="K23" s="79"/>
      <c r="M23" s="93">
        <v>5.572495901572113E-2</v>
      </c>
      <c r="N23" s="79"/>
    </row>
    <row r="24" spans="1:14" x14ac:dyDescent="0.2">
      <c r="A24" s="43"/>
      <c r="B24" s="79" t="s">
        <v>171</v>
      </c>
      <c r="C24" s="56">
        <v>286.79076666666663</v>
      </c>
      <c r="D24" s="56">
        <v>317.76549999999992</v>
      </c>
      <c r="E24" s="56">
        <v>275.26400000000001</v>
      </c>
      <c r="F24" s="51">
        <v>292.44540000000001</v>
      </c>
      <c r="G24" s="58">
        <v>6.2417897000697442</v>
      </c>
      <c r="H24" s="58">
        <v>17.181399999999996</v>
      </c>
      <c r="I24" s="58">
        <v>12.047937579949213</v>
      </c>
      <c r="J24" s="9"/>
      <c r="K24" s="79"/>
      <c r="L24" s="45"/>
      <c r="M24" s="93">
        <v>6.3680140730715595E-2</v>
      </c>
      <c r="N24" s="79"/>
    </row>
    <row r="25" spans="1:14" x14ac:dyDescent="0.2">
      <c r="A25" s="43"/>
      <c r="B25" s="79" t="s">
        <v>172</v>
      </c>
      <c r="C25" s="56">
        <v>132.43993333333336</v>
      </c>
      <c r="D25" s="56">
        <v>106.10543333333337</v>
      </c>
      <c r="E25" s="56">
        <v>106.6879</v>
      </c>
      <c r="F25" s="51">
        <v>130.30616666666663</v>
      </c>
      <c r="G25" s="58">
        <v>22.137718210468684</v>
      </c>
      <c r="H25" s="58">
        <v>23.618266666666628</v>
      </c>
      <c r="I25" s="58">
        <v>5.3682518592614494</v>
      </c>
      <c r="J25" s="9"/>
      <c r="K25" s="79"/>
      <c r="M25" s="93">
        <v>2.8374236802539594E-2</v>
      </c>
      <c r="N25" s="94"/>
    </row>
    <row r="26" spans="1:14" x14ac:dyDescent="0.2">
      <c r="A26" s="43"/>
      <c r="B26" s="79" t="s">
        <v>176</v>
      </c>
      <c r="C26" s="56">
        <v>139.40183333333337</v>
      </c>
      <c r="D26" s="56">
        <v>135.51859999999999</v>
      </c>
      <c r="E26" s="56">
        <v>112.05766666666663</v>
      </c>
      <c r="F26" s="51">
        <v>114.18286666666664</v>
      </c>
      <c r="G26" s="58">
        <v>1.8965235161657823</v>
      </c>
      <c r="H26" s="58">
        <v>2.1252000000000066</v>
      </c>
      <c r="I26" s="58">
        <v>4.7040167166235589</v>
      </c>
      <c r="J26" s="9"/>
      <c r="K26" s="79"/>
      <c r="M26" s="93">
        <v>2.4863379688549955E-2</v>
      </c>
      <c r="N26" s="94"/>
    </row>
    <row r="27" spans="1:14" x14ac:dyDescent="0.2">
      <c r="A27" s="43"/>
      <c r="B27" s="79" t="s">
        <v>173</v>
      </c>
      <c r="C27" s="56">
        <v>125.6597</v>
      </c>
      <c r="D27" s="56">
        <v>119.6969666666667</v>
      </c>
      <c r="E27" s="56">
        <v>93.802266666666711</v>
      </c>
      <c r="F27" s="51">
        <v>111.70836666666671</v>
      </c>
      <c r="G27" s="58">
        <v>19.089197560257954</v>
      </c>
      <c r="H27" s="58">
        <v>17.906099999999995</v>
      </c>
      <c r="I27" s="58">
        <v>4.60207419490298</v>
      </c>
      <c r="J27" s="9"/>
      <c r="K27" s="79"/>
      <c r="M27" s="93"/>
      <c r="N27" s="94"/>
    </row>
    <row r="28" spans="1:14" x14ac:dyDescent="0.2">
      <c r="A28" s="43"/>
      <c r="B28" s="79" t="s">
        <v>177</v>
      </c>
      <c r="C28" s="56">
        <v>456.89096666666683</v>
      </c>
      <c r="D28" s="56">
        <v>479.14926666666656</v>
      </c>
      <c r="E28" s="56">
        <v>401.16469999999998</v>
      </c>
      <c r="F28" s="51">
        <v>483.07196666666681</v>
      </c>
      <c r="G28" s="58">
        <v>20.417366400051364</v>
      </c>
      <c r="H28" s="58">
        <v>81.907266666666828</v>
      </c>
      <c r="I28" s="58">
        <v>19.901222248745608</v>
      </c>
      <c r="J28" s="9"/>
      <c r="K28" s="79"/>
      <c r="M28" s="93"/>
      <c r="N28" s="94"/>
    </row>
    <row r="29" spans="1:14" x14ac:dyDescent="0.2">
      <c r="A29" s="43"/>
      <c r="B29" s="79" t="s">
        <v>178</v>
      </c>
      <c r="C29" s="56">
        <v>599.25953333333325</v>
      </c>
      <c r="D29" s="56">
        <v>612.53013333333331</v>
      </c>
      <c r="E29" s="56">
        <v>484.4953999999999</v>
      </c>
      <c r="F29" s="51">
        <v>564.23563333333323</v>
      </c>
      <c r="G29" s="58">
        <v>16.45840875544604</v>
      </c>
      <c r="H29" s="58">
        <v>79.740233333333322</v>
      </c>
      <c r="I29" s="58">
        <v>23.244939707662045</v>
      </c>
      <c r="J29" s="9"/>
      <c r="K29" s="79"/>
      <c r="M29" s="93"/>
      <c r="N29" s="94"/>
    </row>
    <row r="30" spans="1:14" x14ac:dyDescent="0.2">
      <c r="A30" s="43"/>
      <c r="B30" s="79" t="s">
        <v>186</v>
      </c>
      <c r="C30" s="56">
        <v>412.79333333333346</v>
      </c>
      <c r="D30" s="56">
        <v>397.90453333333346</v>
      </c>
      <c r="E30" s="56">
        <v>301.32016666666675</v>
      </c>
      <c r="F30" s="51">
        <v>342.68149999999991</v>
      </c>
      <c r="G30" s="58">
        <v>13.726705978856323</v>
      </c>
      <c r="H30" s="58">
        <v>41.361333333333164</v>
      </c>
      <c r="I30" s="58">
        <v>14.117525260453284</v>
      </c>
      <c r="J30" s="9"/>
      <c r="K30" s="79"/>
      <c r="M30" s="93"/>
      <c r="N30" s="94"/>
    </row>
    <row r="31" spans="1:14" x14ac:dyDescent="0.2">
      <c r="A31" s="43"/>
      <c r="B31" s="79" t="s">
        <v>71</v>
      </c>
      <c r="C31" s="56">
        <v>0</v>
      </c>
      <c r="D31" s="56">
        <v>0.71640000000000004</v>
      </c>
      <c r="E31" s="56">
        <v>0.75066666666666659</v>
      </c>
      <c r="F31" s="51">
        <v>0</v>
      </c>
      <c r="G31" s="58" t="s">
        <v>282</v>
      </c>
      <c r="H31" s="58">
        <v>-0.75066666666666659</v>
      </c>
      <c r="I31" s="58" t="s">
        <v>282</v>
      </c>
      <c r="J31" s="9"/>
      <c r="K31" s="79"/>
    </row>
    <row r="32" spans="1:14" x14ac:dyDescent="0.2">
      <c r="A32" s="43"/>
      <c r="B32" s="79"/>
      <c r="C32" s="28"/>
      <c r="D32" s="28"/>
      <c r="E32" s="28"/>
      <c r="F32" s="28"/>
      <c r="G32" s="28"/>
      <c r="H32" s="28"/>
      <c r="I32" s="28"/>
      <c r="J32" s="9"/>
      <c r="K32" s="79"/>
    </row>
    <row r="33" spans="1:12" ht="24" customHeight="1" x14ac:dyDescent="0.2">
      <c r="A33" s="43"/>
      <c r="B33" s="170" t="s">
        <v>174</v>
      </c>
      <c r="C33" s="32"/>
      <c r="D33" s="61"/>
      <c r="E33" s="61"/>
      <c r="F33" s="61"/>
      <c r="G33" s="61"/>
      <c r="H33" s="61"/>
      <c r="I33" s="61"/>
      <c r="J33" s="9"/>
      <c r="L33" s="78"/>
    </row>
    <row r="34" spans="1:12" x14ac:dyDescent="0.2">
      <c r="A34" s="43"/>
      <c r="B34" s="170" t="s">
        <v>175</v>
      </c>
      <c r="C34" s="32"/>
      <c r="D34" s="61"/>
      <c r="E34" s="61"/>
      <c r="F34" s="61"/>
      <c r="G34" s="61"/>
      <c r="H34" s="61"/>
      <c r="I34" s="61"/>
      <c r="J34" s="9"/>
      <c r="L34" s="78"/>
    </row>
    <row r="35" spans="1:12" x14ac:dyDescent="0.2">
      <c r="A35" s="43"/>
      <c r="B35" s="170" t="s">
        <v>179</v>
      </c>
      <c r="C35" s="32"/>
      <c r="D35" s="61"/>
      <c r="E35" s="61"/>
      <c r="F35" s="61"/>
      <c r="G35" s="61"/>
      <c r="H35" s="61"/>
      <c r="I35" s="61"/>
      <c r="J35" s="9"/>
      <c r="L35" s="78"/>
    </row>
    <row r="36" spans="1:12" x14ac:dyDescent="0.2">
      <c r="A36" s="43"/>
      <c r="B36" s="170" t="s">
        <v>180</v>
      </c>
      <c r="C36" s="32"/>
      <c r="D36" s="61"/>
      <c r="E36" s="61"/>
      <c r="F36" s="61"/>
      <c r="G36" s="61"/>
      <c r="H36" s="61"/>
      <c r="I36" s="61"/>
      <c r="J36" s="9"/>
      <c r="L36" s="78"/>
    </row>
    <row r="37" spans="1:12" x14ac:dyDescent="0.2">
      <c r="A37" s="43"/>
      <c r="B37" s="170" t="s">
        <v>181</v>
      </c>
      <c r="C37" s="32"/>
      <c r="D37" s="61"/>
      <c r="E37" s="61"/>
      <c r="F37" s="61"/>
      <c r="G37" s="61"/>
      <c r="H37" s="61"/>
      <c r="I37" s="61"/>
      <c r="J37" s="9"/>
      <c r="L37" s="78"/>
    </row>
    <row r="38" spans="1:12" x14ac:dyDescent="0.2">
      <c r="A38" s="43"/>
      <c r="B38" s="170" t="s">
        <v>182</v>
      </c>
      <c r="C38" s="32"/>
      <c r="D38" s="61"/>
      <c r="E38" s="61"/>
      <c r="F38" s="61"/>
      <c r="G38" s="61"/>
      <c r="H38" s="61"/>
      <c r="I38" s="61"/>
      <c r="J38" s="9"/>
      <c r="L38" s="78"/>
    </row>
    <row r="39" spans="1:12" x14ac:dyDescent="0.2">
      <c r="A39" s="43"/>
      <c r="B39" s="170" t="s">
        <v>242</v>
      </c>
      <c r="C39" s="178"/>
      <c r="D39" s="179"/>
      <c r="E39" s="179"/>
      <c r="F39" s="179"/>
      <c r="G39" s="179"/>
      <c r="H39" s="179"/>
      <c r="I39" s="61"/>
      <c r="J39" s="9"/>
      <c r="L39" s="78"/>
    </row>
    <row r="40" spans="1:12" x14ac:dyDescent="0.2">
      <c r="A40" s="43"/>
      <c r="B40" s="197" t="s">
        <v>183</v>
      </c>
      <c r="C40" s="197"/>
      <c r="D40" s="197"/>
      <c r="E40" s="197"/>
      <c r="F40" s="197"/>
      <c r="G40" s="197"/>
      <c r="H40" s="197"/>
      <c r="I40" s="2"/>
      <c r="J40" s="9"/>
      <c r="L40" s="78"/>
    </row>
    <row r="41" spans="1:12" x14ac:dyDescent="0.2">
      <c r="A41" s="43"/>
      <c r="B41" s="197"/>
      <c r="C41" s="197"/>
      <c r="D41" s="197"/>
      <c r="E41" s="197"/>
      <c r="F41" s="197"/>
      <c r="G41" s="197"/>
      <c r="H41" s="197"/>
      <c r="I41" s="2"/>
      <c r="J41" s="9"/>
      <c r="L41" s="78"/>
    </row>
    <row r="42" spans="1:12" x14ac:dyDescent="0.2">
      <c r="A42" s="43"/>
      <c r="B42" s="197"/>
      <c r="C42" s="197"/>
      <c r="D42" s="197"/>
      <c r="E42" s="197"/>
      <c r="F42" s="197"/>
      <c r="G42" s="197"/>
      <c r="H42" s="197"/>
      <c r="I42" s="82"/>
      <c r="J42" s="83"/>
      <c r="K42" s="81"/>
      <c r="L42" s="81"/>
    </row>
    <row r="43" spans="1:12" x14ac:dyDescent="0.2">
      <c r="A43" s="43"/>
      <c r="B43" s="198" t="s">
        <v>184</v>
      </c>
      <c r="C43" s="198"/>
      <c r="D43" s="198"/>
      <c r="E43" s="198"/>
      <c r="F43" s="198"/>
      <c r="G43" s="198"/>
      <c r="H43" s="198"/>
      <c r="I43" s="82"/>
      <c r="J43" s="83"/>
      <c r="K43" s="81"/>
      <c r="L43" s="81"/>
    </row>
    <row r="44" spans="1:12" x14ac:dyDescent="0.2">
      <c r="A44" s="43"/>
      <c r="B44" s="180" t="s">
        <v>202</v>
      </c>
      <c r="C44" s="180"/>
      <c r="D44" s="180"/>
      <c r="E44" s="180"/>
      <c r="F44" s="180"/>
      <c r="G44" s="180"/>
      <c r="H44" s="180"/>
      <c r="I44" s="82"/>
      <c r="J44" s="83"/>
      <c r="K44" s="81"/>
      <c r="L44" s="81"/>
    </row>
    <row r="45" spans="1:12" x14ac:dyDescent="0.2">
      <c r="A45" s="62"/>
      <c r="B45" s="171" t="s">
        <v>185</v>
      </c>
      <c r="C45" s="181"/>
      <c r="D45" s="181"/>
      <c r="E45" s="182"/>
      <c r="F45" s="182"/>
      <c r="G45" s="182"/>
      <c r="H45" s="182"/>
      <c r="I45" s="84"/>
      <c r="J45" s="85"/>
      <c r="K45" s="81"/>
      <c r="L45" s="81"/>
    </row>
    <row r="46" spans="1:12" x14ac:dyDescent="0.2">
      <c r="B46" s="45"/>
      <c r="C46" s="87"/>
      <c r="D46" s="87"/>
      <c r="E46" s="81"/>
      <c r="F46" s="81"/>
      <c r="G46" s="81"/>
      <c r="H46" s="81"/>
      <c r="I46" s="81"/>
      <c r="J46" s="81"/>
      <c r="K46" s="81"/>
      <c r="L46" s="81"/>
    </row>
    <row r="47" spans="1:12" x14ac:dyDescent="0.2">
      <c r="B47" s="45"/>
      <c r="C47" s="87"/>
      <c r="D47" s="87"/>
      <c r="E47" s="81"/>
      <c r="F47" s="81"/>
      <c r="G47" s="81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1"/>
      <c r="F48" s="81"/>
      <c r="G48" s="81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1"/>
      <c r="F49" s="81"/>
      <c r="G49" s="81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249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88">
        <v>3754.2235999999998</v>
      </c>
      <c r="D17" s="88">
        <v>3662.0900999999999</v>
      </c>
      <c r="E17" s="88">
        <v>3469.9576333333325</v>
      </c>
      <c r="F17" s="88">
        <v>3456.6570333333325</v>
      </c>
      <c r="G17" s="89">
        <v>3402.1687333333334</v>
      </c>
      <c r="H17" s="52">
        <v>-1.5763293689410318</v>
      </c>
      <c r="I17" s="52">
        <v>-0.38330727361715056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90">
        <v>3678.0553666666665</v>
      </c>
      <c r="D18" s="90">
        <v>3573.4218000000001</v>
      </c>
      <c r="E18" s="90">
        <v>3401.873599999999</v>
      </c>
      <c r="F18" s="90">
        <v>3390.4312999999993</v>
      </c>
      <c r="G18" s="91">
        <v>3312.4075000000003</v>
      </c>
      <c r="H18" s="58">
        <v>-2.3012942335684294</v>
      </c>
      <c r="I18" s="58">
        <v>-0.33635288506896899</v>
      </c>
      <c r="J18" s="58">
        <v>97.361646632811542</v>
      </c>
      <c r="K18" s="58">
        <v>98.084110379053996</v>
      </c>
      <c r="L18" s="9"/>
    </row>
    <row r="19" spans="1:15" x14ac:dyDescent="0.2">
      <c r="A19" s="43"/>
      <c r="B19" s="14" t="s">
        <v>2</v>
      </c>
      <c r="C19" s="89">
        <v>19.838200000000001</v>
      </c>
      <c r="D19" s="89">
        <v>26.857099999999996</v>
      </c>
      <c r="E19" s="89">
        <v>10.233133333333331</v>
      </c>
      <c r="F19" s="89">
        <v>13.6129</v>
      </c>
      <c r="G19" s="89">
        <v>27.246200000000002</v>
      </c>
      <c r="H19" s="59">
        <v>100.14985785541657</v>
      </c>
      <c r="I19" s="59">
        <v>33.027681322762035</v>
      </c>
      <c r="J19" s="59">
        <v>0.80084799243055371</v>
      </c>
      <c r="K19" s="59">
        <v>0.39381691237307315</v>
      </c>
      <c r="L19" s="9"/>
      <c r="N19" s="45" t="s">
        <v>2</v>
      </c>
      <c r="O19" s="71">
        <v>0.80084799243055371</v>
      </c>
    </row>
    <row r="20" spans="1:15" x14ac:dyDescent="0.2">
      <c r="A20" s="43"/>
      <c r="B20" s="2" t="s">
        <v>276</v>
      </c>
      <c r="C20" s="90">
        <v>8.5874000000000024</v>
      </c>
      <c r="D20" s="90">
        <v>7.874766666666666</v>
      </c>
      <c r="E20" s="90">
        <v>9.5211333333333314</v>
      </c>
      <c r="F20" s="90">
        <v>10.420033333333338</v>
      </c>
      <c r="G20" s="91">
        <v>11.028099999999998</v>
      </c>
      <c r="H20" s="58">
        <v>5.8355539489636232</v>
      </c>
      <c r="I20" s="58">
        <v>9.4411029499289931</v>
      </c>
      <c r="J20" s="58">
        <v>0.3241491197056246</v>
      </c>
      <c r="K20" s="58">
        <v>0.30144828465336826</v>
      </c>
      <c r="L20" s="9"/>
      <c r="N20" s="45" t="s">
        <v>12</v>
      </c>
      <c r="O20" s="71">
        <v>99.199152007569452</v>
      </c>
    </row>
    <row r="21" spans="1:15" x14ac:dyDescent="0.2">
      <c r="A21" s="43"/>
      <c r="B21" s="2" t="s">
        <v>273</v>
      </c>
      <c r="C21" s="90">
        <v>6.2941000000000003</v>
      </c>
      <c r="D21" s="90">
        <v>7.1605333333333316</v>
      </c>
      <c r="E21" s="90">
        <v>6.6307999999999998</v>
      </c>
      <c r="F21" s="90">
        <v>5.3400666666666652</v>
      </c>
      <c r="G21" s="91">
        <v>10.337266666666665</v>
      </c>
      <c r="H21" s="58">
        <v>93.579356062970518</v>
      </c>
      <c r="I21" s="58">
        <v>-19.465725603748187</v>
      </c>
      <c r="J21" s="58">
        <v>0.3038434444883793</v>
      </c>
      <c r="K21" s="58">
        <v>0.15448644789376509</v>
      </c>
      <c r="L21" s="9"/>
    </row>
    <row r="22" spans="1:15" x14ac:dyDescent="0.2">
      <c r="A22" s="43"/>
      <c r="B22" s="2" t="s">
        <v>272</v>
      </c>
      <c r="C22" s="90">
        <v>13.191166666666664</v>
      </c>
      <c r="D22" s="90">
        <v>14.880500000000003</v>
      </c>
      <c r="E22" s="90">
        <v>14.917700000000004</v>
      </c>
      <c r="F22" s="90">
        <v>9.1906333333333308</v>
      </c>
      <c r="G22" s="91">
        <v>9.5427666666666635</v>
      </c>
      <c r="H22" s="58">
        <v>3.8314370790551111</v>
      </c>
      <c r="I22" s="58">
        <v>-38.391083522705728</v>
      </c>
      <c r="J22" s="58">
        <v>0.2804906932795474</v>
      </c>
      <c r="K22" s="58">
        <v>0.26588212960400631</v>
      </c>
      <c r="L22" s="9"/>
    </row>
    <row r="23" spans="1:15" x14ac:dyDescent="0.2">
      <c r="A23" s="43"/>
      <c r="B23" s="2" t="s">
        <v>280</v>
      </c>
      <c r="C23" s="90">
        <v>4.969966666666668</v>
      </c>
      <c r="D23" s="90">
        <v>6.2009666666666652</v>
      </c>
      <c r="E23" s="90">
        <v>3.8378000000000001</v>
      </c>
      <c r="F23" s="90">
        <v>4.8301666666666652</v>
      </c>
      <c r="G23" s="91">
        <v>6.6</v>
      </c>
      <c r="H23" s="58">
        <v>36.641247714019578</v>
      </c>
      <c r="I23" s="58">
        <v>25.857696249587402</v>
      </c>
      <c r="J23" s="58">
        <v>0.19399390557368201</v>
      </c>
      <c r="K23" s="58">
        <v>0.13973520138354098</v>
      </c>
      <c r="L23" s="9"/>
    </row>
    <row r="24" spans="1:15" x14ac:dyDescent="0.2">
      <c r="A24" s="43"/>
      <c r="B24" s="2" t="s">
        <v>279</v>
      </c>
      <c r="C24" s="90">
        <v>4.766566666666666</v>
      </c>
      <c r="D24" s="90">
        <v>4.5786666666666678</v>
      </c>
      <c r="E24" s="90">
        <v>4.3722333333333321</v>
      </c>
      <c r="F24" s="90">
        <v>3.2203666666666666</v>
      </c>
      <c r="G24" s="91">
        <v>4.2105666666666659</v>
      </c>
      <c r="H24" s="58">
        <v>30.748051464118966</v>
      </c>
      <c r="I24" s="58">
        <v>-26.345041054533514</v>
      </c>
      <c r="J24" s="58">
        <v>0.12376125338561003</v>
      </c>
      <c r="K24" s="58">
        <v>9.3164194064147415E-2</v>
      </c>
      <c r="L24" s="9"/>
    </row>
    <row r="25" spans="1:15" x14ac:dyDescent="0.2">
      <c r="A25" s="43"/>
      <c r="B25" s="2" t="s">
        <v>274</v>
      </c>
      <c r="C25" s="90">
        <v>1.7232333333333327</v>
      </c>
      <c r="D25" s="90">
        <v>2.745833333333334</v>
      </c>
      <c r="E25" s="90">
        <v>3.7350666666666656</v>
      </c>
      <c r="F25" s="90">
        <v>3.8363999999999998</v>
      </c>
      <c r="G25" s="91">
        <v>3.7976666666666654</v>
      </c>
      <c r="H25" s="58">
        <v>-1.0096270809439645</v>
      </c>
      <c r="I25" s="58">
        <v>2.7130260950273266</v>
      </c>
      <c r="J25" s="58">
        <v>0.11162487708085647</v>
      </c>
      <c r="K25" s="58">
        <v>0.1109858445024982</v>
      </c>
      <c r="L25" s="9"/>
    </row>
    <row r="26" spans="1:15" x14ac:dyDescent="0.2">
      <c r="A26" s="43"/>
      <c r="B26" s="2" t="s">
        <v>288</v>
      </c>
      <c r="C26" s="90">
        <v>3.5947333333333344</v>
      </c>
      <c r="D26" s="90">
        <v>4.5031666666666652</v>
      </c>
      <c r="E26" s="90">
        <v>2.594733333333334</v>
      </c>
      <c r="F26" s="90">
        <v>3.3568666666666678</v>
      </c>
      <c r="G26" s="91">
        <v>3.7235</v>
      </c>
      <c r="H26" s="58">
        <v>10.921891446388464</v>
      </c>
      <c r="I26" s="58">
        <v>29.372318285758347</v>
      </c>
      <c r="J26" s="58">
        <v>0.10944489506115226</v>
      </c>
      <c r="K26" s="58">
        <v>9.7113096101106841E-2</v>
      </c>
      <c r="L26" s="9"/>
    </row>
    <row r="27" spans="1:15" x14ac:dyDescent="0.2">
      <c r="A27" s="43"/>
      <c r="B27" s="2" t="s">
        <v>275</v>
      </c>
      <c r="C27" s="90">
        <v>1.8420666666666663</v>
      </c>
      <c r="D27" s="90">
        <v>4.0565333333333342</v>
      </c>
      <c r="E27" s="90">
        <v>3.1533999999999991</v>
      </c>
      <c r="F27" s="90">
        <v>2.9701666666666675</v>
      </c>
      <c r="G27" s="91">
        <v>2.860933333333334</v>
      </c>
      <c r="H27" s="58">
        <v>-3.6776836316705031</v>
      </c>
      <c r="I27" s="58">
        <v>-5.8106593940930988</v>
      </c>
      <c r="J27" s="58">
        <v>8.4091459230191831E-2</v>
      </c>
      <c r="K27" s="58">
        <v>8.5925986813984515E-2</v>
      </c>
      <c r="L27" s="9"/>
    </row>
    <row r="28" spans="1:15" x14ac:dyDescent="0.2">
      <c r="A28" s="43"/>
      <c r="B28" s="2" t="s">
        <v>278</v>
      </c>
      <c r="C28" s="90">
        <v>3.0298333333333334</v>
      </c>
      <c r="D28" s="90">
        <v>2.7369666666666674</v>
      </c>
      <c r="E28" s="90">
        <v>1.7947666666666673</v>
      </c>
      <c r="F28" s="90">
        <v>1.9450666666666665</v>
      </c>
      <c r="G28" s="91">
        <v>2.7028666666666661</v>
      </c>
      <c r="H28" s="58">
        <v>38.960104195228929</v>
      </c>
      <c r="I28" s="58">
        <v>8.3743476403617567</v>
      </c>
      <c r="J28" s="58">
        <v>7.9445403168422093E-2</v>
      </c>
      <c r="K28" s="58">
        <v>5.6270166461698252E-2</v>
      </c>
      <c r="L28" s="9"/>
    </row>
    <row r="29" spans="1:15" x14ac:dyDescent="0.2">
      <c r="A29" s="43"/>
      <c r="B29" s="2" t="s">
        <v>285</v>
      </c>
      <c r="C29" s="90">
        <v>2.1900666666666662</v>
      </c>
      <c r="D29" s="90">
        <v>2.1882666666666672</v>
      </c>
      <c r="E29" s="90">
        <v>2.2911000000000001</v>
      </c>
      <c r="F29" s="90">
        <v>2.4022333333333328</v>
      </c>
      <c r="G29" s="91">
        <v>2.6528999999999998</v>
      </c>
      <c r="H29" s="58">
        <v>10.434734344429497</v>
      </c>
      <c r="I29" s="58">
        <v>4.8506539798931714</v>
      </c>
      <c r="J29" s="58">
        <v>7.7976732135821361E-2</v>
      </c>
      <c r="K29" s="58">
        <v>6.9495854236276508E-2</v>
      </c>
      <c r="L29" s="9"/>
    </row>
    <row r="30" spans="1:15" x14ac:dyDescent="0.2">
      <c r="A30" s="43"/>
      <c r="B30" s="2" t="s">
        <v>283</v>
      </c>
      <c r="C30" s="90">
        <v>3.5513333333333326</v>
      </c>
      <c r="D30" s="90">
        <v>3.1095666666666664</v>
      </c>
      <c r="E30" s="90">
        <v>3.3622666666666676</v>
      </c>
      <c r="F30" s="90">
        <v>2.7252666666666658</v>
      </c>
      <c r="G30" s="91">
        <v>2.5493333333333341</v>
      </c>
      <c r="H30" s="58">
        <v>-6.4556373688201223</v>
      </c>
      <c r="I30" s="58">
        <v>-18.945552603402515</v>
      </c>
      <c r="J30" s="58">
        <v>7.493259544583436E-2</v>
      </c>
      <c r="K30" s="58">
        <v>7.8841106895659527E-2</v>
      </c>
      <c r="L30" s="9"/>
    </row>
    <row r="31" spans="1:15" x14ac:dyDescent="0.2">
      <c r="A31" s="43"/>
      <c r="B31" s="2" t="s">
        <v>286</v>
      </c>
      <c r="C31" s="90">
        <v>2.5895666666666659</v>
      </c>
      <c r="D31" s="90">
        <v>1.7754333333333328</v>
      </c>
      <c r="E31" s="90">
        <v>1.6398999999999999</v>
      </c>
      <c r="F31" s="90">
        <v>2.3755666666666659</v>
      </c>
      <c r="G31" s="91">
        <v>2.5091333333333328</v>
      </c>
      <c r="H31" s="58">
        <v>5.622518136023702</v>
      </c>
      <c r="I31" s="58">
        <v>44.860458971075445</v>
      </c>
      <c r="J31" s="58">
        <v>7.3750996202794628E-2</v>
      </c>
      <c r="K31" s="58">
        <v>6.8724395962877854E-2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230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theme="3"/>
    <pageSetUpPr fitToPage="1"/>
  </sheetPr>
  <dimension ref="A1:P5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6" x14ac:dyDescent="0.2">
      <c r="A17" s="43"/>
      <c r="B17" s="14" t="s">
        <v>166</v>
      </c>
      <c r="C17" s="50">
        <v>216.46489999999997</v>
      </c>
      <c r="D17" s="50">
        <v>242.65450000000001</v>
      </c>
      <c r="E17" s="50">
        <v>190.50643333333335</v>
      </c>
      <c r="F17" s="50">
        <v>200.18820000000005</v>
      </c>
      <c r="G17" s="51">
        <v>179.4007</v>
      </c>
      <c r="H17" s="52">
        <v>-10.383978676065841</v>
      </c>
      <c r="I17" s="52">
        <v>5.0821205863039287</v>
      </c>
      <c r="J17" s="52">
        <v>100</v>
      </c>
      <c r="K17" s="52">
        <v>100</v>
      </c>
      <c r="L17" s="9"/>
      <c r="M17" s="81"/>
      <c r="N17" s="81"/>
      <c r="O17" s="81"/>
      <c r="P17" s="81"/>
    </row>
    <row r="18" spans="1:16" x14ac:dyDescent="0.2">
      <c r="A18" s="43"/>
      <c r="B18" s="2" t="s">
        <v>3</v>
      </c>
      <c r="C18" s="56">
        <v>187.48099999999997</v>
      </c>
      <c r="D18" s="56">
        <v>215.67843333333334</v>
      </c>
      <c r="E18" s="56">
        <v>167.44866666666667</v>
      </c>
      <c r="F18" s="56">
        <v>180.88936666666672</v>
      </c>
      <c r="G18" s="57">
        <v>161.08143333333334</v>
      </c>
      <c r="H18" s="58">
        <v>-10.950302772541843</v>
      </c>
      <c r="I18" s="58">
        <v>8.0267584493556541</v>
      </c>
      <c r="J18" s="58">
        <v>89.788631445325095</v>
      </c>
      <c r="K18" s="58">
        <v>90.359654898074254</v>
      </c>
      <c r="L18" s="9"/>
      <c r="M18" s="81"/>
      <c r="N18" s="81"/>
      <c r="O18" s="81"/>
      <c r="P18" s="81"/>
    </row>
    <row r="19" spans="1:16" x14ac:dyDescent="0.2">
      <c r="A19" s="43"/>
      <c r="B19" s="2" t="s">
        <v>272</v>
      </c>
      <c r="C19" s="56">
        <v>2.4294666666666673</v>
      </c>
      <c r="D19" s="56">
        <v>1.1405000000000001</v>
      </c>
      <c r="E19" s="56">
        <v>1.3996333333333331</v>
      </c>
      <c r="F19" s="56">
        <v>0.98740000000000006</v>
      </c>
      <c r="G19" s="57">
        <v>3.1618666666666675</v>
      </c>
      <c r="H19" s="58">
        <v>220.22145702518407</v>
      </c>
      <c r="I19" s="58">
        <v>-29.452951963609497</v>
      </c>
      <c r="J19" s="58">
        <v>1.7624606072700204</v>
      </c>
      <c r="K19" s="58">
        <v>0.49323586505098693</v>
      </c>
      <c r="L19" s="9"/>
      <c r="M19" s="81"/>
      <c r="N19" s="45" t="s">
        <v>2</v>
      </c>
      <c r="O19" s="68">
        <v>1.7624606072700204</v>
      </c>
      <c r="P19" s="81"/>
    </row>
    <row r="20" spans="1:16" x14ac:dyDescent="0.2">
      <c r="A20" s="43"/>
      <c r="B20" s="14" t="s">
        <v>2</v>
      </c>
      <c r="C20" s="51">
        <v>14.079966666666669</v>
      </c>
      <c r="D20" s="51">
        <v>11.544833333333337</v>
      </c>
      <c r="E20" s="51">
        <v>9.0013000000000023</v>
      </c>
      <c r="F20" s="51">
        <v>7.3954333333333313</v>
      </c>
      <c r="G20" s="51">
        <v>2.2533666666666661</v>
      </c>
      <c r="H20" s="59">
        <v>-69.530295723036289</v>
      </c>
      <c r="I20" s="59">
        <v>-17.840386018315911</v>
      </c>
      <c r="J20" s="59">
        <v>1.2560523268118051</v>
      </c>
      <c r="K20" s="59">
        <v>3.6942403864630031</v>
      </c>
      <c r="L20" s="9"/>
      <c r="M20" s="81"/>
      <c r="N20" s="45" t="s">
        <v>12</v>
      </c>
      <c r="O20" s="68">
        <v>98.237539392729985</v>
      </c>
      <c r="P20" s="81"/>
    </row>
    <row r="21" spans="1:16" x14ac:dyDescent="0.2">
      <c r="A21" s="43"/>
      <c r="B21" s="2" t="s">
        <v>278</v>
      </c>
      <c r="C21" s="56">
        <v>0.69386666666666652</v>
      </c>
      <c r="D21" s="56">
        <v>0.96093333333333364</v>
      </c>
      <c r="E21" s="56">
        <v>1.0702333333333336</v>
      </c>
      <c r="F21" s="56">
        <v>0.50976666666666659</v>
      </c>
      <c r="G21" s="57">
        <v>1.8652</v>
      </c>
      <c r="H21" s="58">
        <v>265.89289217288962</v>
      </c>
      <c r="I21" s="58">
        <v>-52.368642352135076</v>
      </c>
      <c r="J21" s="58">
        <v>1.039683791646298</v>
      </c>
      <c r="K21" s="58">
        <v>0.2546437135988367</v>
      </c>
      <c r="L21" s="9"/>
      <c r="M21" s="81"/>
      <c r="P21" s="81"/>
    </row>
    <row r="22" spans="1:16" x14ac:dyDescent="0.2">
      <c r="A22" s="43"/>
      <c r="B22" s="2" t="s">
        <v>276</v>
      </c>
      <c r="C22" s="56">
        <v>1.0166333333333333</v>
      </c>
      <c r="D22" s="56">
        <v>0.89036666666666642</v>
      </c>
      <c r="E22" s="56">
        <v>2.2456</v>
      </c>
      <c r="F22" s="56">
        <v>1.065433333333333</v>
      </c>
      <c r="G22" s="57">
        <v>1.6718666666666668</v>
      </c>
      <c r="H22" s="58">
        <v>56.918937521509314</v>
      </c>
      <c r="I22" s="58">
        <v>-52.554625341408403</v>
      </c>
      <c r="J22" s="58">
        <v>0.9319175826329924</v>
      </c>
      <c r="K22" s="58">
        <v>0.53221585155035755</v>
      </c>
      <c r="L22" s="9"/>
      <c r="M22" s="81"/>
      <c r="N22" s="81"/>
      <c r="O22" s="81"/>
      <c r="P22" s="81"/>
    </row>
    <row r="23" spans="1:16" x14ac:dyDescent="0.2">
      <c r="A23" s="43"/>
      <c r="B23" s="2" t="s">
        <v>287</v>
      </c>
      <c r="C23" s="56">
        <v>1.6026</v>
      </c>
      <c r="D23" s="56">
        <v>1.9215</v>
      </c>
      <c r="E23" s="56">
        <v>1.3253000000000001</v>
      </c>
      <c r="F23" s="56">
        <v>1.8966000000000005</v>
      </c>
      <c r="G23" s="57">
        <v>1.6380333333333332</v>
      </c>
      <c r="H23" s="58">
        <v>-13.633168125417438</v>
      </c>
      <c r="I23" s="58">
        <v>43.107221006564565</v>
      </c>
      <c r="J23" s="58">
        <v>0.9130584960556638</v>
      </c>
      <c r="K23" s="58">
        <v>0.94740848861221594</v>
      </c>
      <c r="L23" s="9"/>
      <c r="M23" s="81"/>
      <c r="N23" s="81"/>
      <c r="O23" s="81"/>
      <c r="P23" s="81"/>
    </row>
    <row r="24" spans="1:16" x14ac:dyDescent="0.2">
      <c r="A24" s="43"/>
      <c r="B24" s="2" t="s">
        <v>275</v>
      </c>
      <c r="C24" s="56">
        <v>1.0954999999999999</v>
      </c>
      <c r="D24" s="56">
        <v>2.2662</v>
      </c>
      <c r="E24" s="56">
        <v>1.196833333333333</v>
      </c>
      <c r="F24" s="56">
        <v>1.4156999999999997</v>
      </c>
      <c r="G24" s="57">
        <v>1.5658666666666663</v>
      </c>
      <c r="H24" s="58">
        <v>10.607237879965137</v>
      </c>
      <c r="I24" s="58">
        <v>18.287146636958653</v>
      </c>
      <c r="J24" s="58">
        <v>0.87283197148431757</v>
      </c>
      <c r="K24" s="58">
        <v>0.70718453934847281</v>
      </c>
      <c r="L24" s="9"/>
      <c r="M24" s="81"/>
      <c r="N24" s="81"/>
      <c r="O24" s="81"/>
      <c r="P24" s="81"/>
    </row>
    <row r="25" spans="1:16" x14ac:dyDescent="0.2">
      <c r="A25" s="43"/>
      <c r="B25" s="2" t="s">
        <v>283</v>
      </c>
      <c r="C25" s="56">
        <v>1.5913333333333333</v>
      </c>
      <c r="D25" s="56">
        <v>1.1891</v>
      </c>
      <c r="E25" s="56">
        <v>1.0003999999999997</v>
      </c>
      <c r="F25" s="56">
        <v>1.2879999999999998</v>
      </c>
      <c r="G25" s="57">
        <v>1.283366666666667</v>
      </c>
      <c r="H25" s="58">
        <v>-0.35973084886123941</v>
      </c>
      <c r="I25" s="58">
        <v>28.748500599760106</v>
      </c>
      <c r="J25" s="58">
        <v>0.7153632436588413</v>
      </c>
      <c r="K25" s="58">
        <v>0.64339456571366316</v>
      </c>
      <c r="L25" s="9"/>
      <c r="M25" s="81"/>
      <c r="N25" s="81"/>
      <c r="O25" s="81"/>
      <c r="P25" s="81"/>
    </row>
    <row r="26" spans="1:16" x14ac:dyDescent="0.2">
      <c r="A26" s="43"/>
      <c r="B26" s="2" t="s">
        <v>274</v>
      </c>
      <c r="C26" s="56">
        <v>1.5345333333333333</v>
      </c>
      <c r="D26" s="56">
        <v>1.3091999999999997</v>
      </c>
      <c r="E26" s="56">
        <v>0.85329999999999995</v>
      </c>
      <c r="F26" s="56">
        <v>1.2736333333333336</v>
      </c>
      <c r="G26" s="57">
        <v>1.2706333333333331</v>
      </c>
      <c r="H26" s="58">
        <v>-0.23554659896887209</v>
      </c>
      <c r="I26" s="58">
        <v>49.259736708465219</v>
      </c>
      <c r="J26" s="58">
        <v>0.70826553816865434</v>
      </c>
      <c r="K26" s="58">
        <v>0.63621798554227138</v>
      </c>
      <c r="L26" s="9"/>
      <c r="M26" s="81"/>
      <c r="N26" s="81"/>
      <c r="O26" s="81"/>
      <c r="P26" s="81"/>
    </row>
    <row r="27" spans="1:16" x14ac:dyDescent="0.2">
      <c r="A27" s="43"/>
      <c r="B27" s="2" t="s">
        <v>290</v>
      </c>
      <c r="C27" s="56">
        <v>1.9638333333333329</v>
      </c>
      <c r="D27" s="56">
        <v>2.2444666666666659</v>
      </c>
      <c r="E27" s="56">
        <v>2.3291666666666662</v>
      </c>
      <c r="F27" s="56">
        <v>1.0951666666666671</v>
      </c>
      <c r="G27" s="57">
        <v>0.93533333333333313</v>
      </c>
      <c r="H27" s="58">
        <v>-14.594430071526453</v>
      </c>
      <c r="I27" s="58">
        <v>-52.980322003577783</v>
      </c>
      <c r="J27" s="58">
        <v>0.52136548705402663</v>
      </c>
      <c r="K27" s="58">
        <v>0.54706854183546616</v>
      </c>
      <c r="L27" s="9"/>
      <c r="M27" s="81"/>
      <c r="N27" s="81"/>
      <c r="O27" s="81"/>
      <c r="P27" s="81"/>
    </row>
    <row r="28" spans="1:16" x14ac:dyDescent="0.2">
      <c r="A28" s="43"/>
      <c r="B28" s="2" t="s">
        <v>280</v>
      </c>
      <c r="C28" s="56">
        <v>0.4261333333333332</v>
      </c>
      <c r="D28" s="56">
        <v>0.36266666666666658</v>
      </c>
      <c r="E28" s="56">
        <v>0.82386666666666653</v>
      </c>
      <c r="F28" s="56">
        <v>0.43906666666666683</v>
      </c>
      <c r="G28" s="57">
        <v>0.7907333333333334</v>
      </c>
      <c r="H28" s="58">
        <v>80.094139082903084</v>
      </c>
      <c r="I28" s="58">
        <v>-46.706586826347277</v>
      </c>
      <c r="J28" s="58">
        <v>0.44076379486441997</v>
      </c>
      <c r="K28" s="58">
        <v>0.21932694667651079</v>
      </c>
      <c r="L28" s="9"/>
      <c r="M28" s="81"/>
      <c r="N28" s="81"/>
      <c r="O28" s="81"/>
      <c r="P28" s="81"/>
    </row>
    <row r="29" spans="1:16" x14ac:dyDescent="0.2">
      <c r="A29" s="43"/>
      <c r="B29" s="2" t="s">
        <v>277</v>
      </c>
      <c r="C29" s="56">
        <v>0.37973333333333326</v>
      </c>
      <c r="D29" s="56">
        <v>1.2599</v>
      </c>
      <c r="E29" s="56">
        <v>0.50313333333333321</v>
      </c>
      <c r="F29" s="56">
        <v>0.41410000000000002</v>
      </c>
      <c r="G29" s="57">
        <v>0.66406666666666647</v>
      </c>
      <c r="H29" s="58">
        <v>60.36384126217493</v>
      </c>
      <c r="I29" s="58">
        <v>-17.695773154895956</v>
      </c>
      <c r="J29" s="58">
        <v>0.37015834757984023</v>
      </c>
      <c r="K29" s="58">
        <v>0.20685534911648135</v>
      </c>
      <c r="L29" s="9"/>
      <c r="M29" s="81"/>
      <c r="N29" s="81"/>
      <c r="O29" s="81"/>
      <c r="P29" s="81"/>
    </row>
    <row r="30" spans="1:16" x14ac:dyDescent="0.2">
      <c r="A30" s="43"/>
      <c r="B30" s="2" t="s">
        <v>285</v>
      </c>
      <c r="C30" s="56">
        <v>1.4379333333333331</v>
      </c>
      <c r="D30" s="56">
        <v>1.0891333333333335</v>
      </c>
      <c r="E30" s="56">
        <v>1.0560666666666672</v>
      </c>
      <c r="F30" s="56">
        <v>1.1215666666666664</v>
      </c>
      <c r="G30" s="57">
        <v>0.61736666666666673</v>
      </c>
      <c r="H30" s="58">
        <v>-44.954973697506439</v>
      </c>
      <c r="I30" s="58">
        <v>6.2022599583358984</v>
      </c>
      <c r="J30" s="58">
        <v>0.3441272339888678</v>
      </c>
      <c r="K30" s="58">
        <v>0.56025613231282667</v>
      </c>
      <c r="L30" s="9"/>
      <c r="M30" s="81"/>
      <c r="N30" s="81"/>
      <c r="O30" s="81"/>
      <c r="P30" s="81"/>
    </row>
    <row r="31" spans="1:16" s="45" customFormat="1" x14ac:dyDescent="0.2">
      <c r="A31" s="43"/>
      <c r="B31" s="2" t="s">
        <v>279</v>
      </c>
      <c r="C31" s="56">
        <v>0.73236666666666683</v>
      </c>
      <c r="D31" s="56">
        <v>0.7972666666666669</v>
      </c>
      <c r="E31" s="56">
        <v>0.25293333333333329</v>
      </c>
      <c r="F31" s="56">
        <v>0.39696666666666675</v>
      </c>
      <c r="G31" s="57">
        <v>0.60156666666666669</v>
      </c>
      <c r="H31" s="58">
        <v>51.54085145688132</v>
      </c>
      <c r="I31" s="58">
        <v>56.945176594623149</v>
      </c>
      <c r="J31" s="58">
        <v>0.33532013345915967</v>
      </c>
      <c r="K31" s="58">
        <v>0.19829673610465884</v>
      </c>
      <c r="L31" s="9"/>
      <c r="M31" s="81"/>
      <c r="N31" s="81"/>
      <c r="O31" s="81"/>
      <c r="P31" s="81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81"/>
      <c r="N32" s="81"/>
      <c r="O32" s="81"/>
      <c r="P32" s="81"/>
    </row>
    <row r="33" spans="1:16" s="45" customFormat="1" x14ac:dyDescent="0.2">
      <c r="A33" s="43"/>
      <c r="B33" s="189" t="s">
        <v>222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81"/>
      <c r="N33" s="81" t="s">
        <v>282</v>
      </c>
      <c r="O33" s="81"/>
      <c r="P33" s="81"/>
    </row>
    <row r="34" spans="1:16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81"/>
      <c r="N34" s="81" t="s">
        <v>282</v>
      </c>
      <c r="O34" s="81"/>
      <c r="P34" s="81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theme="3"/>
    <pageSetUpPr fitToPage="1"/>
  </sheetPr>
  <dimension ref="A1:O51"/>
  <sheetViews>
    <sheetView topLeftCell="A4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2421.4714333333341</v>
      </c>
      <c r="D17" s="50">
        <v>2562.746666666666</v>
      </c>
      <c r="E17" s="50">
        <v>2380.7170666666661</v>
      </c>
      <c r="F17" s="50">
        <v>2125.5509333333334</v>
      </c>
      <c r="G17" s="51">
        <v>2217.9733666666671</v>
      </c>
      <c r="H17" s="52">
        <v>4.3481636635446241</v>
      </c>
      <c r="I17" s="52">
        <v>-10.718036885021398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808.96906666666723</v>
      </c>
      <c r="D18" s="56">
        <v>937.72769999999923</v>
      </c>
      <c r="E18" s="56">
        <v>823.63396666666586</v>
      </c>
      <c r="F18" s="56">
        <v>757.16546666666682</v>
      </c>
      <c r="G18" s="57">
        <v>740.67030000000022</v>
      </c>
      <c r="H18" s="58">
        <v>-2.1785418634165499</v>
      </c>
      <c r="I18" s="58">
        <v>-8.0701504175458076</v>
      </c>
      <c r="J18" s="58">
        <v>33.394012350704365</v>
      </c>
      <c r="K18" s="58">
        <v>35.622080600028909</v>
      </c>
      <c r="L18" s="9"/>
    </row>
    <row r="19" spans="1:15" x14ac:dyDescent="0.2">
      <c r="A19" s="43"/>
      <c r="B19" s="14" t="s">
        <v>2</v>
      </c>
      <c r="C19" s="51">
        <v>581.32470000000001</v>
      </c>
      <c r="D19" s="51">
        <v>615.18079999999998</v>
      </c>
      <c r="E19" s="51">
        <v>561.68949999999995</v>
      </c>
      <c r="F19" s="51">
        <v>520.34166666666681</v>
      </c>
      <c r="G19" s="51">
        <v>534.47206666666682</v>
      </c>
      <c r="H19" s="59">
        <v>2.7156003267084117</v>
      </c>
      <c r="I19" s="59">
        <v>-7.3613327885483244</v>
      </c>
      <c r="J19" s="59">
        <v>24.097316708086115</v>
      </c>
      <c r="K19" s="59">
        <v>24.480319831746218</v>
      </c>
      <c r="L19" s="9"/>
      <c r="N19" s="45" t="s">
        <v>2</v>
      </c>
      <c r="O19" s="68">
        <v>24.097316708086115</v>
      </c>
    </row>
    <row r="20" spans="1:15" x14ac:dyDescent="0.2">
      <c r="A20" s="43"/>
      <c r="B20" s="2" t="s">
        <v>272</v>
      </c>
      <c r="C20" s="56">
        <v>342.94363333333325</v>
      </c>
      <c r="D20" s="56">
        <v>324.10460000000006</v>
      </c>
      <c r="E20" s="56">
        <v>310.29856666666666</v>
      </c>
      <c r="F20" s="56">
        <v>285.81026666666662</v>
      </c>
      <c r="G20" s="51">
        <v>298.87723333333338</v>
      </c>
      <c r="H20" s="58">
        <v>4.5719024788939633</v>
      </c>
      <c r="I20" s="58">
        <v>-7.8918508271120125</v>
      </c>
      <c r="J20" s="58">
        <v>13.475239956668549</v>
      </c>
      <c r="K20" s="58">
        <v>13.446408749116776</v>
      </c>
      <c r="L20" s="9"/>
      <c r="N20" s="45" t="s">
        <v>12</v>
      </c>
      <c r="O20" s="68">
        <v>75.902683291913888</v>
      </c>
    </row>
    <row r="21" spans="1:15" x14ac:dyDescent="0.2">
      <c r="A21" s="43"/>
      <c r="B21" s="2" t="s">
        <v>273</v>
      </c>
      <c r="C21" s="56">
        <v>208.42519999999999</v>
      </c>
      <c r="D21" s="56">
        <v>199.6737</v>
      </c>
      <c r="E21" s="56">
        <v>223.6704</v>
      </c>
      <c r="F21" s="56">
        <v>191.03080000000003</v>
      </c>
      <c r="G21" s="51">
        <v>218.78143333333341</v>
      </c>
      <c r="H21" s="58">
        <v>14.526784860521635</v>
      </c>
      <c r="I21" s="58">
        <v>-14.592722148303917</v>
      </c>
      <c r="J21" s="58">
        <v>9.8640243666286302</v>
      </c>
      <c r="K21" s="58">
        <v>8.9873546196524927</v>
      </c>
      <c r="L21" s="9"/>
    </row>
    <row r="22" spans="1:15" x14ac:dyDescent="0.2">
      <c r="A22" s="43"/>
      <c r="B22" s="2" t="s">
        <v>274</v>
      </c>
      <c r="C22" s="56">
        <v>114.81480000000001</v>
      </c>
      <c r="D22" s="56">
        <v>134.1942</v>
      </c>
      <c r="E22" s="56">
        <v>121.4328666666667</v>
      </c>
      <c r="F22" s="56">
        <v>99.431933333333319</v>
      </c>
      <c r="G22" s="51">
        <v>109.13403333333336</v>
      </c>
      <c r="H22" s="58">
        <v>9.7575292712804398</v>
      </c>
      <c r="I22" s="58">
        <v>-18.117774814396792</v>
      </c>
      <c r="J22" s="58">
        <v>4.9204393061467639</v>
      </c>
      <c r="K22" s="58">
        <v>4.6779369891363682</v>
      </c>
      <c r="L22" s="9"/>
    </row>
    <row r="23" spans="1:15" x14ac:dyDescent="0.2">
      <c r="A23" s="43"/>
      <c r="B23" s="2" t="s">
        <v>276</v>
      </c>
      <c r="C23" s="56">
        <v>102.17523333333332</v>
      </c>
      <c r="D23" s="56">
        <v>90.817133333333359</v>
      </c>
      <c r="E23" s="56">
        <v>90.616033333333363</v>
      </c>
      <c r="F23" s="56">
        <v>66.422533333333334</v>
      </c>
      <c r="G23" s="51">
        <v>80.86223333333335</v>
      </c>
      <c r="H23" s="58">
        <v>21.739158799523885</v>
      </c>
      <c r="I23" s="58">
        <v>-26.698917520482969</v>
      </c>
      <c r="J23" s="58">
        <v>3.645771159770915</v>
      </c>
      <c r="K23" s="58">
        <v>3.124956089815647</v>
      </c>
      <c r="L23" s="9"/>
    </row>
    <row r="24" spans="1:15" x14ac:dyDescent="0.2">
      <c r="A24" s="43"/>
      <c r="B24" s="2" t="s">
        <v>275</v>
      </c>
      <c r="C24" s="56">
        <v>58.076266666666648</v>
      </c>
      <c r="D24" s="56">
        <v>50.497366666666679</v>
      </c>
      <c r="E24" s="56">
        <v>52.710533333333345</v>
      </c>
      <c r="F24" s="56">
        <v>44.451933333333322</v>
      </c>
      <c r="G24" s="51">
        <v>54.274066666666648</v>
      </c>
      <c r="H24" s="58">
        <v>22.096076811057319</v>
      </c>
      <c r="I24" s="58">
        <v>-15.667836156720139</v>
      </c>
      <c r="J24" s="58">
        <v>2.4470116495687995</v>
      </c>
      <c r="K24" s="58">
        <v>2.091313486599113</v>
      </c>
      <c r="L24" s="9"/>
    </row>
    <row r="25" spans="1:15" x14ac:dyDescent="0.2">
      <c r="A25" s="43"/>
      <c r="B25" s="2" t="s">
        <v>278</v>
      </c>
      <c r="C25" s="56">
        <v>41.300599999999989</v>
      </c>
      <c r="D25" s="56">
        <v>44.793500000000002</v>
      </c>
      <c r="E25" s="56">
        <v>43.717399999999991</v>
      </c>
      <c r="F25" s="56">
        <v>34.55443333333335</v>
      </c>
      <c r="G25" s="51">
        <v>40.128266666666669</v>
      </c>
      <c r="H25" s="58">
        <v>16.130588163795622</v>
      </c>
      <c r="I25" s="58">
        <v>-20.959541662282387</v>
      </c>
      <c r="J25" s="58">
        <v>1.8092312229598304</v>
      </c>
      <c r="K25" s="58">
        <v>1.6256695048537071</v>
      </c>
      <c r="L25" s="9"/>
    </row>
    <row r="26" spans="1:15" x14ac:dyDescent="0.2">
      <c r="A26" s="43"/>
      <c r="B26" s="2" t="s">
        <v>280</v>
      </c>
      <c r="C26" s="56">
        <v>51.142699999999998</v>
      </c>
      <c r="D26" s="56">
        <v>48.48013333333332</v>
      </c>
      <c r="E26" s="56">
        <v>47.436933333333343</v>
      </c>
      <c r="F26" s="56">
        <v>36.38986666666667</v>
      </c>
      <c r="G26" s="51">
        <v>38.952233333333346</v>
      </c>
      <c r="H26" s="58">
        <v>7.041429115797837</v>
      </c>
      <c r="I26" s="58">
        <v>-23.287902253377823</v>
      </c>
      <c r="J26" s="58">
        <v>1.7562083440106235</v>
      </c>
      <c r="K26" s="58">
        <v>1.7120204506038028</v>
      </c>
      <c r="L26" s="9"/>
    </row>
    <row r="27" spans="1:15" x14ac:dyDescent="0.2">
      <c r="A27" s="43"/>
      <c r="B27" s="2" t="s">
        <v>284</v>
      </c>
      <c r="C27" s="56">
        <v>28.209166666666661</v>
      </c>
      <c r="D27" s="56">
        <v>32.234533333333324</v>
      </c>
      <c r="E27" s="56">
        <v>27.69726666666666</v>
      </c>
      <c r="F27" s="56">
        <v>24.703999999999997</v>
      </c>
      <c r="G27" s="51">
        <v>27.254266666666677</v>
      </c>
      <c r="H27" s="58">
        <v>10.323294473229772</v>
      </c>
      <c r="I27" s="58">
        <v>-10.807083250092052</v>
      </c>
      <c r="J27" s="58">
        <v>1.2287914307837873</v>
      </c>
      <c r="K27" s="58">
        <v>1.1622398509763616</v>
      </c>
      <c r="L27" s="9"/>
    </row>
    <row r="28" spans="1:15" x14ac:dyDescent="0.2">
      <c r="A28" s="43"/>
      <c r="B28" s="2" t="s">
        <v>279</v>
      </c>
      <c r="C28" s="56">
        <v>31.699066666666663</v>
      </c>
      <c r="D28" s="56">
        <v>29.144166666666663</v>
      </c>
      <c r="E28" s="56">
        <v>28.310133333333322</v>
      </c>
      <c r="F28" s="56">
        <v>20.1403</v>
      </c>
      <c r="G28" s="51">
        <v>25.316600000000001</v>
      </c>
      <c r="H28" s="58">
        <v>25.701206039631998</v>
      </c>
      <c r="I28" s="58">
        <v>-28.85833576669835</v>
      </c>
      <c r="J28" s="58">
        <v>1.1414293958834882</v>
      </c>
      <c r="K28" s="58">
        <v>0.94753316348037631</v>
      </c>
      <c r="L28" s="9"/>
    </row>
    <row r="29" spans="1:15" x14ac:dyDescent="0.2">
      <c r="A29" s="43"/>
      <c r="B29" s="2" t="s">
        <v>283</v>
      </c>
      <c r="C29" s="56">
        <v>16.740666666666662</v>
      </c>
      <c r="D29" s="56">
        <v>18.511633333333336</v>
      </c>
      <c r="E29" s="56">
        <v>19.205499999999997</v>
      </c>
      <c r="F29" s="56">
        <v>17.863766666666663</v>
      </c>
      <c r="G29" s="51">
        <v>17.290533333333329</v>
      </c>
      <c r="H29" s="58">
        <v>-3.2089163726201853</v>
      </c>
      <c r="I29" s="58">
        <v>-6.9861931911865511</v>
      </c>
      <c r="J29" s="58">
        <v>0.7795645156604748</v>
      </c>
      <c r="K29" s="58">
        <v>0.84042995096110584</v>
      </c>
      <c r="L29" s="9"/>
    </row>
    <row r="30" spans="1:15" x14ac:dyDescent="0.2">
      <c r="A30" s="43"/>
      <c r="B30" s="2" t="s">
        <v>281</v>
      </c>
      <c r="C30" s="56">
        <v>18.788066666666673</v>
      </c>
      <c r="D30" s="56">
        <v>17.832033333333328</v>
      </c>
      <c r="E30" s="56">
        <v>16.108433333333338</v>
      </c>
      <c r="F30" s="56">
        <v>16.626199999999997</v>
      </c>
      <c r="G30" s="51">
        <v>16.1995</v>
      </c>
      <c r="H30" s="58">
        <v>-2.5664312951846902</v>
      </c>
      <c r="I30" s="58">
        <v>3.2142583698393512</v>
      </c>
      <c r="J30" s="58">
        <v>0.73037396406368016</v>
      </c>
      <c r="K30" s="58">
        <v>0.78220661473053688</v>
      </c>
      <c r="L30" s="9"/>
    </row>
    <row r="31" spans="1:15" x14ac:dyDescent="0.2">
      <c r="A31" s="43"/>
      <c r="B31" s="2" t="s">
        <v>285</v>
      </c>
      <c r="C31" s="56">
        <v>16.862266666666663</v>
      </c>
      <c r="D31" s="56">
        <v>19.555166666666665</v>
      </c>
      <c r="E31" s="56">
        <v>14.189533333333339</v>
      </c>
      <c r="F31" s="56">
        <v>10.617766666666665</v>
      </c>
      <c r="G31" s="51">
        <v>15.760600000000004</v>
      </c>
      <c r="H31" s="58">
        <v>48.436111800033331</v>
      </c>
      <c r="I31" s="58">
        <v>-25.171840276635869</v>
      </c>
      <c r="J31" s="58">
        <v>0.71058562906398592</v>
      </c>
      <c r="K31" s="58">
        <v>0.49953009829859318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229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198.14366666666672</v>
      </c>
      <c r="D17" s="50">
        <v>189.18530000000001</v>
      </c>
      <c r="E17" s="50">
        <v>221.07759999999999</v>
      </c>
      <c r="F17" s="50">
        <v>224.09936666666673</v>
      </c>
      <c r="G17" s="51">
        <v>275.90656666666661</v>
      </c>
      <c r="H17" s="52">
        <v>23.117959131522102</v>
      </c>
      <c r="I17" s="52">
        <v>1.3668352952387552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101.65880000000006</v>
      </c>
      <c r="D18" s="56">
        <v>77.420100000000019</v>
      </c>
      <c r="E18" s="56">
        <v>105.39786666666666</v>
      </c>
      <c r="F18" s="56">
        <v>85.485266666666746</v>
      </c>
      <c r="G18" s="57">
        <v>109.1389999999999</v>
      </c>
      <c r="H18" s="58">
        <v>27.669953262901203</v>
      </c>
      <c r="I18" s="58">
        <v>-18.892792263979963</v>
      </c>
      <c r="J18" s="58">
        <v>39.556506870622961</v>
      </c>
      <c r="K18" s="58">
        <v>38.146143801388135</v>
      </c>
      <c r="L18" s="9"/>
    </row>
    <row r="19" spans="1:15" x14ac:dyDescent="0.2">
      <c r="A19" s="43"/>
      <c r="B19" s="14" t="s">
        <v>2</v>
      </c>
      <c r="C19" s="51">
        <v>22.209633333333329</v>
      </c>
      <c r="D19" s="51">
        <v>39.83103333333333</v>
      </c>
      <c r="E19" s="51">
        <v>35.120166666666655</v>
      </c>
      <c r="F19" s="51">
        <v>48.826266666666655</v>
      </c>
      <c r="G19" s="51">
        <v>64.198433333333355</v>
      </c>
      <c r="H19" s="59">
        <v>31.48339554939017</v>
      </c>
      <c r="I19" s="59">
        <v>39.026295433298074</v>
      </c>
      <c r="J19" s="59">
        <v>23.268178829137462</v>
      </c>
      <c r="K19" s="59">
        <v>21.787775393088264</v>
      </c>
      <c r="L19" s="9"/>
      <c r="N19" s="45" t="s">
        <v>2</v>
      </c>
      <c r="O19" s="68">
        <v>23.268178829137462</v>
      </c>
    </row>
    <row r="20" spans="1:15" x14ac:dyDescent="0.2">
      <c r="A20" s="43"/>
      <c r="B20" s="2" t="s">
        <v>272</v>
      </c>
      <c r="C20" s="56">
        <v>20.339433333333336</v>
      </c>
      <c r="D20" s="56">
        <v>21.36943333333333</v>
      </c>
      <c r="E20" s="56">
        <v>27.175999999999998</v>
      </c>
      <c r="F20" s="56">
        <v>28.562100000000001</v>
      </c>
      <c r="G20" s="57">
        <v>22.155699999999996</v>
      </c>
      <c r="H20" s="58">
        <v>-22.429723304658989</v>
      </c>
      <c r="I20" s="58">
        <v>5.1004562849573221</v>
      </c>
      <c r="J20" s="58">
        <v>8.0301459539986784</v>
      </c>
      <c r="K20" s="58">
        <v>12.745283676987928</v>
      </c>
      <c r="L20" s="9"/>
      <c r="N20" s="45" t="s">
        <v>12</v>
      </c>
      <c r="O20" s="68">
        <v>76.731821170862531</v>
      </c>
    </row>
    <row r="21" spans="1:15" x14ac:dyDescent="0.2">
      <c r="A21" s="43"/>
      <c r="B21" s="2" t="s">
        <v>273</v>
      </c>
      <c r="C21" s="56">
        <v>16.113899999999997</v>
      </c>
      <c r="D21" s="56">
        <v>11.055233333333335</v>
      </c>
      <c r="E21" s="56">
        <v>12.132733333333336</v>
      </c>
      <c r="F21" s="56">
        <v>16.988633333333329</v>
      </c>
      <c r="G21" s="57">
        <v>19.970966666666673</v>
      </c>
      <c r="H21" s="58">
        <v>17.5548749261762</v>
      </c>
      <c r="I21" s="58">
        <v>40.023133012071966</v>
      </c>
      <c r="J21" s="58">
        <v>7.2383078474512601</v>
      </c>
      <c r="K21" s="58">
        <v>7.5808484361327171</v>
      </c>
      <c r="L21" s="9"/>
    </row>
    <row r="22" spans="1:15" x14ac:dyDescent="0.2">
      <c r="A22" s="43"/>
      <c r="B22" s="2" t="s">
        <v>274</v>
      </c>
      <c r="C22" s="56">
        <v>7.0346000000000002</v>
      </c>
      <c r="D22" s="56">
        <v>9.2744333333333309</v>
      </c>
      <c r="E22" s="56">
        <v>12.09656666666667</v>
      </c>
      <c r="F22" s="56">
        <v>13.861266666666662</v>
      </c>
      <c r="G22" s="57">
        <v>13.035133333333331</v>
      </c>
      <c r="H22" s="58">
        <v>-5.9600132744001115</v>
      </c>
      <c r="I22" s="58">
        <v>14.588436939406989</v>
      </c>
      <c r="J22" s="58">
        <v>4.7244737560311787</v>
      </c>
      <c r="K22" s="58">
        <v>6.1853216601385572</v>
      </c>
      <c r="L22" s="9"/>
    </row>
    <row r="23" spans="1:15" x14ac:dyDescent="0.2">
      <c r="A23" s="43"/>
      <c r="B23" s="2" t="s">
        <v>275</v>
      </c>
      <c r="C23" s="56">
        <v>5.9197999999999986</v>
      </c>
      <c r="D23" s="56">
        <v>3.4927000000000001</v>
      </c>
      <c r="E23" s="56">
        <v>5.3364000000000011</v>
      </c>
      <c r="F23" s="56">
        <v>5.7199</v>
      </c>
      <c r="G23" s="57">
        <v>8.0510999999999981</v>
      </c>
      <c r="H23" s="58">
        <v>40.75595727198025</v>
      </c>
      <c r="I23" s="58">
        <v>7.1864927666591472</v>
      </c>
      <c r="J23" s="58">
        <v>2.9180530558835316</v>
      </c>
      <c r="K23" s="58">
        <v>2.552394540457573</v>
      </c>
      <c r="L23" s="9"/>
    </row>
    <row r="24" spans="1:15" x14ac:dyDescent="0.2">
      <c r="A24" s="43"/>
      <c r="B24" s="2" t="s">
        <v>276</v>
      </c>
      <c r="C24" s="56">
        <v>4.2529333333333348</v>
      </c>
      <c r="D24" s="56">
        <v>5.8420666666666676</v>
      </c>
      <c r="E24" s="56">
        <v>5.286133333333332</v>
      </c>
      <c r="F24" s="56">
        <v>4.535966666666666</v>
      </c>
      <c r="G24" s="57">
        <v>7.7868666666666684</v>
      </c>
      <c r="H24" s="58">
        <v>71.669397923265237</v>
      </c>
      <c r="I24" s="58">
        <v>-14.191217272864842</v>
      </c>
      <c r="J24" s="58">
        <v>2.822283920510773</v>
      </c>
      <c r="K24" s="58">
        <v>2.0240872315420786</v>
      </c>
      <c r="L24" s="9"/>
    </row>
    <row r="25" spans="1:15" x14ac:dyDescent="0.2">
      <c r="A25" s="43"/>
      <c r="B25" s="2" t="s">
        <v>278</v>
      </c>
      <c r="C25" s="56">
        <v>5.6803333333333317</v>
      </c>
      <c r="D25" s="56">
        <v>6.0301333333333327</v>
      </c>
      <c r="E25" s="56">
        <v>5.2766666666666646</v>
      </c>
      <c r="F25" s="56">
        <v>3.6920000000000006</v>
      </c>
      <c r="G25" s="57">
        <v>6.3847666666666649</v>
      </c>
      <c r="H25" s="58">
        <v>72.935175153484934</v>
      </c>
      <c r="I25" s="58">
        <v>-30.031585596967748</v>
      </c>
      <c r="J25" s="58">
        <v>2.3141046419458178</v>
      </c>
      <c r="K25" s="58">
        <v>1.6474834600900996</v>
      </c>
      <c r="L25" s="9"/>
    </row>
    <row r="26" spans="1:15" x14ac:dyDescent="0.2">
      <c r="A26" s="43"/>
      <c r="B26" s="2" t="s">
        <v>283</v>
      </c>
      <c r="C26" s="56">
        <v>2.0981333333333327</v>
      </c>
      <c r="D26" s="56">
        <v>2.2234333333333329</v>
      </c>
      <c r="E26" s="56">
        <v>2.4768333333333339</v>
      </c>
      <c r="F26" s="56">
        <v>2.7971666666666675</v>
      </c>
      <c r="G26" s="57">
        <v>4.8988666666666676</v>
      </c>
      <c r="H26" s="58">
        <v>75.13674551629623</v>
      </c>
      <c r="I26" s="58">
        <v>12.933180808828482</v>
      </c>
      <c r="J26" s="58">
        <v>1.7755527626079224</v>
      </c>
      <c r="K26" s="58">
        <v>1.2481814242818774</v>
      </c>
      <c r="L26" s="9"/>
    </row>
    <row r="27" spans="1:15" x14ac:dyDescent="0.2">
      <c r="A27" s="43"/>
      <c r="B27" s="2" t="s">
        <v>280</v>
      </c>
      <c r="C27" s="56">
        <v>2.4754</v>
      </c>
      <c r="D27" s="56">
        <v>2.9367999999999999</v>
      </c>
      <c r="E27" s="56">
        <v>2.3927333333333327</v>
      </c>
      <c r="F27" s="56">
        <v>2.3885666666666658</v>
      </c>
      <c r="G27" s="57">
        <v>4.826433333333334</v>
      </c>
      <c r="H27" s="58">
        <v>102.06399933014229</v>
      </c>
      <c r="I27" s="58">
        <v>-0.17413836337801802</v>
      </c>
      <c r="J27" s="58">
        <v>1.7492999139684613</v>
      </c>
      <c r="K27" s="58">
        <v>1.0658515917269431</v>
      </c>
      <c r="L27" s="9"/>
    </row>
    <row r="28" spans="1:15" x14ac:dyDescent="0.2">
      <c r="A28" s="43"/>
      <c r="B28" s="2" t="s">
        <v>285</v>
      </c>
      <c r="C28" s="56">
        <v>2.495833333333334</v>
      </c>
      <c r="D28" s="56">
        <v>2.4185666666666661</v>
      </c>
      <c r="E28" s="56">
        <v>2.0110666666666672</v>
      </c>
      <c r="F28" s="56">
        <v>2.7012666666666658</v>
      </c>
      <c r="G28" s="57">
        <v>4.4927333333333346</v>
      </c>
      <c r="H28" s="58">
        <v>66.319504430020586</v>
      </c>
      <c r="I28" s="58">
        <v>34.320095471723057</v>
      </c>
      <c r="J28" s="58">
        <v>1.6283531731816951</v>
      </c>
      <c r="K28" s="58">
        <v>1.2053879075368494</v>
      </c>
      <c r="L28" s="9"/>
    </row>
    <row r="29" spans="1:15" x14ac:dyDescent="0.2">
      <c r="A29" s="43"/>
      <c r="B29" s="2" t="s">
        <v>279</v>
      </c>
      <c r="C29" s="56">
        <v>1.7623666666666673</v>
      </c>
      <c r="D29" s="56">
        <v>3.1672999999999991</v>
      </c>
      <c r="E29" s="56">
        <v>2.0243666666666673</v>
      </c>
      <c r="F29" s="56">
        <v>3.0494333333333326</v>
      </c>
      <c r="G29" s="57">
        <v>4.0704000000000002</v>
      </c>
      <c r="H29" s="58">
        <v>33.480537367598394</v>
      </c>
      <c r="I29" s="58">
        <v>50.636413034529241</v>
      </c>
      <c r="J29" s="58">
        <v>1.4752820308614139</v>
      </c>
      <c r="K29" s="58">
        <v>1.3607505361089069</v>
      </c>
      <c r="L29" s="9"/>
    </row>
    <row r="30" spans="1:15" x14ac:dyDescent="0.2">
      <c r="A30" s="43"/>
      <c r="B30" s="2" t="s">
        <v>281</v>
      </c>
      <c r="C30" s="56">
        <v>3.3472999999999993</v>
      </c>
      <c r="D30" s="56">
        <v>2.0573333333333341</v>
      </c>
      <c r="E30" s="56">
        <v>1.8587999999999996</v>
      </c>
      <c r="F30" s="56">
        <v>2.4462666666666659</v>
      </c>
      <c r="G30" s="57">
        <v>3.6896666666666658</v>
      </c>
      <c r="H30" s="58">
        <v>50.828473319888822</v>
      </c>
      <c r="I30" s="58">
        <v>31.604619467756969</v>
      </c>
      <c r="J30" s="58">
        <v>1.3372884564666032</v>
      </c>
      <c r="K30" s="58">
        <v>1.0915990986736384</v>
      </c>
      <c r="L30" s="9"/>
    </row>
    <row r="31" spans="1:15" x14ac:dyDescent="0.2">
      <c r="A31" s="43"/>
      <c r="B31" s="2" t="s">
        <v>284</v>
      </c>
      <c r="C31" s="56">
        <v>2.7551999999999999</v>
      </c>
      <c r="D31" s="56">
        <v>2.0667333333333326</v>
      </c>
      <c r="E31" s="56">
        <v>2.4912666666666659</v>
      </c>
      <c r="F31" s="56">
        <v>3.0452666666666666</v>
      </c>
      <c r="G31" s="57">
        <v>3.2065000000000001</v>
      </c>
      <c r="H31" s="58">
        <v>5.2945554850150067</v>
      </c>
      <c r="I31" s="58">
        <v>22.237683641521077</v>
      </c>
      <c r="J31" s="58">
        <v>1.1621687873322337</v>
      </c>
      <c r="K31" s="58">
        <v>1.3588912418464365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228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theme="3"/>
    <pageSetUpPr fitToPage="1"/>
  </sheetPr>
  <dimension ref="A1:O51"/>
  <sheetViews>
    <sheetView topLeftCell="A4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1501.8227333333339</v>
      </c>
      <c r="D17" s="50">
        <v>1535.7638333333332</v>
      </c>
      <c r="E17" s="50">
        <v>1519.7906333333333</v>
      </c>
      <c r="F17" s="50">
        <v>1382.1346333333331</v>
      </c>
      <c r="G17" s="51">
        <v>1487.9593666666667</v>
      </c>
      <c r="H17" s="52">
        <v>7.6566154107659656</v>
      </c>
      <c r="I17" s="52">
        <v>-9.0575633893782754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696.01396666666722</v>
      </c>
      <c r="D18" s="56">
        <v>726.94506666666655</v>
      </c>
      <c r="E18" s="56">
        <v>685.13976666666667</v>
      </c>
      <c r="F18" s="56">
        <v>691.82699999999954</v>
      </c>
      <c r="G18" s="57">
        <v>729.37819999999988</v>
      </c>
      <c r="H18" s="58">
        <v>5.4278309461758933</v>
      </c>
      <c r="I18" s="58">
        <v>0.97603929280991597</v>
      </c>
      <c r="J18" s="58">
        <v>49.018690720967484</v>
      </c>
      <c r="K18" s="58">
        <v>50.054964495861078</v>
      </c>
      <c r="L18" s="9"/>
    </row>
    <row r="19" spans="1:15" x14ac:dyDescent="0.2">
      <c r="A19" s="43"/>
      <c r="B19" s="14" t="s">
        <v>2</v>
      </c>
      <c r="C19" s="51">
        <v>280.51119999999997</v>
      </c>
      <c r="D19" s="51">
        <v>275.25319999999999</v>
      </c>
      <c r="E19" s="51">
        <v>303.09166666666664</v>
      </c>
      <c r="F19" s="51">
        <v>233.12483333333341</v>
      </c>
      <c r="G19" s="51">
        <v>238.90570000000005</v>
      </c>
      <c r="H19" s="59">
        <v>2.479730101683697</v>
      </c>
      <c r="I19" s="59">
        <v>-23.084380412966343</v>
      </c>
      <c r="J19" s="59">
        <v>16.055929036234215</v>
      </c>
      <c r="K19" s="59">
        <v>16.867013365485217</v>
      </c>
      <c r="L19" s="9"/>
      <c r="N19" s="45" t="s">
        <v>2</v>
      </c>
      <c r="O19" s="68">
        <v>16.055929036234215</v>
      </c>
    </row>
    <row r="20" spans="1:15" x14ac:dyDescent="0.2">
      <c r="A20" s="43"/>
      <c r="B20" s="2" t="s">
        <v>272</v>
      </c>
      <c r="C20" s="56">
        <v>146.65329999999997</v>
      </c>
      <c r="D20" s="56">
        <v>157.75746666666669</v>
      </c>
      <c r="E20" s="56">
        <v>155.27853333333337</v>
      </c>
      <c r="F20" s="56">
        <v>129.20616666666669</v>
      </c>
      <c r="G20" s="57">
        <v>150.94526666666661</v>
      </c>
      <c r="H20" s="58">
        <v>16.825125735742684</v>
      </c>
      <c r="I20" s="58">
        <v>-16.790708996907931</v>
      </c>
      <c r="J20" s="58">
        <v>10.144448164926363</v>
      </c>
      <c r="K20" s="58">
        <v>9.348305407488164</v>
      </c>
      <c r="L20" s="9"/>
      <c r="N20" s="45" t="s">
        <v>12</v>
      </c>
      <c r="O20" s="68">
        <v>83.944070963765782</v>
      </c>
    </row>
    <row r="21" spans="1:15" x14ac:dyDescent="0.2">
      <c r="A21" s="43"/>
      <c r="B21" s="2" t="s">
        <v>273</v>
      </c>
      <c r="C21" s="56">
        <v>88.862433333333357</v>
      </c>
      <c r="D21" s="56">
        <v>90.896266666666634</v>
      </c>
      <c r="E21" s="56">
        <v>85.942766666666643</v>
      </c>
      <c r="F21" s="56">
        <v>62.87856666666665</v>
      </c>
      <c r="G21" s="57">
        <v>93.132166666666635</v>
      </c>
      <c r="H21" s="58">
        <v>48.114328305829687</v>
      </c>
      <c r="I21" s="58">
        <v>-26.836697135264053</v>
      </c>
      <c r="J21" s="58">
        <v>6.2590530865975023</v>
      </c>
      <c r="K21" s="58">
        <v>4.5493807296486475</v>
      </c>
      <c r="L21" s="9"/>
    </row>
    <row r="22" spans="1:15" x14ac:dyDescent="0.2">
      <c r="A22" s="43"/>
      <c r="B22" s="2" t="s">
        <v>274</v>
      </c>
      <c r="C22" s="56">
        <v>75.093866666666685</v>
      </c>
      <c r="D22" s="56">
        <v>80.959866666666656</v>
      </c>
      <c r="E22" s="56">
        <v>86.226433333333361</v>
      </c>
      <c r="F22" s="56">
        <v>69.274733333333316</v>
      </c>
      <c r="G22" s="57">
        <v>65.457733333333351</v>
      </c>
      <c r="H22" s="58">
        <v>-5.5099454250274515</v>
      </c>
      <c r="I22" s="58">
        <v>-19.659516629278073</v>
      </c>
      <c r="J22" s="58">
        <v>4.3991613480663831</v>
      </c>
      <c r="K22" s="58">
        <v>5.012155231669543</v>
      </c>
      <c r="L22" s="9"/>
    </row>
    <row r="23" spans="1:15" x14ac:dyDescent="0.2">
      <c r="A23" s="43"/>
      <c r="B23" s="2" t="s">
        <v>278</v>
      </c>
      <c r="C23" s="56">
        <v>37.668733333333343</v>
      </c>
      <c r="D23" s="56">
        <v>37.133499999999998</v>
      </c>
      <c r="E23" s="56">
        <v>40.564066666666655</v>
      </c>
      <c r="F23" s="56">
        <v>34.687566666666676</v>
      </c>
      <c r="G23" s="57">
        <v>40.521333333333331</v>
      </c>
      <c r="H23" s="58">
        <v>16.818033743118299</v>
      </c>
      <c r="I23" s="58">
        <v>-14.486959722973157</v>
      </c>
      <c r="J23" s="58">
        <v>2.7232822509198895</v>
      </c>
      <c r="K23" s="58">
        <v>2.5097096787893731</v>
      </c>
      <c r="L23" s="9"/>
    </row>
    <row r="24" spans="1:15" x14ac:dyDescent="0.2">
      <c r="A24" s="43"/>
      <c r="B24" s="2" t="s">
        <v>276</v>
      </c>
      <c r="C24" s="56">
        <v>42.875</v>
      </c>
      <c r="D24" s="56">
        <v>35.356466666666677</v>
      </c>
      <c r="E24" s="56">
        <v>30.138733333333324</v>
      </c>
      <c r="F24" s="56">
        <v>37.2988</v>
      </c>
      <c r="G24" s="57">
        <v>35.638599999999997</v>
      </c>
      <c r="H24" s="58">
        <v>-4.4510815361352147</v>
      </c>
      <c r="I24" s="58">
        <v>23.757025842714064</v>
      </c>
      <c r="J24" s="58">
        <v>2.3951326090199458</v>
      </c>
      <c r="K24" s="58">
        <v>2.6986372456383236</v>
      </c>
      <c r="L24" s="9"/>
    </row>
    <row r="25" spans="1:15" x14ac:dyDescent="0.2">
      <c r="A25" s="43"/>
      <c r="B25" s="2" t="s">
        <v>283</v>
      </c>
      <c r="C25" s="56">
        <v>19.589433333333336</v>
      </c>
      <c r="D25" s="56">
        <v>19.845666666666659</v>
      </c>
      <c r="E25" s="56">
        <v>20.571899999999999</v>
      </c>
      <c r="F25" s="56">
        <v>20.352266666666672</v>
      </c>
      <c r="G25" s="57">
        <v>22.845666666666673</v>
      </c>
      <c r="H25" s="58">
        <v>12.251215261854531</v>
      </c>
      <c r="I25" s="58">
        <v>-1.0676375703426833</v>
      </c>
      <c r="J25" s="58">
        <v>1.5353689877866517</v>
      </c>
      <c r="K25" s="58">
        <v>1.4725241793256085</v>
      </c>
      <c r="L25" s="9"/>
    </row>
    <row r="26" spans="1:15" x14ac:dyDescent="0.2">
      <c r="A26" s="43"/>
      <c r="B26" s="2" t="s">
        <v>275</v>
      </c>
      <c r="C26" s="56">
        <v>21.098500000000005</v>
      </c>
      <c r="D26" s="56">
        <v>20.90603333333334</v>
      </c>
      <c r="E26" s="56">
        <v>20.249733333333335</v>
      </c>
      <c r="F26" s="56">
        <v>20.965633333333329</v>
      </c>
      <c r="G26" s="57">
        <v>22.040866666666673</v>
      </c>
      <c r="H26" s="58">
        <v>5.1285516456296421</v>
      </c>
      <c r="I26" s="58">
        <v>3.5353551980931153</v>
      </c>
      <c r="J26" s="58">
        <v>1.4812814892951494</v>
      </c>
      <c r="K26" s="58">
        <v>1.5169023934209591</v>
      </c>
      <c r="L26" s="9"/>
    </row>
    <row r="27" spans="1:15" x14ac:dyDescent="0.2">
      <c r="A27" s="43"/>
      <c r="B27" s="2" t="s">
        <v>279</v>
      </c>
      <c r="C27" s="56">
        <v>23.89546666666666</v>
      </c>
      <c r="D27" s="56">
        <v>18.216699999999999</v>
      </c>
      <c r="E27" s="56">
        <v>21.416266666666672</v>
      </c>
      <c r="F27" s="56">
        <v>21.283766666666665</v>
      </c>
      <c r="G27" s="57">
        <v>21.780199999999997</v>
      </c>
      <c r="H27" s="58">
        <v>2.3324505530819106</v>
      </c>
      <c r="I27" s="58">
        <v>-0.61868859807501231</v>
      </c>
      <c r="J27" s="58">
        <v>1.4637630897671687</v>
      </c>
      <c r="K27" s="58">
        <v>1.5399199291704313</v>
      </c>
      <c r="L27" s="9"/>
    </row>
    <row r="28" spans="1:15" x14ac:dyDescent="0.2">
      <c r="A28" s="43"/>
      <c r="B28" s="2" t="s">
        <v>280</v>
      </c>
      <c r="C28" s="56">
        <v>21.914533333333328</v>
      </c>
      <c r="D28" s="56">
        <v>26.545833333333324</v>
      </c>
      <c r="E28" s="56">
        <v>27.061899999999994</v>
      </c>
      <c r="F28" s="56">
        <v>21.8583</v>
      </c>
      <c r="G28" s="57">
        <v>20.722600000000003</v>
      </c>
      <c r="H28" s="58">
        <v>-5.1957380034128757</v>
      </c>
      <c r="I28" s="58">
        <v>-19.228509454251164</v>
      </c>
      <c r="J28" s="58">
        <v>1.3926858800198869</v>
      </c>
      <c r="K28" s="58">
        <v>1.5814884796920052</v>
      </c>
      <c r="L28" s="9"/>
    </row>
    <row r="29" spans="1:15" x14ac:dyDescent="0.2">
      <c r="A29" s="43"/>
      <c r="B29" s="2" t="s">
        <v>285</v>
      </c>
      <c r="C29" s="56">
        <v>20.171866666666663</v>
      </c>
      <c r="D29" s="56">
        <v>19.984300000000005</v>
      </c>
      <c r="E29" s="56">
        <v>20.144133333333329</v>
      </c>
      <c r="F29" s="56">
        <v>16.335333333333338</v>
      </c>
      <c r="G29" s="57">
        <v>20.533699999999996</v>
      </c>
      <c r="H29" s="58">
        <v>25.701138636085318</v>
      </c>
      <c r="I29" s="58">
        <v>-18.907738233133177</v>
      </c>
      <c r="J29" s="58">
        <v>1.379990640873459</v>
      </c>
      <c r="K29" s="58">
        <v>1.1818916145626821</v>
      </c>
      <c r="L29" s="9"/>
    </row>
    <row r="30" spans="1:15" x14ac:dyDescent="0.2">
      <c r="A30" s="43"/>
      <c r="B30" s="2" t="s">
        <v>287</v>
      </c>
      <c r="C30" s="56">
        <v>11.883066666666664</v>
      </c>
      <c r="D30" s="56">
        <v>10.566233333333336</v>
      </c>
      <c r="E30" s="56">
        <v>9.7605999999999984</v>
      </c>
      <c r="F30" s="56">
        <v>10.832166666666669</v>
      </c>
      <c r="G30" s="57">
        <v>13.043433333333336</v>
      </c>
      <c r="H30" s="58">
        <v>20.413890726693641</v>
      </c>
      <c r="I30" s="58">
        <v>10.978491759386433</v>
      </c>
      <c r="J30" s="58">
        <v>0.87659875837559287</v>
      </c>
      <c r="K30" s="58">
        <v>0.78372731609672697</v>
      </c>
      <c r="L30" s="9"/>
    </row>
    <row r="31" spans="1:15" x14ac:dyDescent="0.2">
      <c r="A31" s="43"/>
      <c r="B31" s="2" t="s">
        <v>284</v>
      </c>
      <c r="C31" s="56">
        <v>15.591366666666662</v>
      </c>
      <c r="D31" s="56">
        <v>15.397233333333338</v>
      </c>
      <c r="E31" s="56">
        <v>14.204133333333338</v>
      </c>
      <c r="F31" s="56">
        <v>12.2095</v>
      </c>
      <c r="G31" s="57">
        <v>13.013900000000001</v>
      </c>
      <c r="H31" s="58">
        <v>6.5883123797043419</v>
      </c>
      <c r="I31" s="58">
        <v>-14.042626090058318</v>
      </c>
      <c r="J31" s="58">
        <v>0.87461393715029989</v>
      </c>
      <c r="K31" s="58">
        <v>0.88337993315123031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162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theme="3"/>
    <pageSetUpPr fitToPage="1"/>
  </sheetPr>
  <dimension ref="A1:O51"/>
  <sheetViews>
    <sheetView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4190.006933333334</v>
      </c>
      <c r="D17" s="50">
        <v>4389.330133333332</v>
      </c>
      <c r="E17" s="50">
        <v>4206.6393333333344</v>
      </c>
      <c r="F17" s="50">
        <v>3672.8963666666655</v>
      </c>
      <c r="G17" s="51">
        <v>4162.2678666666652</v>
      </c>
      <c r="H17" s="52">
        <v>13.323858098510112</v>
      </c>
      <c r="I17" s="52">
        <v>-12.688108591513881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1888.3255333333336</v>
      </c>
      <c r="D18" s="56">
        <v>1988.8396666666645</v>
      </c>
      <c r="E18" s="56">
        <v>1882.0961000000007</v>
      </c>
      <c r="F18" s="56">
        <v>1652.1402666666654</v>
      </c>
      <c r="G18" s="57">
        <v>1863.7606999999989</v>
      </c>
      <c r="H18" s="58">
        <v>12.80886602687168</v>
      </c>
      <c r="I18" s="58">
        <v>-12.21807076340763</v>
      </c>
      <c r="J18" s="58">
        <v>44.777528974668897</v>
      </c>
      <c r="K18" s="58">
        <v>44.981946173615135</v>
      </c>
      <c r="L18" s="9"/>
    </row>
    <row r="19" spans="1:15" s="54" customFormat="1" x14ac:dyDescent="0.2">
      <c r="A19" s="49"/>
      <c r="B19" s="14" t="s">
        <v>2</v>
      </c>
      <c r="C19" s="51">
        <v>836.35373333333348</v>
      </c>
      <c r="D19" s="51">
        <v>852.99536666666688</v>
      </c>
      <c r="E19" s="51">
        <v>819.7415000000002</v>
      </c>
      <c r="F19" s="51">
        <v>714.11620000000005</v>
      </c>
      <c r="G19" s="51">
        <v>767.42610000000002</v>
      </c>
      <c r="H19" s="59">
        <v>7.4651576312090295</v>
      </c>
      <c r="I19" s="59">
        <v>-12.885196125851884</v>
      </c>
      <c r="J19" s="59">
        <v>18.437691291949214</v>
      </c>
      <c r="K19" s="59">
        <v>19.442862763048655</v>
      </c>
      <c r="L19" s="53"/>
      <c r="N19" s="55" t="s">
        <v>2</v>
      </c>
      <c r="O19" s="66">
        <v>18.437691291949214</v>
      </c>
    </row>
    <row r="20" spans="1:15" x14ac:dyDescent="0.2">
      <c r="A20" s="43"/>
      <c r="B20" s="2" t="s">
        <v>272</v>
      </c>
      <c r="C20" s="56">
        <v>356.49200000000002</v>
      </c>
      <c r="D20" s="56">
        <v>391.56096666666673</v>
      </c>
      <c r="E20" s="56">
        <v>376.14566666666656</v>
      </c>
      <c r="F20" s="56">
        <v>335.36076666666662</v>
      </c>
      <c r="G20" s="57">
        <v>396.31443333333328</v>
      </c>
      <c r="H20" s="58">
        <v>18.1755508470828</v>
      </c>
      <c r="I20" s="58">
        <v>-10.842847230284002</v>
      </c>
      <c r="J20" s="58">
        <v>9.5215984657594852</v>
      </c>
      <c r="K20" s="58">
        <v>9.1306896026315894</v>
      </c>
      <c r="L20" s="9"/>
      <c r="N20" s="45" t="s">
        <v>12</v>
      </c>
      <c r="O20" s="68">
        <v>81.562308708050779</v>
      </c>
    </row>
    <row r="21" spans="1:15" x14ac:dyDescent="0.2">
      <c r="A21" s="43"/>
      <c r="B21" s="2" t="s">
        <v>273</v>
      </c>
      <c r="C21" s="56">
        <v>258.2817</v>
      </c>
      <c r="D21" s="56">
        <v>307.32086666666663</v>
      </c>
      <c r="E21" s="56">
        <v>288.02839999999998</v>
      </c>
      <c r="F21" s="56">
        <v>231.92016666666672</v>
      </c>
      <c r="G21" s="57">
        <v>307.44669999999991</v>
      </c>
      <c r="H21" s="58">
        <v>32.565746402677284</v>
      </c>
      <c r="I21" s="58">
        <v>-19.480104508212825</v>
      </c>
      <c r="J21" s="58">
        <v>7.3865188365739982</v>
      </c>
      <c r="K21" s="58">
        <v>6.3143672871212999</v>
      </c>
      <c r="L21" s="9"/>
    </row>
    <row r="22" spans="1:15" x14ac:dyDescent="0.2">
      <c r="A22" s="43"/>
      <c r="B22" s="2" t="s">
        <v>274</v>
      </c>
      <c r="C22" s="56">
        <v>225.82743333333329</v>
      </c>
      <c r="D22" s="56">
        <v>216.33316666666673</v>
      </c>
      <c r="E22" s="56">
        <v>214.80090000000001</v>
      </c>
      <c r="F22" s="56">
        <v>199.30699999999999</v>
      </c>
      <c r="G22" s="57">
        <v>228.22086666666661</v>
      </c>
      <c r="H22" s="58">
        <v>14.507200784050035</v>
      </c>
      <c r="I22" s="58">
        <v>-7.2131448238811018</v>
      </c>
      <c r="J22" s="58">
        <v>5.483089363237843</v>
      </c>
      <c r="K22" s="58">
        <v>5.4264259075973031</v>
      </c>
      <c r="L22" s="9"/>
    </row>
    <row r="23" spans="1:15" x14ac:dyDescent="0.2">
      <c r="A23" s="43"/>
      <c r="B23" s="2" t="s">
        <v>276</v>
      </c>
      <c r="C23" s="56">
        <v>121.53693333333329</v>
      </c>
      <c r="D23" s="56">
        <v>129.16340000000002</v>
      </c>
      <c r="E23" s="56">
        <v>124.8082666666667</v>
      </c>
      <c r="F23" s="56">
        <v>103.38006666666664</v>
      </c>
      <c r="G23" s="57">
        <v>112.31516666666664</v>
      </c>
      <c r="H23" s="58">
        <v>8.6429621184225702</v>
      </c>
      <c r="I23" s="58">
        <v>-17.168894795430269</v>
      </c>
      <c r="J23" s="58">
        <v>2.6984127467176631</v>
      </c>
      <c r="K23" s="58">
        <v>2.8146742065714516</v>
      </c>
      <c r="L23" s="9"/>
    </row>
    <row r="24" spans="1:15" x14ac:dyDescent="0.2">
      <c r="A24" s="43"/>
      <c r="B24" s="2" t="s">
        <v>275</v>
      </c>
      <c r="C24" s="56">
        <v>96.019433333333311</v>
      </c>
      <c r="D24" s="56">
        <v>90.977900000000005</v>
      </c>
      <c r="E24" s="56">
        <v>93.733766666666639</v>
      </c>
      <c r="F24" s="56">
        <v>80.807466666666656</v>
      </c>
      <c r="G24" s="57">
        <v>95.691733333333318</v>
      </c>
      <c r="H24" s="58">
        <v>18.419419987591912</v>
      </c>
      <c r="I24" s="58">
        <v>-13.790441224844962</v>
      </c>
      <c r="J24" s="58">
        <v>2.2990287121998141</v>
      </c>
      <c r="K24" s="58">
        <v>2.2001020066897072</v>
      </c>
      <c r="L24" s="9"/>
    </row>
    <row r="25" spans="1:15" x14ac:dyDescent="0.2">
      <c r="A25" s="43"/>
      <c r="B25" s="2" t="s">
        <v>278</v>
      </c>
      <c r="C25" s="56">
        <v>84.190233333333339</v>
      </c>
      <c r="D25" s="56">
        <v>88.812033333333318</v>
      </c>
      <c r="E25" s="56">
        <v>83.082299999999989</v>
      </c>
      <c r="F25" s="56">
        <v>78.018033333333307</v>
      </c>
      <c r="G25" s="57">
        <v>84.614999999999995</v>
      </c>
      <c r="H25" s="58">
        <v>8.4556946449560577</v>
      </c>
      <c r="I25" s="58">
        <v>-6.0954820300673891</v>
      </c>
      <c r="J25" s="58">
        <v>2.0329061634316092</v>
      </c>
      <c r="K25" s="58">
        <v>2.1241555858037593</v>
      </c>
      <c r="L25" s="9"/>
    </row>
    <row r="26" spans="1:15" x14ac:dyDescent="0.2">
      <c r="A26" s="43"/>
      <c r="B26" s="2" t="s">
        <v>283</v>
      </c>
      <c r="C26" s="56">
        <v>61.27233333333335</v>
      </c>
      <c r="D26" s="56">
        <v>62.442466666666647</v>
      </c>
      <c r="E26" s="56">
        <v>58.750033333333349</v>
      </c>
      <c r="F26" s="56">
        <v>51.098933333333342</v>
      </c>
      <c r="G26" s="57">
        <v>57.458466666666645</v>
      </c>
      <c r="H26" s="58">
        <v>12.445530500310454</v>
      </c>
      <c r="I26" s="58">
        <v>-13.023141547153738</v>
      </c>
      <c r="J26" s="58">
        <v>1.3804605687879963</v>
      </c>
      <c r="K26" s="58">
        <v>1.3912435373097156</v>
      </c>
      <c r="L26" s="9"/>
    </row>
    <row r="27" spans="1:15" x14ac:dyDescent="0.2">
      <c r="A27" s="43"/>
      <c r="B27" s="2" t="s">
        <v>280</v>
      </c>
      <c r="C27" s="56">
        <v>67.047399999999996</v>
      </c>
      <c r="D27" s="56">
        <v>62.75506666666665</v>
      </c>
      <c r="E27" s="56">
        <v>65.0077</v>
      </c>
      <c r="F27" s="56">
        <v>61.306333333333328</v>
      </c>
      <c r="G27" s="57">
        <v>56.900566666666677</v>
      </c>
      <c r="H27" s="58">
        <v>-7.1864788303546367</v>
      </c>
      <c r="I27" s="58">
        <v>-5.6937357677116278</v>
      </c>
      <c r="J27" s="58">
        <v>1.3670568182877489</v>
      </c>
      <c r="K27" s="58">
        <v>1.6691549995724995</v>
      </c>
      <c r="L27" s="9"/>
    </row>
    <row r="28" spans="1:15" x14ac:dyDescent="0.2">
      <c r="A28" s="43"/>
      <c r="B28" s="2" t="s">
        <v>279</v>
      </c>
      <c r="C28" s="56">
        <v>58.712833333333329</v>
      </c>
      <c r="D28" s="56">
        <v>58.763266666666674</v>
      </c>
      <c r="E28" s="56">
        <v>57.955800000000004</v>
      </c>
      <c r="F28" s="56">
        <v>46.3215</v>
      </c>
      <c r="G28" s="57">
        <v>53.61</v>
      </c>
      <c r="H28" s="58">
        <v>15.734594086979037</v>
      </c>
      <c r="I28" s="58">
        <v>-20.074436035737588</v>
      </c>
      <c r="J28" s="58">
        <v>1.2879997567992505</v>
      </c>
      <c r="K28" s="58">
        <v>1.2611708955469128</v>
      </c>
      <c r="L28" s="9"/>
    </row>
    <row r="29" spans="1:15" x14ac:dyDescent="0.2">
      <c r="A29" s="43"/>
      <c r="B29" s="2" t="s">
        <v>281</v>
      </c>
      <c r="C29" s="56">
        <v>46.603566666666659</v>
      </c>
      <c r="D29" s="56">
        <v>44.944066666666657</v>
      </c>
      <c r="E29" s="56">
        <v>51.245166666666677</v>
      </c>
      <c r="F29" s="56">
        <v>43.313533333333318</v>
      </c>
      <c r="G29" s="57">
        <v>48.583233333333347</v>
      </c>
      <c r="H29" s="58">
        <v>12.166405265175072</v>
      </c>
      <c r="I29" s="58">
        <v>-15.477817420179507</v>
      </c>
      <c r="J29" s="58">
        <v>1.1672298585684497</v>
      </c>
      <c r="K29" s="58">
        <v>1.1792745835800014</v>
      </c>
      <c r="L29" s="9"/>
    </row>
    <row r="30" spans="1:15" x14ac:dyDescent="0.2">
      <c r="A30" s="43"/>
      <c r="B30" s="2" t="s">
        <v>285</v>
      </c>
      <c r="C30" s="56">
        <v>45.339966666666683</v>
      </c>
      <c r="D30" s="56">
        <v>48.145099999999992</v>
      </c>
      <c r="E30" s="56">
        <v>46.938733333333346</v>
      </c>
      <c r="F30" s="56">
        <v>42.934166666666677</v>
      </c>
      <c r="G30" s="57">
        <v>47.088899999999995</v>
      </c>
      <c r="H30" s="58">
        <v>9.6769860833446195</v>
      </c>
      <c r="I30" s="58">
        <v>-8.5314757819057725</v>
      </c>
      <c r="J30" s="58">
        <v>1.1313279564996124</v>
      </c>
      <c r="K30" s="58">
        <v>1.1689457686940279</v>
      </c>
      <c r="L30" s="9"/>
    </row>
    <row r="31" spans="1:15" x14ac:dyDescent="0.2">
      <c r="A31" s="43"/>
      <c r="B31" s="2" t="s">
        <v>286</v>
      </c>
      <c r="C31" s="56">
        <v>44.003833333333347</v>
      </c>
      <c r="D31" s="56">
        <v>46.276800000000001</v>
      </c>
      <c r="E31" s="56">
        <v>44.305</v>
      </c>
      <c r="F31" s="56">
        <v>32.871933333333345</v>
      </c>
      <c r="G31" s="57">
        <v>42.835999999999991</v>
      </c>
      <c r="H31" s="58">
        <v>30.311775597825029</v>
      </c>
      <c r="I31" s="58">
        <v>-25.805364330587189</v>
      </c>
      <c r="J31" s="58">
        <v>1.0291504865184236</v>
      </c>
      <c r="K31" s="58">
        <v>0.89498668221794242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227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theme="3"/>
    <pageSetUpPr fitToPage="1"/>
  </sheetPr>
  <dimension ref="A1:O5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1623.7612999999999</v>
      </c>
      <c r="D17" s="50">
        <v>1524.3531333333333</v>
      </c>
      <c r="E17" s="50">
        <v>1661.3787666666667</v>
      </c>
      <c r="F17" s="50">
        <v>1213.6074666666664</v>
      </c>
      <c r="G17" s="51">
        <v>1544.5953000000004</v>
      </c>
      <c r="H17" s="52">
        <v>27.273055120733236</v>
      </c>
      <c r="I17" s="52">
        <v>-26.951789019092452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797.80906666666658</v>
      </c>
      <c r="D18" s="56">
        <v>738.06176666666659</v>
      </c>
      <c r="E18" s="56">
        <v>799.12143333333347</v>
      </c>
      <c r="F18" s="56">
        <v>585.30609999999979</v>
      </c>
      <c r="G18" s="57">
        <v>777.15676666666707</v>
      </c>
      <c r="H18" s="58">
        <v>32.777834822952869</v>
      </c>
      <c r="I18" s="58">
        <v>-26.756300659019615</v>
      </c>
      <c r="J18" s="58">
        <v>50.314588336936339</v>
      </c>
      <c r="K18" s="58">
        <v>48.228617248674361</v>
      </c>
      <c r="L18" s="9"/>
    </row>
    <row r="19" spans="1:15" s="54" customFormat="1" x14ac:dyDescent="0.2">
      <c r="A19" s="49"/>
      <c r="B19" s="14" t="s">
        <v>2</v>
      </c>
      <c r="C19" s="51">
        <v>275.28109999999998</v>
      </c>
      <c r="D19" s="51">
        <v>276.6819333333334</v>
      </c>
      <c r="E19" s="51">
        <v>304.81956666666662</v>
      </c>
      <c r="F19" s="51">
        <v>188.2533</v>
      </c>
      <c r="G19" s="51">
        <v>255.91193333333328</v>
      </c>
      <c r="H19" s="59">
        <v>35.940211052519814</v>
      </c>
      <c r="I19" s="59">
        <v>-38.241070919878609</v>
      </c>
      <c r="J19" s="59">
        <v>16.568219088413205</v>
      </c>
      <c r="K19" s="59">
        <v>15.511877206644304</v>
      </c>
      <c r="L19" s="53"/>
      <c r="N19" s="55" t="s">
        <v>2</v>
      </c>
      <c r="O19" s="66">
        <v>16.568219088413205</v>
      </c>
    </row>
    <row r="20" spans="1:15" x14ac:dyDescent="0.2">
      <c r="A20" s="43"/>
      <c r="B20" s="2" t="s">
        <v>272</v>
      </c>
      <c r="C20" s="56">
        <v>124.3347</v>
      </c>
      <c r="D20" s="56">
        <v>117.8120333333333</v>
      </c>
      <c r="E20" s="56">
        <v>139.94466666666662</v>
      </c>
      <c r="F20" s="56">
        <v>101.14863333333336</v>
      </c>
      <c r="G20" s="57">
        <v>117.03813333333331</v>
      </c>
      <c r="H20" s="58">
        <v>15.70906049480314</v>
      </c>
      <c r="I20" s="58">
        <v>-27.722409333212607</v>
      </c>
      <c r="J20" s="58">
        <v>7.5772685138517035</v>
      </c>
      <c r="K20" s="58">
        <v>8.3345427670407695</v>
      </c>
      <c r="L20" s="9"/>
      <c r="N20" s="45" t="s">
        <v>12</v>
      </c>
      <c r="O20" s="68">
        <v>83.431780911586799</v>
      </c>
    </row>
    <row r="21" spans="1:15" x14ac:dyDescent="0.2">
      <c r="A21" s="43"/>
      <c r="B21" s="2" t="s">
        <v>274</v>
      </c>
      <c r="C21" s="56">
        <v>80.499666666666684</v>
      </c>
      <c r="D21" s="56">
        <v>71.253966666666642</v>
      </c>
      <c r="E21" s="56">
        <v>76.463666666666683</v>
      </c>
      <c r="F21" s="56">
        <v>79.454366666666687</v>
      </c>
      <c r="G21" s="57">
        <v>81.593766666666653</v>
      </c>
      <c r="H21" s="58">
        <v>2.6926147545488055</v>
      </c>
      <c r="I21" s="58">
        <v>3.9112694046409935</v>
      </c>
      <c r="J21" s="58">
        <v>5.2825336621616437</v>
      </c>
      <c r="K21" s="58">
        <v>6.5469576324294234</v>
      </c>
      <c r="L21" s="9"/>
    </row>
    <row r="22" spans="1:15" x14ac:dyDescent="0.2">
      <c r="A22" s="43"/>
      <c r="B22" s="2" t="s">
        <v>273</v>
      </c>
      <c r="C22" s="56">
        <v>101.69563333333332</v>
      </c>
      <c r="D22" s="56">
        <v>99.776766666666646</v>
      </c>
      <c r="E22" s="56">
        <v>87.965899999999991</v>
      </c>
      <c r="F22" s="56">
        <v>86.450666666666692</v>
      </c>
      <c r="G22" s="57">
        <v>78.942700000000016</v>
      </c>
      <c r="H22" s="58">
        <v>-8.6846833646935462</v>
      </c>
      <c r="I22" s="58">
        <v>-1.7225235384771831</v>
      </c>
      <c r="J22" s="58">
        <v>5.1108986282685178</v>
      </c>
      <c r="K22" s="58">
        <v>7.1234455160460497</v>
      </c>
      <c r="L22" s="9"/>
    </row>
    <row r="23" spans="1:15" x14ac:dyDescent="0.2">
      <c r="A23" s="43"/>
      <c r="B23" s="2" t="s">
        <v>278</v>
      </c>
      <c r="C23" s="56">
        <v>35.244866666666674</v>
      </c>
      <c r="D23" s="56">
        <v>34.434266666666673</v>
      </c>
      <c r="E23" s="56">
        <v>46.309599999999989</v>
      </c>
      <c r="F23" s="56">
        <v>36.712899999999991</v>
      </c>
      <c r="G23" s="57">
        <v>47.774066666666656</v>
      </c>
      <c r="H23" s="58">
        <v>30.128828468104317</v>
      </c>
      <c r="I23" s="58">
        <v>-20.722917062552902</v>
      </c>
      <c r="J23" s="58">
        <v>3.0929827810991424</v>
      </c>
      <c r="K23" s="58">
        <v>3.0251049872688105</v>
      </c>
      <c r="L23" s="9"/>
    </row>
    <row r="24" spans="1:15" x14ac:dyDescent="0.2">
      <c r="A24" s="43"/>
      <c r="B24" s="2" t="s">
        <v>276</v>
      </c>
      <c r="C24" s="56">
        <v>49.337799999999994</v>
      </c>
      <c r="D24" s="56">
        <v>41.173099999999991</v>
      </c>
      <c r="E24" s="56">
        <v>45.458933333333341</v>
      </c>
      <c r="F24" s="56">
        <v>30.732433333333336</v>
      </c>
      <c r="G24" s="57">
        <v>38.312333333333342</v>
      </c>
      <c r="H24" s="58">
        <v>24.664171293519455</v>
      </c>
      <c r="I24" s="58">
        <v>-32.395172785987072</v>
      </c>
      <c r="J24" s="58">
        <v>2.4804123988551132</v>
      </c>
      <c r="K24" s="58">
        <v>2.5323207196264237</v>
      </c>
      <c r="L24" s="9"/>
    </row>
    <row r="25" spans="1:15" x14ac:dyDescent="0.2">
      <c r="A25" s="43"/>
      <c r="B25" s="2" t="s">
        <v>275</v>
      </c>
      <c r="C25" s="56">
        <v>37.035733333333326</v>
      </c>
      <c r="D25" s="56">
        <v>33.165166666666664</v>
      </c>
      <c r="E25" s="56">
        <v>33.657766666666653</v>
      </c>
      <c r="F25" s="56">
        <v>23.133933333333339</v>
      </c>
      <c r="G25" s="57">
        <v>29.280866666666675</v>
      </c>
      <c r="H25" s="58">
        <v>26.571068761905316</v>
      </c>
      <c r="I25" s="58">
        <v>-31.267176570439869</v>
      </c>
      <c r="J25" s="58">
        <v>1.8956982885204083</v>
      </c>
      <c r="K25" s="58">
        <v>1.9062121788747519</v>
      </c>
      <c r="L25" s="9"/>
    </row>
    <row r="26" spans="1:15" x14ac:dyDescent="0.2">
      <c r="A26" s="43"/>
      <c r="B26" s="2" t="s">
        <v>283</v>
      </c>
      <c r="C26" s="56">
        <v>21.481933333333327</v>
      </c>
      <c r="D26" s="56">
        <v>19.676066666666671</v>
      </c>
      <c r="E26" s="56">
        <v>27.7255</v>
      </c>
      <c r="F26" s="56">
        <v>17.359733333333338</v>
      </c>
      <c r="G26" s="57">
        <v>25.480299999999996</v>
      </c>
      <c r="H26" s="58">
        <v>46.778176316072376</v>
      </c>
      <c r="I26" s="58">
        <v>-37.387122564666683</v>
      </c>
      <c r="J26" s="58">
        <v>1.6496424662175257</v>
      </c>
      <c r="K26" s="58">
        <v>1.4304240712208327</v>
      </c>
      <c r="L26" s="9"/>
    </row>
    <row r="27" spans="1:15" x14ac:dyDescent="0.2">
      <c r="A27" s="43"/>
      <c r="B27" s="2" t="s">
        <v>280</v>
      </c>
      <c r="C27" s="56">
        <v>28.351233333333322</v>
      </c>
      <c r="D27" s="56">
        <v>30.258333333333336</v>
      </c>
      <c r="E27" s="56">
        <v>24.50536666666666</v>
      </c>
      <c r="F27" s="56">
        <v>17.284533333333329</v>
      </c>
      <c r="G27" s="57">
        <v>22.826166666666673</v>
      </c>
      <c r="H27" s="58">
        <v>32.061226221516037</v>
      </c>
      <c r="I27" s="58">
        <v>-29.466334585213303</v>
      </c>
      <c r="J27" s="58">
        <v>1.4778088905661351</v>
      </c>
      <c r="K27" s="58">
        <v>1.4242276690013771</v>
      </c>
      <c r="L27" s="9"/>
    </row>
    <row r="28" spans="1:15" x14ac:dyDescent="0.2">
      <c r="A28" s="43"/>
      <c r="B28" s="2" t="s">
        <v>285</v>
      </c>
      <c r="C28" s="56">
        <v>20.350966666666672</v>
      </c>
      <c r="D28" s="56">
        <v>18.128233333333327</v>
      </c>
      <c r="E28" s="56">
        <v>22.72176666666666</v>
      </c>
      <c r="F28" s="56">
        <v>14.335733333333337</v>
      </c>
      <c r="G28" s="57">
        <v>21.077833333333327</v>
      </c>
      <c r="H28" s="58">
        <v>47.03003218065804</v>
      </c>
      <c r="I28" s="58">
        <v>-36.907488120788692</v>
      </c>
      <c r="J28" s="58">
        <v>1.364618507730363</v>
      </c>
      <c r="K28" s="58">
        <v>1.1812495989917009</v>
      </c>
      <c r="L28" s="9"/>
    </row>
    <row r="29" spans="1:15" x14ac:dyDescent="0.2">
      <c r="A29" s="43"/>
      <c r="B29" s="2" t="s">
        <v>279</v>
      </c>
      <c r="C29" s="56">
        <v>22.736866666666671</v>
      </c>
      <c r="D29" s="56">
        <v>20.237333333333329</v>
      </c>
      <c r="E29" s="56">
        <v>21.760400000000001</v>
      </c>
      <c r="F29" s="56">
        <v>12.457333333333329</v>
      </c>
      <c r="G29" s="57">
        <v>19.665099999999999</v>
      </c>
      <c r="H29" s="58">
        <v>57.859627528631094</v>
      </c>
      <c r="I29" s="58">
        <v>-42.752277838029961</v>
      </c>
      <c r="J29" s="58">
        <v>1.2731554990488443</v>
      </c>
      <c r="K29" s="58">
        <v>1.0264713818504303</v>
      </c>
      <c r="L29" s="9"/>
    </row>
    <row r="30" spans="1:15" x14ac:dyDescent="0.2">
      <c r="A30" s="43"/>
      <c r="B30" s="2" t="s">
        <v>286</v>
      </c>
      <c r="C30" s="56">
        <v>14.883133333333339</v>
      </c>
      <c r="D30" s="56">
        <v>11.739366666666671</v>
      </c>
      <c r="E30" s="56">
        <v>16.456266666666661</v>
      </c>
      <c r="F30" s="56">
        <v>10.917233333333336</v>
      </c>
      <c r="G30" s="57">
        <v>15.770299999999995</v>
      </c>
      <c r="H30" s="58">
        <v>44.453265021357602</v>
      </c>
      <c r="I30" s="58">
        <v>-33.659112637941334</v>
      </c>
      <c r="J30" s="58">
        <v>1.0209988338045566</v>
      </c>
      <c r="K30" s="58">
        <v>0.89956873480013777</v>
      </c>
      <c r="L30" s="9"/>
    </row>
    <row r="31" spans="1:15" x14ac:dyDescent="0.2">
      <c r="A31" s="43"/>
      <c r="B31" s="2" t="s">
        <v>281</v>
      </c>
      <c r="C31" s="56">
        <v>14.718600000000004</v>
      </c>
      <c r="D31" s="56">
        <v>11.954800000000001</v>
      </c>
      <c r="E31" s="56">
        <v>14.467933333333338</v>
      </c>
      <c r="F31" s="56">
        <v>10.060566666666665</v>
      </c>
      <c r="G31" s="57">
        <v>13.76503333333333</v>
      </c>
      <c r="H31" s="58">
        <v>36.82165020525683</v>
      </c>
      <c r="I31" s="58">
        <v>-30.463000935402007</v>
      </c>
      <c r="J31" s="58">
        <v>0.89117410452649493</v>
      </c>
      <c r="K31" s="58">
        <v>0.82898028753064146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226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1488.3150666666668</v>
      </c>
      <c r="D17" s="50">
        <v>1509.8630333333333</v>
      </c>
      <c r="E17" s="50">
        <v>1540.1153999999999</v>
      </c>
      <c r="F17" s="50">
        <v>1298.287433333333</v>
      </c>
      <c r="G17" s="51">
        <v>1496.9096666666669</v>
      </c>
      <c r="H17" s="52">
        <v>15.298787328116891</v>
      </c>
      <c r="I17" s="52">
        <v>-15.701938092864143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668.98966666666661</v>
      </c>
      <c r="D18" s="56">
        <v>707.30126666666683</v>
      </c>
      <c r="E18" s="56">
        <v>664.34583333333342</v>
      </c>
      <c r="F18" s="56">
        <v>540.47089999999957</v>
      </c>
      <c r="G18" s="57">
        <v>658.60746666666694</v>
      </c>
      <c r="H18" s="58">
        <v>21.858080919188705</v>
      </c>
      <c r="I18" s="58">
        <v>-18.6461519163589</v>
      </c>
      <c r="J18" s="58">
        <v>43.99780970973756</v>
      </c>
      <c r="K18" s="58">
        <v>41.629525644590807</v>
      </c>
      <c r="L18" s="9"/>
    </row>
    <row r="19" spans="1:15" s="54" customFormat="1" x14ac:dyDescent="0.2">
      <c r="A19" s="49"/>
      <c r="B19" s="14" t="s">
        <v>2</v>
      </c>
      <c r="C19" s="51">
        <v>301.9389000000001</v>
      </c>
      <c r="D19" s="51">
        <v>286.79076666666663</v>
      </c>
      <c r="E19" s="51">
        <v>317.76549999999992</v>
      </c>
      <c r="F19" s="51">
        <v>275.26400000000001</v>
      </c>
      <c r="G19" s="51">
        <v>292.44540000000001</v>
      </c>
      <c r="H19" s="59">
        <v>6.2417897000697442</v>
      </c>
      <c r="I19" s="59">
        <v>-13.375114667891863</v>
      </c>
      <c r="J19" s="59">
        <v>19.536609757569426</v>
      </c>
      <c r="K19" s="59">
        <v>21.202084602580179</v>
      </c>
      <c r="L19" s="53"/>
      <c r="N19" s="55" t="s">
        <v>2</v>
      </c>
      <c r="O19" s="66">
        <v>19.536609757569426</v>
      </c>
    </row>
    <row r="20" spans="1:15" x14ac:dyDescent="0.2">
      <c r="A20" s="43"/>
      <c r="B20" s="2" t="s">
        <v>272</v>
      </c>
      <c r="C20" s="56">
        <v>105.91676666666665</v>
      </c>
      <c r="D20" s="56">
        <v>127.61423333333336</v>
      </c>
      <c r="E20" s="56">
        <v>121.0441</v>
      </c>
      <c r="F20" s="56">
        <v>120.1848333333333</v>
      </c>
      <c r="G20" s="57">
        <v>116.21923333333331</v>
      </c>
      <c r="H20" s="58">
        <v>-3.2995843901546085</v>
      </c>
      <c r="I20" s="58">
        <v>-0.70987901654578911</v>
      </c>
      <c r="J20" s="58">
        <v>7.7639443395493224</v>
      </c>
      <c r="K20" s="58">
        <v>9.2571822115508429</v>
      </c>
      <c r="L20" s="9"/>
      <c r="N20" s="45" t="s">
        <v>12</v>
      </c>
      <c r="O20" s="68">
        <v>80.463390242430577</v>
      </c>
    </row>
    <row r="21" spans="1:15" x14ac:dyDescent="0.2">
      <c r="A21" s="43"/>
      <c r="B21" s="2" t="s">
        <v>273</v>
      </c>
      <c r="C21" s="56">
        <v>88.00386666666671</v>
      </c>
      <c r="D21" s="56">
        <v>74.449133333333307</v>
      </c>
      <c r="E21" s="56">
        <v>103.90426666666664</v>
      </c>
      <c r="F21" s="56">
        <v>85.556500000000014</v>
      </c>
      <c r="G21" s="57">
        <v>91.069866666666641</v>
      </c>
      <c r="H21" s="58">
        <v>6.4441236687646564</v>
      </c>
      <c r="I21" s="58">
        <v>-17.658338059906399</v>
      </c>
      <c r="J21" s="58">
        <v>6.0838585450157394</v>
      </c>
      <c r="K21" s="58">
        <v>6.5899505612817197</v>
      </c>
      <c r="L21" s="9"/>
    </row>
    <row r="22" spans="1:15" x14ac:dyDescent="0.2">
      <c r="A22" s="43"/>
      <c r="B22" s="2" t="s">
        <v>274</v>
      </c>
      <c r="C22" s="56">
        <v>83.051566666666659</v>
      </c>
      <c r="D22" s="56">
        <v>80.825999999999993</v>
      </c>
      <c r="E22" s="56">
        <v>83.207166666666694</v>
      </c>
      <c r="F22" s="56">
        <v>70.862366666666645</v>
      </c>
      <c r="G22" s="57">
        <v>85.467233333333354</v>
      </c>
      <c r="H22" s="58">
        <v>20.610187541953451</v>
      </c>
      <c r="I22" s="58">
        <v>-14.836222040168867</v>
      </c>
      <c r="J22" s="58">
        <v>5.7095785561765142</v>
      </c>
      <c r="K22" s="58">
        <v>5.4581416138896621</v>
      </c>
      <c r="L22" s="9"/>
    </row>
    <row r="23" spans="1:15" x14ac:dyDescent="0.2">
      <c r="A23" s="43"/>
      <c r="B23" s="2" t="s">
        <v>278</v>
      </c>
      <c r="C23" s="56">
        <v>58.46673333333333</v>
      </c>
      <c r="D23" s="56">
        <v>57.22563333333332</v>
      </c>
      <c r="E23" s="56">
        <v>61.1111</v>
      </c>
      <c r="F23" s="56">
        <v>47.462866666666656</v>
      </c>
      <c r="G23" s="57">
        <v>60.339733333333349</v>
      </c>
      <c r="H23" s="58">
        <v>27.130402293442103</v>
      </c>
      <c r="I23" s="58">
        <v>-22.333476787904893</v>
      </c>
      <c r="J23" s="58">
        <v>4.0309535489672168</v>
      </c>
      <c r="K23" s="58">
        <v>3.6558057521057936</v>
      </c>
      <c r="L23" s="9"/>
    </row>
    <row r="24" spans="1:15" x14ac:dyDescent="0.2">
      <c r="A24" s="43"/>
      <c r="B24" s="2" t="s">
        <v>276</v>
      </c>
      <c r="C24" s="56">
        <v>44.50563333333335</v>
      </c>
      <c r="D24" s="56">
        <v>42.913233333333331</v>
      </c>
      <c r="E24" s="56">
        <v>51.803233333333345</v>
      </c>
      <c r="F24" s="56">
        <v>42.461033333333319</v>
      </c>
      <c r="G24" s="57">
        <v>53.464533333333343</v>
      </c>
      <c r="H24" s="58">
        <v>25.914348135663268</v>
      </c>
      <c r="I24" s="58">
        <v>-18.034009460156007</v>
      </c>
      <c r="J24" s="58">
        <v>3.5716606368364689</v>
      </c>
      <c r="K24" s="58">
        <v>3.2705418109389899</v>
      </c>
      <c r="L24" s="9"/>
    </row>
    <row r="25" spans="1:15" x14ac:dyDescent="0.2">
      <c r="A25" s="43"/>
      <c r="B25" s="2" t="s">
        <v>275</v>
      </c>
      <c r="C25" s="56">
        <v>30.348133333333337</v>
      </c>
      <c r="D25" s="56">
        <v>24.787033333333326</v>
      </c>
      <c r="E25" s="56">
        <v>28.76153333333334</v>
      </c>
      <c r="F25" s="56">
        <v>27.175166666666659</v>
      </c>
      <c r="G25" s="57">
        <v>26.719666666666672</v>
      </c>
      <c r="H25" s="58">
        <v>-1.6761626730286361</v>
      </c>
      <c r="I25" s="58">
        <v>-5.5155844727796666</v>
      </c>
      <c r="J25" s="58">
        <v>1.784988584258814</v>
      </c>
      <c r="K25" s="58">
        <v>2.0931548722531215</v>
      </c>
      <c r="L25" s="9"/>
    </row>
    <row r="26" spans="1:15" x14ac:dyDescent="0.2">
      <c r="A26" s="43"/>
      <c r="B26" s="2" t="s">
        <v>285</v>
      </c>
      <c r="C26" s="56">
        <v>21.14876666666667</v>
      </c>
      <c r="D26" s="56">
        <v>20.090766666666671</v>
      </c>
      <c r="E26" s="56">
        <v>22.207699999999999</v>
      </c>
      <c r="F26" s="56">
        <v>16.441733333333332</v>
      </c>
      <c r="G26" s="57">
        <v>20.3415</v>
      </c>
      <c r="H26" s="58">
        <v>23.71870767883355</v>
      </c>
      <c r="I26" s="58">
        <v>-25.963817354641261</v>
      </c>
      <c r="J26" s="58">
        <v>1.3588996352262626</v>
      </c>
      <c r="K26" s="58">
        <v>1.266417043806658</v>
      </c>
      <c r="L26" s="9"/>
    </row>
    <row r="27" spans="1:15" x14ac:dyDescent="0.2">
      <c r="A27" s="43"/>
      <c r="B27" s="2" t="s">
        <v>286</v>
      </c>
      <c r="C27" s="56">
        <v>16.344733333333338</v>
      </c>
      <c r="D27" s="56">
        <v>15.213266666666662</v>
      </c>
      <c r="E27" s="56">
        <v>16.839333333333329</v>
      </c>
      <c r="F27" s="56">
        <v>15.597833333333337</v>
      </c>
      <c r="G27" s="57">
        <v>19.881966666666671</v>
      </c>
      <c r="H27" s="58">
        <v>27.466207913492259</v>
      </c>
      <c r="I27" s="58">
        <v>-7.3726196603190459</v>
      </c>
      <c r="J27" s="58">
        <v>1.3282008333168178</v>
      </c>
      <c r="K27" s="58">
        <v>1.2014160295217633</v>
      </c>
      <c r="L27" s="9"/>
    </row>
    <row r="28" spans="1:15" x14ac:dyDescent="0.2">
      <c r="A28" s="43"/>
      <c r="B28" s="2" t="s">
        <v>281</v>
      </c>
      <c r="C28" s="56">
        <v>18.820366666666672</v>
      </c>
      <c r="D28" s="56">
        <v>19.923533333333328</v>
      </c>
      <c r="E28" s="56">
        <v>17.151399999999995</v>
      </c>
      <c r="F28" s="56">
        <v>16.073800000000006</v>
      </c>
      <c r="G28" s="57">
        <v>19.405033333333328</v>
      </c>
      <c r="H28" s="58">
        <v>20.724616041840282</v>
      </c>
      <c r="I28" s="58">
        <v>-6.2828690369298723</v>
      </c>
      <c r="J28" s="58">
        <v>1.2963396366157918</v>
      </c>
      <c r="K28" s="58">
        <v>1.2380771458852353</v>
      </c>
      <c r="L28" s="9"/>
    </row>
    <row r="29" spans="1:15" x14ac:dyDescent="0.2">
      <c r="A29" s="43"/>
      <c r="B29" s="2" t="s">
        <v>280</v>
      </c>
      <c r="C29" s="56">
        <v>22.413233333333341</v>
      </c>
      <c r="D29" s="56">
        <v>19.232633333333329</v>
      </c>
      <c r="E29" s="56">
        <v>19.289766666666665</v>
      </c>
      <c r="F29" s="56">
        <v>13.956399999999999</v>
      </c>
      <c r="G29" s="57">
        <v>18.209166666666672</v>
      </c>
      <c r="H29" s="58">
        <v>30.471802661622437</v>
      </c>
      <c r="I29" s="58">
        <v>-27.648684190062777</v>
      </c>
      <c r="J29" s="58">
        <v>1.2164506030089994</v>
      </c>
      <c r="K29" s="58">
        <v>1.0749853723968628</v>
      </c>
      <c r="L29" s="9"/>
    </row>
    <row r="30" spans="1:15" x14ac:dyDescent="0.2">
      <c r="A30" s="43"/>
      <c r="B30" s="2" t="s">
        <v>283</v>
      </c>
      <c r="C30" s="56">
        <v>15.807666666666668</v>
      </c>
      <c r="D30" s="56">
        <v>17.982099999999999</v>
      </c>
      <c r="E30" s="56">
        <v>16.553233333333338</v>
      </c>
      <c r="F30" s="56">
        <v>14.403899999999998</v>
      </c>
      <c r="G30" s="57">
        <v>17.664966666666672</v>
      </c>
      <c r="H30" s="58">
        <v>22.640164585054556</v>
      </c>
      <c r="I30" s="58">
        <v>-12.984371633336522</v>
      </c>
      <c r="J30" s="58">
        <v>1.1800957038378403</v>
      </c>
      <c r="K30" s="58">
        <v>1.1094538566870518</v>
      </c>
      <c r="L30" s="9"/>
    </row>
    <row r="31" spans="1:15" x14ac:dyDescent="0.2">
      <c r="A31" s="43"/>
      <c r="B31" s="2" t="s">
        <v>289</v>
      </c>
      <c r="C31" s="56">
        <v>12.55903333333333</v>
      </c>
      <c r="D31" s="56">
        <v>15.513433333333332</v>
      </c>
      <c r="E31" s="56">
        <v>16.131233333333331</v>
      </c>
      <c r="F31" s="56">
        <v>12.376099999999997</v>
      </c>
      <c r="G31" s="57">
        <v>17.073899999999995</v>
      </c>
      <c r="H31" s="58">
        <v>37.958646100144612</v>
      </c>
      <c r="I31" s="58">
        <v>-23.278649906909376</v>
      </c>
      <c r="J31" s="58">
        <v>1.1406099098832279</v>
      </c>
      <c r="K31" s="58">
        <v>0.95326348251130733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225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theme="3"/>
    <pageSetUpPr fitToPage="1"/>
  </sheetPr>
  <dimension ref="A1:O5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368.07339999999994</v>
      </c>
      <c r="D17" s="50">
        <v>353.78063333333324</v>
      </c>
      <c r="E17" s="50">
        <v>317.53546666666676</v>
      </c>
      <c r="F17" s="50">
        <v>279.11169999999998</v>
      </c>
      <c r="G17" s="51">
        <v>335.85196666666656</v>
      </c>
      <c r="H17" s="52">
        <v>20.328874306117072</v>
      </c>
      <c r="I17" s="52">
        <v>-12.100622040750542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108.67066666666653</v>
      </c>
      <c r="D18" s="56">
        <v>93.749633333333179</v>
      </c>
      <c r="E18" s="56">
        <v>96.035700000000048</v>
      </c>
      <c r="F18" s="56">
        <v>67.325366666666639</v>
      </c>
      <c r="G18" s="57">
        <v>86.392366666666589</v>
      </c>
      <c r="H18" s="58">
        <v>28.320677545511508</v>
      </c>
      <c r="I18" s="58">
        <v>-29.895479840656549</v>
      </c>
      <c r="J18" s="58">
        <v>25.723346962684634</v>
      </c>
      <c r="K18" s="58">
        <v>24.121298629425652</v>
      </c>
      <c r="L18" s="9"/>
    </row>
    <row r="19" spans="1:15" s="54" customFormat="1" x14ac:dyDescent="0.2">
      <c r="A19" s="49"/>
      <c r="B19" s="14" t="s">
        <v>2</v>
      </c>
      <c r="C19" s="51">
        <v>137.15193333333337</v>
      </c>
      <c r="D19" s="51">
        <v>132.43993333333336</v>
      </c>
      <c r="E19" s="51">
        <v>106.10543333333337</v>
      </c>
      <c r="F19" s="51">
        <v>106.6879</v>
      </c>
      <c r="G19" s="51">
        <v>130.30616666666663</v>
      </c>
      <c r="H19" s="59">
        <v>22.137718210468684</v>
      </c>
      <c r="I19" s="59">
        <v>0.54895083914958676</v>
      </c>
      <c r="J19" s="59">
        <v>38.798690970893027</v>
      </c>
      <c r="K19" s="59">
        <v>38.224087345675585</v>
      </c>
      <c r="L19" s="53"/>
      <c r="N19" s="55" t="s">
        <v>2</v>
      </c>
      <c r="O19" s="66">
        <v>38.798690970893027</v>
      </c>
    </row>
    <row r="20" spans="1:15" x14ac:dyDescent="0.2">
      <c r="A20" s="43"/>
      <c r="B20" s="2" t="s">
        <v>272</v>
      </c>
      <c r="C20" s="56">
        <v>35.254733333333327</v>
      </c>
      <c r="D20" s="56">
        <v>37.620899999999999</v>
      </c>
      <c r="E20" s="56">
        <v>35.323666666666675</v>
      </c>
      <c r="F20" s="56">
        <v>38.710266666666655</v>
      </c>
      <c r="G20" s="57">
        <v>46.350899999999989</v>
      </c>
      <c r="H20" s="58">
        <v>19.738002321520231</v>
      </c>
      <c r="I20" s="58">
        <v>9.5873399326230171</v>
      </c>
      <c r="J20" s="58">
        <v>13.800991091412399</v>
      </c>
      <c r="K20" s="58">
        <v>13.869094941798089</v>
      </c>
      <c r="L20" s="9"/>
      <c r="N20" s="45" t="s">
        <v>12</v>
      </c>
      <c r="O20" s="68">
        <v>61.201309029106973</v>
      </c>
    </row>
    <row r="21" spans="1:15" x14ac:dyDescent="0.2">
      <c r="A21" s="43"/>
      <c r="B21" s="2" t="s">
        <v>274</v>
      </c>
      <c r="C21" s="56">
        <v>16.652166666666663</v>
      </c>
      <c r="D21" s="56">
        <v>19.795866666666665</v>
      </c>
      <c r="E21" s="56">
        <v>18.149966666666671</v>
      </c>
      <c r="F21" s="56">
        <v>14.678800000000001</v>
      </c>
      <c r="G21" s="57">
        <v>17.540533333333329</v>
      </c>
      <c r="H21" s="58">
        <v>19.495689929240314</v>
      </c>
      <c r="I21" s="58">
        <v>-19.12492033961497</v>
      </c>
      <c r="J21" s="58">
        <v>5.2226978175602961</v>
      </c>
      <c r="K21" s="58">
        <v>5.2591131077629498</v>
      </c>
      <c r="L21" s="9"/>
    </row>
    <row r="22" spans="1:15" x14ac:dyDescent="0.2">
      <c r="A22" s="43"/>
      <c r="B22" s="2" t="s">
        <v>273</v>
      </c>
      <c r="C22" s="56">
        <v>25.693800000000003</v>
      </c>
      <c r="D22" s="56">
        <v>21.801233333333329</v>
      </c>
      <c r="E22" s="56">
        <v>19.817133333333334</v>
      </c>
      <c r="F22" s="56">
        <v>21.861500000000003</v>
      </c>
      <c r="G22" s="57">
        <v>17.480833333333337</v>
      </c>
      <c r="H22" s="58">
        <v>-20.038271237868699</v>
      </c>
      <c r="I22" s="58">
        <v>10.316157399152925</v>
      </c>
      <c r="J22" s="58">
        <v>5.2049221288863503</v>
      </c>
      <c r="K22" s="58">
        <v>7.8325272641741659</v>
      </c>
      <c r="L22" s="9"/>
    </row>
    <row r="23" spans="1:15" x14ac:dyDescent="0.2">
      <c r="A23" s="43"/>
      <c r="B23" s="2" t="s">
        <v>276</v>
      </c>
      <c r="C23" s="56">
        <v>11.214700000000001</v>
      </c>
      <c r="D23" s="56">
        <v>13.54453333333333</v>
      </c>
      <c r="E23" s="56">
        <v>10.677866666666668</v>
      </c>
      <c r="F23" s="56">
        <v>8.2188999999999979</v>
      </c>
      <c r="G23" s="57">
        <v>9.1524333333333363</v>
      </c>
      <c r="H23" s="58">
        <v>11.358373180514892</v>
      </c>
      <c r="I23" s="58">
        <v>-23.028632435942299</v>
      </c>
      <c r="J23" s="58">
        <v>2.725139121313271</v>
      </c>
      <c r="K23" s="58">
        <v>2.9446633731226597</v>
      </c>
      <c r="L23" s="9"/>
    </row>
    <row r="24" spans="1:15" x14ac:dyDescent="0.2">
      <c r="A24" s="43"/>
      <c r="B24" s="2" t="s">
        <v>283</v>
      </c>
      <c r="C24" s="56">
        <v>3.0307333333333335</v>
      </c>
      <c r="D24" s="56">
        <v>3.4975333333333345</v>
      </c>
      <c r="E24" s="56">
        <v>3.1777333333333324</v>
      </c>
      <c r="F24" s="56">
        <v>2.1410666666666658</v>
      </c>
      <c r="G24" s="57">
        <v>4.6161666666666683</v>
      </c>
      <c r="H24" s="58">
        <v>115.60125793996777</v>
      </c>
      <c r="I24" s="58">
        <v>-32.622833885788616</v>
      </c>
      <c r="J24" s="58">
        <v>1.374464682306958</v>
      </c>
      <c r="K24" s="58">
        <v>0.76710029234412813</v>
      </c>
      <c r="L24" s="9"/>
    </row>
    <row r="25" spans="1:15" x14ac:dyDescent="0.2">
      <c r="A25" s="43"/>
      <c r="B25" s="2" t="s">
        <v>280</v>
      </c>
      <c r="C25" s="56">
        <v>5.7718999999999996</v>
      </c>
      <c r="D25" s="56">
        <v>4.7614333333333345</v>
      </c>
      <c r="E25" s="56">
        <v>5.3083999999999998</v>
      </c>
      <c r="F25" s="56">
        <v>4.1848666666666681</v>
      </c>
      <c r="G25" s="57">
        <v>4.1369999999999996</v>
      </c>
      <c r="H25" s="58">
        <v>-1.1438038647189508</v>
      </c>
      <c r="I25" s="58">
        <v>-21.165197297365157</v>
      </c>
      <c r="J25" s="58">
        <v>1.2317926975565328</v>
      </c>
      <c r="K25" s="58">
        <v>1.4993519320998254</v>
      </c>
      <c r="L25" s="9"/>
    </row>
    <row r="26" spans="1:15" x14ac:dyDescent="0.2">
      <c r="A26" s="43"/>
      <c r="B26" s="2" t="s">
        <v>284</v>
      </c>
      <c r="C26" s="56">
        <v>3.2580333333333322</v>
      </c>
      <c r="D26" s="56">
        <v>3.2651000000000008</v>
      </c>
      <c r="E26" s="56">
        <v>2.9579999999999993</v>
      </c>
      <c r="F26" s="56">
        <v>3.1730999999999998</v>
      </c>
      <c r="G26" s="57">
        <v>3.8131666666666657</v>
      </c>
      <c r="H26" s="58">
        <v>20.171651276879587</v>
      </c>
      <c r="I26" s="58">
        <v>7.2718052738336869</v>
      </c>
      <c r="J26" s="58">
        <v>1.1353712483843328</v>
      </c>
      <c r="K26" s="58">
        <v>1.1368566778103533</v>
      </c>
      <c r="L26" s="9"/>
    </row>
    <row r="27" spans="1:15" x14ac:dyDescent="0.2">
      <c r="A27" s="43"/>
      <c r="B27" s="2" t="s">
        <v>279</v>
      </c>
      <c r="C27" s="56">
        <v>3.9059666666666657</v>
      </c>
      <c r="D27" s="56">
        <v>4.7858999999999998</v>
      </c>
      <c r="E27" s="56">
        <v>4.7919999999999998</v>
      </c>
      <c r="F27" s="56">
        <v>2.5344333333333342</v>
      </c>
      <c r="G27" s="57">
        <v>3.7261666666666655</v>
      </c>
      <c r="H27" s="58">
        <v>47.021687951284207</v>
      </c>
      <c r="I27" s="58">
        <v>-47.111157484696697</v>
      </c>
      <c r="J27" s="58">
        <v>1.1094669784574731</v>
      </c>
      <c r="K27" s="58">
        <v>0.9080355045429247</v>
      </c>
      <c r="L27" s="9"/>
    </row>
    <row r="28" spans="1:15" x14ac:dyDescent="0.2">
      <c r="A28" s="43"/>
      <c r="B28" s="2" t="s">
        <v>278</v>
      </c>
      <c r="C28" s="56">
        <v>6.1692666666666645</v>
      </c>
      <c r="D28" s="56">
        <v>7.8470333333333313</v>
      </c>
      <c r="E28" s="56">
        <v>6.3845999999999981</v>
      </c>
      <c r="F28" s="56">
        <v>3.8169333333333344</v>
      </c>
      <c r="G28" s="57">
        <v>3.6192666666666673</v>
      </c>
      <c r="H28" s="58">
        <v>-5.1786774723163509</v>
      </c>
      <c r="I28" s="58">
        <v>-40.216562770833953</v>
      </c>
      <c r="J28" s="58">
        <v>1.0776374789726313</v>
      </c>
      <c r="K28" s="58">
        <v>1.3675289618218565</v>
      </c>
      <c r="L28" s="9"/>
    </row>
    <row r="29" spans="1:15" x14ac:dyDescent="0.2">
      <c r="A29" s="43"/>
      <c r="B29" s="2" t="s">
        <v>285</v>
      </c>
      <c r="C29" s="56">
        <v>4.6158333333333346</v>
      </c>
      <c r="D29" s="56">
        <v>3.5651666666666655</v>
      </c>
      <c r="E29" s="56">
        <v>3.1582000000000008</v>
      </c>
      <c r="F29" s="56">
        <v>2.672366666666667</v>
      </c>
      <c r="G29" s="57">
        <v>3.5724</v>
      </c>
      <c r="H29" s="58">
        <v>33.679260580509137</v>
      </c>
      <c r="I29" s="58">
        <v>-15.383235176155207</v>
      </c>
      <c r="J29" s="58">
        <v>1.0636829182380851</v>
      </c>
      <c r="K29" s="58">
        <v>0.95745419008471055</v>
      </c>
      <c r="L29" s="9"/>
    </row>
    <row r="30" spans="1:15" x14ac:dyDescent="0.2">
      <c r="A30" s="43"/>
      <c r="B30" s="2" t="s">
        <v>286</v>
      </c>
      <c r="C30" s="56">
        <v>3.5432999999999999</v>
      </c>
      <c r="D30" s="56">
        <v>3.7273666666666672</v>
      </c>
      <c r="E30" s="56">
        <v>3.1868666666666674</v>
      </c>
      <c r="F30" s="56">
        <v>1.4675333333333331</v>
      </c>
      <c r="G30" s="57">
        <v>2.6370666666666658</v>
      </c>
      <c r="H30" s="58">
        <v>79.693817289783269</v>
      </c>
      <c r="I30" s="58">
        <v>-53.950588875175207</v>
      </c>
      <c r="J30" s="58">
        <v>0.78518720400525666</v>
      </c>
      <c r="K30" s="58">
        <v>0.52578710721669253</v>
      </c>
      <c r="L30" s="9"/>
    </row>
    <row r="31" spans="1:15" x14ac:dyDescent="0.2">
      <c r="A31" s="43"/>
      <c r="B31" s="2" t="s">
        <v>281</v>
      </c>
      <c r="C31" s="56">
        <v>3.1403666666666674</v>
      </c>
      <c r="D31" s="56">
        <v>3.379</v>
      </c>
      <c r="E31" s="56">
        <v>2.4599000000000002</v>
      </c>
      <c r="F31" s="56">
        <v>1.6386666666666667</v>
      </c>
      <c r="G31" s="57">
        <v>2.5074999999999998</v>
      </c>
      <c r="H31" s="58">
        <v>53.020748576078105</v>
      </c>
      <c r="I31" s="58">
        <v>-33.384825941433938</v>
      </c>
      <c r="J31" s="58">
        <v>0.74660869932874219</v>
      </c>
      <c r="K31" s="58">
        <v>0.58710067212039718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217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312.577</v>
      </c>
      <c r="D17" s="50">
        <v>329.83456666666666</v>
      </c>
      <c r="E17" s="50">
        <v>324.46906666666666</v>
      </c>
      <c r="F17" s="50">
        <v>266.09626666666662</v>
      </c>
      <c r="G17" s="51">
        <v>292.91153333333324</v>
      </c>
      <c r="H17" s="52">
        <v>10.077280302567182</v>
      </c>
      <c r="I17" s="52">
        <v>-17.990251150803093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86.709666666666692</v>
      </c>
      <c r="D18" s="56">
        <v>72.851866666666638</v>
      </c>
      <c r="E18" s="56">
        <v>75.235466666666724</v>
      </c>
      <c r="F18" s="56">
        <v>60.456799999999959</v>
      </c>
      <c r="G18" s="57">
        <v>72.706833333333265</v>
      </c>
      <c r="H18" s="58">
        <v>20.262457380035514</v>
      </c>
      <c r="I18" s="58">
        <v>-19.643217914955123</v>
      </c>
      <c r="J18" s="58">
        <v>24.822113525517246</v>
      </c>
      <c r="K18" s="58">
        <v>22.719897861525791</v>
      </c>
      <c r="L18" s="9"/>
    </row>
    <row r="19" spans="1:15" s="54" customFormat="1" x14ac:dyDescent="0.2">
      <c r="A19" s="49"/>
      <c r="B19" s="14" t="s">
        <v>2</v>
      </c>
      <c r="C19" s="51">
        <v>117.3028</v>
      </c>
      <c r="D19" s="51">
        <v>139.40183333333337</v>
      </c>
      <c r="E19" s="51">
        <v>135.51859999999999</v>
      </c>
      <c r="F19" s="51">
        <v>112.05766666666663</v>
      </c>
      <c r="G19" s="51">
        <v>114.18286666666664</v>
      </c>
      <c r="H19" s="59">
        <v>1.8965235161657823</v>
      </c>
      <c r="I19" s="59">
        <v>-17.311965540769581</v>
      </c>
      <c r="J19" s="59">
        <v>38.982031662347197</v>
      </c>
      <c r="K19" s="59">
        <v>42.111701930429184</v>
      </c>
      <c r="L19" s="53"/>
      <c r="N19" s="55" t="s">
        <v>2</v>
      </c>
      <c r="O19" s="66">
        <v>38.982031662347197</v>
      </c>
    </row>
    <row r="20" spans="1:15" x14ac:dyDescent="0.2">
      <c r="A20" s="43"/>
      <c r="B20" s="2" t="s">
        <v>272</v>
      </c>
      <c r="C20" s="56">
        <v>33.031833333333338</v>
      </c>
      <c r="D20" s="56">
        <v>40.526733333333326</v>
      </c>
      <c r="E20" s="56">
        <v>36.566066666666657</v>
      </c>
      <c r="F20" s="56">
        <v>35.226066666666654</v>
      </c>
      <c r="G20" s="57">
        <v>40.075533333333325</v>
      </c>
      <c r="H20" s="58">
        <v>13.766699281403373</v>
      </c>
      <c r="I20" s="58">
        <v>-3.6645997837703947</v>
      </c>
      <c r="J20" s="58">
        <v>13.681787424781044</v>
      </c>
      <c r="K20" s="58">
        <v>13.238091277242017</v>
      </c>
      <c r="L20" s="9"/>
      <c r="N20" s="45" t="s">
        <v>12</v>
      </c>
      <c r="O20" s="68">
        <v>61.017968337652803</v>
      </c>
    </row>
    <row r="21" spans="1:15" x14ac:dyDescent="0.2">
      <c r="A21" s="43"/>
      <c r="B21" s="2" t="s">
        <v>273</v>
      </c>
      <c r="C21" s="56">
        <v>22.176666666666659</v>
      </c>
      <c r="D21" s="56">
        <v>24.054100000000005</v>
      </c>
      <c r="E21" s="56">
        <v>25.904366666666661</v>
      </c>
      <c r="F21" s="56">
        <v>17.029166666666672</v>
      </c>
      <c r="G21" s="57">
        <v>20.796833333333328</v>
      </c>
      <c r="H21" s="58">
        <v>22.124785906532839</v>
      </c>
      <c r="I21" s="58">
        <v>-34.261405091290875</v>
      </c>
      <c r="J21" s="58">
        <v>7.100039078920986</v>
      </c>
      <c r="K21" s="58">
        <v>6.3996263006571086</v>
      </c>
      <c r="L21" s="9"/>
    </row>
    <row r="22" spans="1:15" x14ac:dyDescent="0.2">
      <c r="A22" s="43"/>
      <c r="B22" s="2" t="s">
        <v>274</v>
      </c>
      <c r="C22" s="56">
        <v>16.6968</v>
      </c>
      <c r="D22" s="56">
        <v>15.531366666666662</v>
      </c>
      <c r="E22" s="56">
        <v>17.253433333333337</v>
      </c>
      <c r="F22" s="56">
        <v>11.06666666666667</v>
      </c>
      <c r="G22" s="57">
        <v>11.033033333333336</v>
      </c>
      <c r="H22" s="58">
        <v>-0.30391566265061121</v>
      </c>
      <c r="I22" s="58">
        <v>-35.858177019839523</v>
      </c>
      <c r="J22" s="58">
        <v>3.7666776749202797</v>
      </c>
      <c r="K22" s="58">
        <v>4.1588958782836505</v>
      </c>
      <c r="L22" s="9"/>
    </row>
    <row r="23" spans="1:15" x14ac:dyDescent="0.2">
      <c r="A23" s="43"/>
      <c r="B23" s="2" t="s">
        <v>276</v>
      </c>
      <c r="C23" s="56">
        <v>7.9507333333333348</v>
      </c>
      <c r="D23" s="56">
        <v>8.1144999999999996</v>
      </c>
      <c r="E23" s="56">
        <v>9.3430666666666635</v>
      </c>
      <c r="F23" s="56">
        <v>9.1681000000000008</v>
      </c>
      <c r="G23" s="57">
        <v>9.669533333333332</v>
      </c>
      <c r="H23" s="58">
        <v>5.469326614383907</v>
      </c>
      <c r="I23" s="58">
        <v>-1.8726899090947602</v>
      </c>
      <c r="J23" s="58">
        <v>3.3011787631897058</v>
      </c>
      <c r="K23" s="58">
        <v>3.4454072260565356</v>
      </c>
      <c r="L23" s="9"/>
    </row>
    <row r="24" spans="1:15" x14ac:dyDescent="0.2">
      <c r="A24" s="43"/>
      <c r="B24" s="2" t="s">
        <v>278</v>
      </c>
      <c r="C24" s="56">
        <v>5.9336999999999982</v>
      </c>
      <c r="D24" s="56">
        <v>4.1368666666666671</v>
      </c>
      <c r="E24" s="56">
        <v>5.0331333333333319</v>
      </c>
      <c r="F24" s="56">
        <v>3.6087666666666656</v>
      </c>
      <c r="G24" s="57">
        <v>3.8534666666666673</v>
      </c>
      <c r="H24" s="58">
        <v>6.7807099378366154</v>
      </c>
      <c r="I24" s="58">
        <v>-28.299799992052666</v>
      </c>
      <c r="J24" s="58">
        <v>1.3155735531524542</v>
      </c>
      <c r="K24" s="58">
        <v>1.3561883869597067</v>
      </c>
      <c r="L24" s="9"/>
    </row>
    <row r="25" spans="1:15" x14ac:dyDescent="0.2">
      <c r="A25" s="43"/>
      <c r="B25" s="2" t="s">
        <v>279</v>
      </c>
      <c r="C25" s="56">
        <v>3.9067666666666674</v>
      </c>
      <c r="D25" s="56">
        <v>4.3132333333333346</v>
      </c>
      <c r="E25" s="56">
        <v>2.8777333333333339</v>
      </c>
      <c r="F25" s="56">
        <v>3.5486666666666675</v>
      </c>
      <c r="G25" s="57">
        <v>3.3418666666666677</v>
      </c>
      <c r="H25" s="58">
        <v>-5.8275408604170575</v>
      </c>
      <c r="I25" s="58">
        <v>23.314645786035303</v>
      </c>
      <c r="J25" s="58">
        <v>1.1409133087510162</v>
      </c>
      <c r="K25" s="58">
        <v>1.3336025759098717</v>
      </c>
      <c r="L25" s="9"/>
    </row>
    <row r="26" spans="1:15" x14ac:dyDescent="0.2">
      <c r="A26" s="43"/>
      <c r="B26" s="2" t="s">
        <v>277</v>
      </c>
      <c r="C26" s="56">
        <v>2.6373666666666673</v>
      </c>
      <c r="D26" s="56">
        <v>3.2764666666666664</v>
      </c>
      <c r="E26" s="56">
        <v>2.7168333333333341</v>
      </c>
      <c r="F26" s="56">
        <v>1.5027666666666668</v>
      </c>
      <c r="G26" s="57">
        <v>3.0838999999999994</v>
      </c>
      <c r="H26" s="58">
        <v>105.21482598762275</v>
      </c>
      <c r="I26" s="58">
        <v>-44.686829028893946</v>
      </c>
      <c r="J26" s="58">
        <v>1.052843486531656</v>
      </c>
      <c r="K26" s="58">
        <v>0.56474549060440293</v>
      </c>
      <c r="L26" s="9"/>
    </row>
    <row r="27" spans="1:15" x14ac:dyDescent="0.2">
      <c r="A27" s="43"/>
      <c r="B27" s="2" t="s">
        <v>280</v>
      </c>
      <c r="C27" s="56">
        <v>3.8618999999999999</v>
      </c>
      <c r="D27" s="56">
        <v>3.2406666666666664</v>
      </c>
      <c r="E27" s="56">
        <v>3.2682333333333324</v>
      </c>
      <c r="F27" s="56">
        <v>2.5472333333333328</v>
      </c>
      <c r="G27" s="57">
        <v>3.0422666666666665</v>
      </c>
      <c r="H27" s="58">
        <v>19.434157321014965</v>
      </c>
      <c r="I27" s="58">
        <v>-22.06084836863953</v>
      </c>
      <c r="J27" s="58">
        <v>1.0386298661734727</v>
      </c>
      <c r="K27" s="58">
        <v>0.9572600793096433</v>
      </c>
      <c r="L27" s="9"/>
    </row>
    <row r="28" spans="1:15" x14ac:dyDescent="0.2">
      <c r="A28" s="43"/>
      <c r="B28" s="2" t="s">
        <v>281</v>
      </c>
      <c r="C28" s="56">
        <v>1.9749000000000001</v>
      </c>
      <c r="D28" s="56">
        <v>3.2496333333333336</v>
      </c>
      <c r="E28" s="56">
        <v>2.8541000000000003</v>
      </c>
      <c r="F28" s="56">
        <v>2.6555</v>
      </c>
      <c r="G28" s="57">
        <v>3.003400000000001</v>
      </c>
      <c r="H28" s="58">
        <v>13.101110901901759</v>
      </c>
      <c r="I28" s="58">
        <v>-6.9584107074033952</v>
      </c>
      <c r="J28" s="58">
        <v>1.0253607858390923</v>
      </c>
      <c r="K28" s="58">
        <v>0.99794710886586435</v>
      </c>
      <c r="L28" s="9"/>
    </row>
    <row r="29" spans="1:15" x14ac:dyDescent="0.2">
      <c r="A29" s="43"/>
      <c r="B29" s="2" t="s">
        <v>286</v>
      </c>
      <c r="C29" s="56">
        <v>2.4977666666666671</v>
      </c>
      <c r="D29" s="56">
        <v>2.0537999999999994</v>
      </c>
      <c r="E29" s="56">
        <v>2.6800333333333342</v>
      </c>
      <c r="F29" s="56">
        <v>2.0166666666666671</v>
      </c>
      <c r="G29" s="57">
        <v>2.8214666666666659</v>
      </c>
      <c r="H29" s="58">
        <v>39.90743801652885</v>
      </c>
      <c r="I29" s="58">
        <v>-24.752179699257482</v>
      </c>
      <c r="J29" s="58">
        <v>0.96324874427386842</v>
      </c>
      <c r="K29" s="58">
        <v>0.75787108625349653</v>
      </c>
      <c r="L29" s="9"/>
    </row>
    <row r="30" spans="1:15" x14ac:dyDescent="0.2">
      <c r="A30" s="43"/>
      <c r="B30" s="2" t="s">
        <v>275</v>
      </c>
      <c r="C30" s="56">
        <v>4.2551666666666677</v>
      </c>
      <c r="D30" s="56">
        <v>6.5615666666666668</v>
      </c>
      <c r="E30" s="56">
        <v>2.4760666666666662</v>
      </c>
      <c r="F30" s="56">
        <v>2.3907666666666674</v>
      </c>
      <c r="G30" s="57">
        <v>2.6991666666666676</v>
      </c>
      <c r="H30" s="58">
        <v>12.89962773447848</v>
      </c>
      <c r="I30" s="58">
        <v>-3.4449799413047155</v>
      </c>
      <c r="J30" s="58">
        <v>0.92149552322168782</v>
      </c>
      <c r="K30" s="58">
        <v>0.89845930445222377</v>
      </c>
      <c r="L30" s="9"/>
    </row>
    <row r="31" spans="1:15" x14ac:dyDescent="0.2">
      <c r="A31" s="43"/>
      <c r="B31" s="2" t="s">
        <v>283</v>
      </c>
      <c r="C31" s="56">
        <v>3.6409333333333329</v>
      </c>
      <c r="D31" s="56">
        <v>2.521933333333334</v>
      </c>
      <c r="E31" s="56">
        <v>2.7419333333333342</v>
      </c>
      <c r="F31" s="56">
        <v>2.8214333333333341</v>
      </c>
      <c r="G31" s="57">
        <v>2.6013666666666673</v>
      </c>
      <c r="H31" s="58">
        <v>-7.7998180593788042</v>
      </c>
      <c r="I31" s="58">
        <v>2.8994140387561096</v>
      </c>
      <c r="J31" s="58">
        <v>0.88810660238028694</v>
      </c>
      <c r="K31" s="58">
        <v>1.0603054934504912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216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theme="3"/>
    <pageSetUpPr fitToPage="1"/>
  </sheetPr>
  <dimension ref="A1:O5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260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286.13613333333342</v>
      </c>
      <c r="D17" s="50">
        <v>287.30973333333338</v>
      </c>
      <c r="E17" s="50">
        <v>303.50236666666666</v>
      </c>
      <c r="F17" s="50">
        <v>241.10536666666661</v>
      </c>
      <c r="G17" s="51">
        <v>266.74060000000003</v>
      </c>
      <c r="H17" s="52">
        <v>10.632377739137876</v>
      </c>
      <c r="I17" s="52">
        <v>-20.558983010676158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50.421100000000024</v>
      </c>
      <c r="D18" s="56">
        <v>49.065366666666705</v>
      </c>
      <c r="E18" s="56">
        <v>59.058699999999988</v>
      </c>
      <c r="F18" s="56">
        <v>48.503166666666573</v>
      </c>
      <c r="G18" s="57">
        <v>51.587633333333315</v>
      </c>
      <c r="H18" s="58">
        <v>6.3593098732386943</v>
      </c>
      <c r="I18" s="58">
        <v>-17.872952390305606</v>
      </c>
      <c r="J18" s="58">
        <v>19.340000484865563</v>
      </c>
      <c r="K18" s="58">
        <v>20.117000022535063</v>
      </c>
      <c r="L18" s="9"/>
    </row>
    <row r="19" spans="1:15" s="54" customFormat="1" x14ac:dyDescent="0.2">
      <c r="A19" s="49"/>
      <c r="B19" s="14" t="s">
        <v>2</v>
      </c>
      <c r="C19" s="51">
        <v>125.61983333333336</v>
      </c>
      <c r="D19" s="51">
        <v>125.6597</v>
      </c>
      <c r="E19" s="51">
        <v>119.6969666666667</v>
      </c>
      <c r="F19" s="51">
        <v>93.802266666666711</v>
      </c>
      <c r="G19" s="51">
        <v>111.70836666666671</v>
      </c>
      <c r="H19" s="59">
        <v>19.089197560257954</v>
      </c>
      <c r="I19" s="59">
        <v>-21.633547383127759</v>
      </c>
      <c r="J19" s="59">
        <v>41.879026539891825</v>
      </c>
      <c r="K19" s="59">
        <v>38.905092807971535</v>
      </c>
      <c r="L19" s="53"/>
      <c r="N19" s="55" t="s">
        <v>2</v>
      </c>
      <c r="O19" s="66">
        <v>41.879026539891825</v>
      </c>
    </row>
    <row r="20" spans="1:15" x14ac:dyDescent="0.2">
      <c r="A20" s="43"/>
      <c r="B20" s="2" t="s">
        <v>272</v>
      </c>
      <c r="C20" s="56">
        <v>35.572566666666653</v>
      </c>
      <c r="D20" s="56">
        <v>41.927399999999992</v>
      </c>
      <c r="E20" s="56">
        <v>41.758733333333325</v>
      </c>
      <c r="F20" s="56">
        <v>34.772666666666673</v>
      </c>
      <c r="G20" s="57">
        <v>31.288999999999991</v>
      </c>
      <c r="H20" s="58">
        <v>-10.018405260837104</v>
      </c>
      <c r="I20" s="58">
        <v>-16.729594288460181</v>
      </c>
      <c r="J20" s="58">
        <v>11.730122823447195</v>
      </c>
      <c r="K20" s="58">
        <v>14.422186924914298</v>
      </c>
      <c r="L20" s="9"/>
      <c r="N20" s="45" t="s">
        <v>12</v>
      </c>
      <c r="O20" s="68">
        <v>58.120973460108175</v>
      </c>
    </row>
    <row r="21" spans="1:15" x14ac:dyDescent="0.2">
      <c r="A21" s="43"/>
      <c r="B21" s="2" t="s">
        <v>273</v>
      </c>
      <c r="C21" s="56">
        <v>20.493266666666671</v>
      </c>
      <c r="D21" s="56">
        <v>21.519333333333339</v>
      </c>
      <c r="E21" s="56">
        <v>25.311066666666662</v>
      </c>
      <c r="F21" s="56">
        <v>22.3523</v>
      </c>
      <c r="G21" s="57">
        <v>22.165733333333339</v>
      </c>
      <c r="H21" s="58">
        <v>-0.83466429256344732</v>
      </c>
      <c r="I21" s="58">
        <v>-11.689616663066992</v>
      </c>
      <c r="J21" s="58">
        <v>8.3098460951701156</v>
      </c>
      <c r="K21" s="58">
        <v>9.2707600452969352</v>
      </c>
      <c r="L21" s="9"/>
    </row>
    <row r="22" spans="1:15" x14ac:dyDescent="0.2">
      <c r="A22" s="43"/>
      <c r="B22" s="2" t="s">
        <v>276</v>
      </c>
      <c r="C22" s="56">
        <v>12.888033333333331</v>
      </c>
      <c r="D22" s="56">
        <v>9.838866666666668</v>
      </c>
      <c r="E22" s="56">
        <v>14.893499999999996</v>
      </c>
      <c r="F22" s="56">
        <v>7.2749333333333315</v>
      </c>
      <c r="G22" s="57">
        <v>10.025433333333332</v>
      </c>
      <c r="H22" s="58">
        <v>37.807906601664179</v>
      </c>
      <c r="I22" s="58">
        <v>-51.153635254753191</v>
      </c>
      <c r="J22" s="58">
        <v>3.7584954571345088</v>
      </c>
      <c r="K22" s="58">
        <v>3.0173253436498926</v>
      </c>
      <c r="L22" s="9"/>
    </row>
    <row r="23" spans="1:15" x14ac:dyDescent="0.2">
      <c r="A23" s="43"/>
      <c r="B23" s="2" t="s">
        <v>274</v>
      </c>
      <c r="C23" s="56">
        <v>10.180766666666669</v>
      </c>
      <c r="D23" s="56">
        <v>9.7756666666666696</v>
      </c>
      <c r="E23" s="56">
        <v>13.486933333333329</v>
      </c>
      <c r="F23" s="56">
        <v>8.8857666666666635</v>
      </c>
      <c r="G23" s="57">
        <v>9.2033333333333367</v>
      </c>
      <c r="H23" s="58">
        <v>3.5738803254643958</v>
      </c>
      <c r="I23" s="58">
        <v>-34.115736713065495</v>
      </c>
      <c r="J23" s="58">
        <v>3.4502934061531452</v>
      </c>
      <c r="K23" s="58">
        <v>3.6854288187419022</v>
      </c>
      <c r="L23" s="9"/>
    </row>
    <row r="24" spans="1:15" x14ac:dyDescent="0.2">
      <c r="A24" s="43"/>
      <c r="B24" s="2" t="s">
        <v>278</v>
      </c>
      <c r="C24" s="56">
        <v>5.7186333333333321</v>
      </c>
      <c r="D24" s="56">
        <v>6.3205333333333353</v>
      </c>
      <c r="E24" s="56">
        <v>4.9710999999999999</v>
      </c>
      <c r="F24" s="56">
        <v>5.5784333333333356</v>
      </c>
      <c r="G24" s="57">
        <v>7.4836666666666689</v>
      </c>
      <c r="H24" s="58">
        <v>34.153555657801164</v>
      </c>
      <c r="I24" s="58">
        <v>12.217282559862719</v>
      </c>
      <c r="J24" s="58">
        <v>2.8055971481906647</v>
      </c>
      <c r="K24" s="58">
        <v>2.3136910681236063</v>
      </c>
      <c r="L24" s="9"/>
    </row>
    <row r="25" spans="1:15" x14ac:dyDescent="0.2">
      <c r="A25" s="43"/>
      <c r="B25" s="2" t="s">
        <v>283</v>
      </c>
      <c r="C25" s="56">
        <v>5.1440999999999999</v>
      </c>
      <c r="D25" s="56">
        <v>2.5788666666666673</v>
      </c>
      <c r="E25" s="56">
        <v>3.9153666666666656</v>
      </c>
      <c r="F25" s="56">
        <v>3.2432000000000007</v>
      </c>
      <c r="G25" s="57">
        <v>4.5584333333333342</v>
      </c>
      <c r="H25" s="58">
        <v>40.55356849202434</v>
      </c>
      <c r="I25" s="58">
        <v>-17.16740024348503</v>
      </c>
      <c r="J25" s="58">
        <v>1.7089386967463271</v>
      </c>
      <c r="K25" s="58">
        <v>1.3451380385422091</v>
      </c>
      <c r="L25" s="9"/>
    </row>
    <row r="26" spans="1:15" x14ac:dyDescent="0.2">
      <c r="A26" s="43"/>
      <c r="B26" s="2" t="s">
        <v>280</v>
      </c>
      <c r="C26" s="56">
        <v>6.2152333333333356</v>
      </c>
      <c r="D26" s="56">
        <v>5.1559999999999988</v>
      </c>
      <c r="E26" s="56">
        <v>5.3533333333333317</v>
      </c>
      <c r="F26" s="56">
        <v>3.7799333333333345</v>
      </c>
      <c r="G26" s="57">
        <v>4.3334999999999999</v>
      </c>
      <c r="H26" s="58">
        <v>14.644879098396757</v>
      </c>
      <c r="I26" s="58">
        <v>-29.391033623910289</v>
      </c>
      <c r="J26" s="58">
        <v>1.624612076301845</v>
      </c>
      <c r="K26" s="58">
        <v>1.5677516372164266</v>
      </c>
      <c r="L26" s="9"/>
    </row>
    <row r="27" spans="1:15" x14ac:dyDescent="0.2">
      <c r="A27" s="43"/>
      <c r="B27" s="2" t="s">
        <v>275</v>
      </c>
      <c r="C27" s="56">
        <v>2.8248666666666677</v>
      </c>
      <c r="D27" s="56">
        <v>2.975200000000001</v>
      </c>
      <c r="E27" s="56">
        <v>1.9538333333333329</v>
      </c>
      <c r="F27" s="56">
        <v>2.4253666666666671</v>
      </c>
      <c r="G27" s="57">
        <v>3.4510999999999998</v>
      </c>
      <c r="H27" s="58">
        <v>42.291887137340026</v>
      </c>
      <c r="I27" s="58">
        <v>24.133754158491904</v>
      </c>
      <c r="J27" s="58">
        <v>1.2938037928984187</v>
      </c>
      <c r="K27" s="58">
        <v>1.0059364087153602</v>
      </c>
      <c r="L27" s="9"/>
    </row>
    <row r="28" spans="1:15" x14ac:dyDescent="0.2">
      <c r="A28" s="43"/>
      <c r="B28" s="2" t="s">
        <v>279</v>
      </c>
      <c r="C28" s="56">
        <v>3.5601666666666656</v>
      </c>
      <c r="D28" s="56">
        <v>4.1676000000000002</v>
      </c>
      <c r="E28" s="56">
        <v>4.7564000000000002</v>
      </c>
      <c r="F28" s="56">
        <v>2.9673666666666678</v>
      </c>
      <c r="G28" s="57">
        <v>3.1494333333333322</v>
      </c>
      <c r="H28" s="58">
        <v>6.1356309185472302</v>
      </c>
      <c r="I28" s="58">
        <v>-37.613180837047608</v>
      </c>
      <c r="J28" s="58">
        <v>1.1807101481114355</v>
      </c>
      <c r="K28" s="58">
        <v>1.2307343912295061</v>
      </c>
      <c r="L28" s="9"/>
    </row>
    <row r="29" spans="1:15" x14ac:dyDescent="0.2">
      <c r="A29" s="43"/>
      <c r="B29" s="2" t="s">
        <v>285</v>
      </c>
      <c r="C29" s="56">
        <v>3.3635333333333324</v>
      </c>
      <c r="D29" s="56">
        <v>3.5530666666666657</v>
      </c>
      <c r="E29" s="56">
        <v>3.8033333333333328</v>
      </c>
      <c r="F29" s="56">
        <v>3.2198333333333338</v>
      </c>
      <c r="G29" s="57">
        <v>3.0568666666666675</v>
      </c>
      <c r="H29" s="58">
        <v>-5.0613385786013598</v>
      </c>
      <c r="I29" s="58">
        <v>-15.341805433829947</v>
      </c>
      <c r="J29" s="58">
        <v>1.1460072694845356</v>
      </c>
      <c r="K29" s="58">
        <v>1.3354465634042991</v>
      </c>
      <c r="L29" s="9"/>
    </row>
    <row r="30" spans="1:15" x14ac:dyDescent="0.2">
      <c r="A30" s="43"/>
      <c r="B30" s="2" t="s">
        <v>288</v>
      </c>
      <c r="C30" s="56">
        <v>2.4389333333333338</v>
      </c>
      <c r="D30" s="56">
        <v>2.3338000000000001</v>
      </c>
      <c r="E30" s="56">
        <v>2.9046666666666674</v>
      </c>
      <c r="F30" s="56">
        <v>2.7031666666666658</v>
      </c>
      <c r="G30" s="57">
        <v>2.9187333333333334</v>
      </c>
      <c r="H30" s="58">
        <v>7.9745976940625463</v>
      </c>
      <c r="I30" s="58">
        <v>-6.9371126922194719</v>
      </c>
      <c r="J30" s="58">
        <v>1.0942216270538991</v>
      </c>
      <c r="K30" s="58">
        <v>1.1211557436644919</v>
      </c>
      <c r="L30" s="9"/>
    </row>
    <row r="31" spans="1:15" x14ac:dyDescent="0.2">
      <c r="A31" s="43"/>
      <c r="B31" s="2" t="s">
        <v>281</v>
      </c>
      <c r="C31" s="56">
        <v>1.6951000000000001</v>
      </c>
      <c r="D31" s="56">
        <v>2.438333333333333</v>
      </c>
      <c r="E31" s="56">
        <v>1.6384333333333339</v>
      </c>
      <c r="F31" s="56">
        <v>1.5969666666666669</v>
      </c>
      <c r="G31" s="57">
        <v>1.8093666666666672</v>
      </c>
      <c r="H31" s="58">
        <v>13.300214990920312</v>
      </c>
      <c r="I31" s="58">
        <v>-2.5308729884239156</v>
      </c>
      <c r="J31" s="58">
        <v>0.67832443455052105</v>
      </c>
      <c r="K31" s="58">
        <v>0.66235218599447765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215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theme="3"/>
    <pageSetUpPr fitToPage="1"/>
  </sheetPr>
  <dimension ref="A1:O52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0" t="s">
        <v>261</v>
      </c>
      <c r="D11" s="200"/>
      <c r="E11" s="200"/>
      <c r="F11" s="200"/>
      <c r="G11" s="200"/>
      <c r="H11" s="200"/>
      <c r="I11" s="200"/>
      <c r="J11" s="200"/>
      <c r="K11" s="200"/>
      <c r="L11" s="9"/>
    </row>
    <row r="12" spans="1:15" x14ac:dyDescent="0.2">
      <c r="A12" s="43"/>
      <c r="B12" s="7"/>
      <c r="C12" s="200"/>
      <c r="D12" s="200"/>
      <c r="E12" s="200"/>
      <c r="F12" s="200"/>
      <c r="G12" s="200"/>
      <c r="H12" s="200"/>
      <c r="I12" s="200"/>
      <c r="J12" s="200"/>
      <c r="K12" s="200"/>
      <c r="L12" s="9"/>
    </row>
    <row r="13" spans="1:15" x14ac:dyDescent="0.2">
      <c r="A13" s="43"/>
      <c r="B13" s="7"/>
      <c r="C13" s="187" t="s">
        <v>247</v>
      </c>
      <c r="D13" s="187"/>
      <c r="E13" s="187"/>
      <c r="F13" s="187"/>
      <c r="G13" s="187"/>
      <c r="H13" s="187"/>
      <c r="I13" s="187"/>
      <c r="J13" s="187"/>
      <c r="K13" s="187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166</v>
      </c>
      <c r="C18" s="50">
        <v>1429.9065000000001</v>
      </c>
      <c r="D18" s="50">
        <v>1349.0930333333336</v>
      </c>
      <c r="E18" s="50">
        <v>1400.3125666666663</v>
      </c>
      <c r="F18" s="50">
        <v>1163.020766666667</v>
      </c>
      <c r="G18" s="51">
        <v>1465.9644333333338</v>
      </c>
      <c r="H18" s="52">
        <v>26.048001493123252</v>
      </c>
      <c r="I18" s="52">
        <v>-16.945630971866066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408.93330000000026</v>
      </c>
      <c r="D19" s="56">
        <v>378.30930000000012</v>
      </c>
      <c r="E19" s="56">
        <v>406.47356666666633</v>
      </c>
      <c r="F19" s="56">
        <v>315.07780000000048</v>
      </c>
      <c r="G19" s="57">
        <v>461.93633333333366</v>
      </c>
      <c r="H19" s="58">
        <v>46.610244623179732</v>
      </c>
      <c r="I19" s="58">
        <v>-22.485045563028226</v>
      </c>
      <c r="J19" s="58">
        <v>31.510746293003528</v>
      </c>
      <c r="K19" s="58">
        <v>27.091330527402768</v>
      </c>
      <c r="L19" s="9"/>
    </row>
    <row r="20" spans="1:15" s="54" customFormat="1" x14ac:dyDescent="0.2">
      <c r="A20" s="49"/>
      <c r="B20" s="14" t="s">
        <v>2</v>
      </c>
      <c r="C20" s="51">
        <v>479.99590000000001</v>
      </c>
      <c r="D20" s="51">
        <v>456.89096666666683</v>
      </c>
      <c r="E20" s="51">
        <v>479.14926666666656</v>
      </c>
      <c r="F20" s="51">
        <v>401.16469999999998</v>
      </c>
      <c r="G20" s="51">
        <v>483.07196666666681</v>
      </c>
      <c r="H20" s="59">
        <v>20.417366400051364</v>
      </c>
      <c r="I20" s="59">
        <v>-16.275631017696767</v>
      </c>
      <c r="J20" s="59">
        <v>32.952502508416927</v>
      </c>
      <c r="K20" s="59">
        <v>34.493339370867623</v>
      </c>
      <c r="L20" s="53"/>
      <c r="N20" s="55" t="s">
        <v>2</v>
      </c>
      <c r="O20" s="66">
        <v>32.952502508416927</v>
      </c>
    </row>
    <row r="21" spans="1:15" x14ac:dyDescent="0.2">
      <c r="A21" s="43"/>
      <c r="B21" s="2" t="s">
        <v>272</v>
      </c>
      <c r="C21" s="56">
        <v>176.14816666666661</v>
      </c>
      <c r="D21" s="56">
        <v>152.07183333333333</v>
      </c>
      <c r="E21" s="56">
        <v>161.86986666666667</v>
      </c>
      <c r="F21" s="56">
        <v>135.67186666666669</v>
      </c>
      <c r="G21" s="57">
        <v>156.15433333333331</v>
      </c>
      <c r="H21" s="58">
        <v>15.09706261873005</v>
      </c>
      <c r="I21" s="58">
        <v>-16.184605905649295</v>
      </c>
      <c r="J21" s="58">
        <v>10.651986486347901</v>
      </c>
      <c r="K21" s="58">
        <v>11.665472410739126</v>
      </c>
      <c r="L21" s="9"/>
      <c r="N21" s="45" t="s">
        <v>12</v>
      </c>
      <c r="O21" s="68">
        <v>67.047497491583073</v>
      </c>
    </row>
    <row r="22" spans="1:15" x14ac:dyDescent="0.2">
      <c r="A22" s="43"/>
      <c r="B22" s="2" t="s">
        <v>273</v>
      </c>
      <c r="C22" s="56">
        <v>97.903599999999983</v>
      </c>
      <c r="D22" s="56">
        <v>97.76609999999998</v>
      </c>
      <c r="E22" s="56">
        <v>94.484466666666691</v>
      </c>
      <c r="F22" s="56">
        <v>84.379466666666644</v>
      </c>
      <c r="G22" s="57">
        <v>76.265933333333351</v>
      </c>
      <c r="H22" s="58">
        <v>-9.6155304766088019</v>
      </c>
      <c r="I22" s="58">
        <v>-10.694879652175683</v>
      </c>
      <c r="J22" s="58">
        <v>5.202440905057883</v>
      </c>
      <c r="K22" s="58">
        <v>7.2551986245702711</v>
      </c>
      <c r="L22" s="9"/>
    </row>
    <row r="23" spans="1:15" x14ac:dyDescent="0.2">
      <c r="A23" s="43"/>
      <c r="B23" s="2" t="s">
        <v>274</v>
      </c>
      <c r="C23" s="56">
        <v>63.947099999999999</v>
      </c>
      <c r="D23" s="56">
        <v>55.266100000000002</v>
      </c>
      <c r="E23" s="56">
        <v>67.878533333333351</v>
      </c>
      <c r="F23" s="56">
        <v>58.503399999999999</v>
      </c>
      <c r="G23" s="57">
        <v>65.657533333333333</v>
      </c>
      <c r="H23" s="58">
        <v>12.228577028571564</v>
      </c>
      <c r="I23" s="58">
        <v>-13.811632150763442</v>
      </c>
      <c r="J23" s="58">
        <v>4.4787944264132085</v>
      </c>
      <c r="K23" s="58">
        <v>5.0302971087675887</v>
      </c>
      <c r="L23" s="9"/>
    </row>
    <row r="24" spans="1:15" x14ac:dyDescent="0.2">
      <c r="A24" s="43"/>
      <c r="B24" s="2" t="s">
        <v>276</v>
      </c>
      <c r="C24" s="56">
        <v>43.612200000000009</v>
      </c>
      <c r="D24" s="56">
        <v>43.170899999999989</v>
      </c>
      <c r="E24" s="56">
        <v>40.026033333333331</v>
      </c>
      <c r="F24" s="56">
        <v>31.627966666666676</v>
      </c>
      <c r="G24" s="57">
        <v>52.884333333333323</v>
      </c>
      <c r="H24" s="58">
        <v>67.207503064271094</v>
      </c>
      <c r="I24" s="58">
        <v>-20.981511199794099</v>
      </c>
      <c r="J24" s="58">
        <v>3.6074772437066609</v>
      </c>
      <c r="K24" s="58">
        <v>2.7194670613935443</v>
      </c>
      <c r="L24" s="9"/>
    </row>
    <row r="25" spans="1:15" x14ac:dyDescent="0.2">
      <c r="A25" s="43"/>
      <c r="B25" s="2" t="s">
        <v>278</v>
      </c>
      <c r="C25" s="56">
        <v>31.247966666666677</v>
      </c>
      <c r="D25" s="56">
        <v>31.495733333333323</v>
      </c>
      <c r="E25" s="56">
        <v>24.496466666666674</v>
      </c>
      <c r="F25" s="56">
        <v>22.682099999999998</v>
      </c>
      <c r="G25" s="57">
        <v>25.95173333333333</v>
      </c>
      <c r="H25" s="58">
        <v>14.415037996187884</v>
      </c>
      <c r="I25" s="58">
        <v>-7.4066464007054407</v>
      </c>
      <c r="J25" s="58">
        <v>1.7702839675532822</v>
      </c>
      <c r="K25" s="58">
        <v>1.9502747199440944</v>
      </c>
      <c r="L25" s="9"/>
    </row>
    <row r="26" spans="1:15" x14ac:dyDescent="0.2">
      <c r="A26" s="43"/>
      <c r="B26" s="2" t="s">
        <v>275</v>
      </c>
      <c r="C26" s="56">
        <v>22.619366666666661</v>
      </c>
      <c r="D26" s="56">
        <v>23.286566666666658</v>
      </c>
      <c r="E26" s="56">
        <v>24.553033333333328</v>
      </c>
      <c r="F26" s="56">
        <v>18.193366666666662</v>
      </c>
      <c r="G26" s="57">
        <v>25.325299999999995</v>
      </c>
      <c r="H26" s="58">
        <v>39.200734333575802</v>
      </c>
      <c r="I26" s="58">
        <v>-25.901755519684599</v>
      </c>
      <c r="J26" s="58">
        <v>1.7275521441140911</v>
      </c>
      <c r="K26" s="58">
        <v>1.5643200180174475</v>
      </c>
      <c r="L26" s="9"/>
    </row>
    <row r="27" spans="1:15" x14ac:dyDescent="0.2">
      <c r="A27" s="43"/>
      <c r="B27" s="2" t="s">
        <v>280</v>
      </c>
      <c r="C27" s="56">
        <v>23.08593333333334</v>
      </c>
      <c r="D27" s="56">
        <v>27.716666666666676</v>
      </c>
      <c r="E27" s="56">
        <v>23.760766666666672</v>
      </c>
      <c r="F27" s="56">
        <v>22.25396666666667</v>
      </c>
      <c r="G27" s="57">
        <v>25.135733333333341</v>
      </c>
      <c r="H27" s="58">
        <v>12.949451708234804</v>
      </c>
      <c r="I27" s="58">
        <v>-6.3415462183459397</v>
      </c>
      <c r="J27" s="58">
        <v>1.71462095271843</v>
      </c>
      <c r="K27" s="58">
        <v>1.9134625369114213</v>
      </c>
      <c r="L27" s="9"/>
    </row>
    <row r="28" spans="1:15" x14ac:dyDescent="0.2">
      <c r="A28" s="43"/>
      <c r="B28" s="2" t="s">
        <v>284</v>
      </c>
      <c r="C28" s="56">
        <v>21.992266666666659</v>
      </c>
      <c r="D28" s="56">
        <v>19.761966666666673</v>
      </c>
      <c r="E28" s="56">
        <v>19.434200000000001</v>
      </c>
      <c r="F28" s="56">
        <v>21.259733333333337</v>
      </c>
      <c r="G28" s="57">
        <v>23.864666666666661</v>
      </c>
      <c r="H28" s="58">
        <v>12.252897496362403</v>
      </c>
      <c r="I28" s="58">
        <v>9.3934061259703725</v>
      </c>
      <c r="J28" s="58">
        <v>1.6279158023228977</v>
      </c>
      <c r="K28" s="58">
        <v>1.827975384675705</v>
      </c>
      <c r="L28" s="9"/>
    </row>
    <row r="29" spans="1:15" x14ac:dyDescent="0.2">
      <c r="A29" s="43"/>
      <c r="B29" s="2" t="s">
        <v>279</v>
      </c>
      <c r="C29" s="56">
        <v>16.248266666666662</v>
      </c>
      <c r="D29" s="56">
        <v>17.673500000000001</v>
      </c>
      <c r="E29" s="56">
        <v>15.747166666666669</v>
      </c>
      <c r="F29" s="56">
        <v>14.996566666666668</v>
      </c>
      <c r="G29" s="57">
        <v>21.797666666666672</v>
      </c>
      <c r="H29" s="58">
        <v>45.351047017428449</v>
      </c>
      <c r="I29" s="58">
        <v>-4.7665717642327188</v>
      </c>
      <c r="J29" s="58">
        <v>1.4869164743037309</v>
      </c>
      <c r="K29" s="58">
        <v>1.2894496036943792</v>
      </c>
      <c r="L29" s="9"/>
    </row>
    <row r="30" spans="1:15" x14ac:dyDescent="0.2">
      <c r="A30" s="43"/>
      <c r="B30" s="2" t="s">
        <v>283</v>
      </c>
      <c r="C30" s="56">
        <v>16.915733333333339</v>
      </c>
      <c r="D30" s="56">
        <v>17.989666666666672</v>
      </c>
      <c r="E30" s="56">
        <v>14.524733333333337</v>
      </c>
      <c r="F30" s="56">
        <v>13.954599999999999</v>
      </c>
      <c r="G30" s="57">
        <v>16.699533333333331</v>
      </c>
      <c r="H30" s="58">
        <v>19.670455142629194</v>
      </c>
      <c r="I30" s="58">
        <v>-3.9252585245397764</v>
      </c>
      <c r="J30" s="58">
        <v>1.1391499652799666</v>
      </c>
      <c r="K30" s="58">
        <v>1.199858196857075</v>
      </c>
      <c r="L30" s="9"/>
    </row>
    <row r="31" spans="1:15" x14ac:dyDescent="0.2">
      <c r="A31" s="43"/>
      <c r="B31" s="2" t="s">
        <v>287</v>
      </c>
      <c r="C31" s="56">
        <v>12.034599999999998</v>
      </c>
      <c r="D31" s="56">
        <v>12.44003333333333</v>
      </c>
      <c r="E31" s="56">
        <v>13.4041</v>
      </c>
      <c r="F31" s="56">
        <v>11.51796666666667</v>
      </c>
      <c r="G31" s="57">
        <v>15.7034</v>
      </c>
      <c r="H31" s="58">
        <v>36.338300452336746</v>
      </c>
      <c r="I31" s="58">
        <v>-14.071316487741292</v>
      </c>
      <c r="J31" s="58">
        <v>1.0711992489676814</v>
      </c>
      <c r="K31" s="58">
        <v>0.99034918350411805</v>
      </c>
      <c r="L31" s="9"/>
    </row>
    <row r="32" spans="1:15" x14ac:dyDescent="0.2">
      <c r="A32" s="43"/>
      <c r="B32" s="2" t="s">
        <v>285</v>
      </c>
      <c r="C32" s="56">
        <v>15.222100000000005</v>
      </c>
      <c r="D32" s="56">
        <v>15.2537</v>
      </c>
      <c r="E32" s="56">
        <v>14.510366666666663</v>
      </c>
      <c r="F32" s="56">
        <v>11.737266666666663</v>
      </c>
      <c r="G32" s="57">
        <v>15.515966666666662</v>
      </c>
      <c r="H32" s="58">
        <v>32.19403722615715</v>
      </c>
      <c r="I32" s="58">
        <v>-19.111164202145137</v>
      </c>
      <c r="J32" s="58">
        <v>1.0584135817938096</v>
      </c>
      <c r="K32" s="58">
        <v>1.0092052526548461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224</v>
      </c>
      <c r="C34" s="189"/>
      <c r="D34" s="189"/>
      <c r="E34" s="189"/>
      <c r="F34" s="189"/>
      <c r="G34" s="189"/>
      <c r="H34" s="189" t="s">
        <v>128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189" t="s">
        <v>269</v>
      </c>
      <c r="C35" s="189"/>
      <c r="D35" s="189"/>
      <c r="E35" s="189"/>
      <c r="F35" s="189"/>
      <c r="G35" s="189"/>
      <c r="H35" s="189" t="s">
        <v>265</v>
      </c>
      <c r="I35" s="189"/>
      <c r="J35" s="189"/>
      <c r="K35" s="189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242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theme="3"/>
    <pageSetUpPr fitToPage="1"/>
  </sheetPr>
  <dimension ref="A1:O52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0" t="s">
        <v>262</v>
      </c>
      <c r="D11" s="200"/>
      <c r="E11" s="200"/>
      <c r="F11" s="200"/>
      <c r="G11" s="200"/>
      <c r="H11" s="200"/>
      <c r="I11" s="200"/>
      <c r="J11" s="200"/>
      <c r="K11" s="200"/>
      <c r="L11" s="9"/>
    </row>
    <row r="12" spans="1:15" x14ac:dyDescent="0.2">
      <c r="A12" s="43"/>
      <c r="B12" s="7"/>
      <c r="C12" s="200"/>
      <c r="D12" s="200"/>
      <c r="E12" s="200"/>
      <c r="F12" s="200"/>
      <c r="G12" s="200"/>
      <c r="H12" s="200"/>
      <c r="I12" s="200"/>
      <c r="J12" s="200"/>
      <c r="K12" s="200"/>
      <c r="L12" s="9"/>
    </row>
    <row r="13" spans="1:15" x14ac:dyDescent="0.2">
      <c r="A13" s="43"/>
      <c r="B13" s="7"/>
      <c r="C13" s="187" t="s">
        <v>247</v>
      </c>
      <c r="D13" s="187"/>
      <c r="E13" s="187"/>
      <c r="F13" s="187"/>
      <c r="G13" s="187"/>
      <c r="H13" s="187"/>
      <c r="I13" s="187"/>
      <c r="J13" s="187"/>
      <c r="K13" s="187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166</v>
      </c>
      <c r="C18" s="50">
        <v>2560.8754333333341</v>
      </c>
      <c r="D18" s="50">
        <v>2560.0491666666662</v>
      </c>
      <c r="E18" s="50">
        <v>2568.6233666666672</v>
      </c>
      <c r="F18" s="50">
        <v>2169.7224333333338</v>
      </c>
      <c r="G18" s="51">
        <v>2428.0544333333328</v>
      </c>
      <c r="H18" s="52">
        <v>11.906223396654703</v>
      </c>
      <c r="I18" s="52">
        <v>-15.529755685863423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1129.7893333333336</v>
      </c>
      <c r="D19" s="56">
        <v>1126.8143999999998</v>
      </c>
      <c r="E19" s="56">
        <v>1115.832266666667</v>
      </c>
      <c r="F19" s="56">
        <v>928.94760000000042</v>
      </c>
      <c r="G19" s="57">
        <v>1031.6674333333328</v>
      </c>
      <c r="H19" s="58">
        <v>11.05765635578717</v>
      </c>
      <c r="I19" s="58">
        <v>-16.748455144154274</v>
      </c>
      <c r="J19" s="58">
        <v>42.489468900292216</v>
      </c>
      <c r="K19" s="58">
        <v>42.814121554380705</v>
      </c>
      <c r="L19" s="9"/>
    </row>
    <row r="20" spans="1:15" s="54" customFormat="1" x14ac:dyDescent="0.2">
      <c r="A20" s="49"/>
      <c r="B20" s="14" t="s">
        <v>2</v>
      </c>
      <c r="C20" s="51">
        <v>572.37249999999995</v>
      </c>
      <c r="D20" s="51">
        <v>599.25953333333325</v>
      </c>
      <c r="E20" s="51">
        <v>612.53013333333331</v>
      </c>
      <c r="F20" s="51">
        <v>484.4953999999999</v>
      </c>
      <c r="G20" s="51">
        <v>564.23563333333323</v>
      </c>
      <c r="H20" s="59">
        <v>16.45840875544604</v>
      </c>
      <c r="I20" s="59">
        <v>-20.902601580852853</v>
      </c>
      <c r="J20" s="59">
        <v>23.238178913424417</v>
      </c>
      <c r="K20" s="59">
        <v>22.32983318772586</v>
      </c>
      <c r="L20" s="53"/>
      <c r="N20" s="55" t="s">
        <v>2</v>
      </c>
      <c r="O20" s="66">
        <v>23.238178913424417</v>
      </c>
    </row>
    <row r="21" spans="1:15" x14ac:dyDescent="0.2">
      <c r="A21" s="43"/>
      <c r="B21" s="2" t="s">
        <v>272</v>
      </c>
      <c r="C21" s="56">
        <v>228.72066666666672</v>
      </c>
      <c r="D21" s="56">
        <v>229.06213333333341</v>
      </c>
      <c r="E21" s="56">
        <v>211.16030000000001</v>
      </c>
      <c r="F21" s="56">
        <v>203.18066666666664</v>
      </c>
      <c r="G21" s="57">
        <v>223.47726666666671</v>
      </c>
      <c r="H21" s="58">
        <v>9.9894346903085065</v>
      </c>
      <c r="I21" s="58">
        <v>-3.7789458214131044</v>
      </c>
      <c r="J21" s="58">
        <v>9.203964441598945</v>
      </c>
      <c r="K21" s="58">
        <v>9.3643621665708263</v>
      </c>
      <c r="L21" s="9"/>
      <c r="N21" s="45" t="s">
        <v>12</v>
      </c>
      <c r="O21" s="68">
        <v>76.76182108657558</v>
      </c>
    </row>
    <row r="22" spans="1:15" x14ac:dyDescent="0.2">
      <c r="A22" s="43"/>
      <c r="B22" s="2" t="s">
        <v>273</v>
      </c>
      <c r="C22" s="56">
        <v>152.34549999999999</v>
      </c>
      <c r="D22" s="56">
        <v>133.82393333333337</v>
      </c>
      <c r="E22" s="56">
        <v>163.321</v>
      </c>
      <c r="F22" s="56">
        <v>142.04790000000003</v>
      </c>
      <c r="G22" s="57">
        <v>142.69900000000001</v>
      </c>
      <c r="H22" s="58">
        <v>0.45836650876216467</v>
      </c>
      <c r="I22" s="58">
        <v>-13.025330484138575</v>
      </c>
      <c r="J22" s="58">
        <v>5.8770922941829182</v>
      </c>
      <c r="K22" s="58">
        <v>6.5468235852533692</v>
      </c>
      <c r="L22" s="9"/>
    </row>
    <row r="23" spans="1:15" x14ac:dyDescent="0.2">
      <c r="A23" s="43"/>
      <c r="B23" s="2" t="s">
        <v>274</v>
      </c>
      <c r="C23" s="56">
        <v>98.051033333333365</v>
      </c>
      <c r="D23" s="56">
        <v>103.39696666666669</v>
      </c>
      <c r="E23" s="56">
        <v>104.12836666666664</v>
      </c>
      <c r="F23" s="56">
        <v>88.032633333333308</v>
      </c>
      <c r="G23" s="57">
        <v>99.655666666666633</v>
      </c>
      <c r="H23" s="58">
        <v>13.203096276040061</v>
      </c>
      <c r="I23" s="58">
        <v>-15.457587445752052</v>
      </c>
      <c r="J23" s="58">
        <v>4.1043423614624341</v>
      </c>
      <c r="K23" s="58">
        <v>4.0573223551958773</v>
      </c>
      <c r="L23" s="9"/>
    </row>
    <row r="24" spans="1:15" x14ac:dyDescent="0.2">
      <c r="A24" s="43"/>
      <c r="B24" s="2" t="s">
        <v>276</v>
      </c>
      <c r="C24" s="56">
        <v>76.10023333333335</v>
      </c>
      <c r="D24" s="56">
        <v>78.014533333333347</v>
      </c>
      <c r="E24" s="56">
        <v>71.090133333333313</v>
      </c>
      <c r="F24" s="56">
        <v>61.487133333333325</v>
      </c>
      <c r="G24" s="57">
        <v>73.927633333333318</v>
      </c>
      <c r="H24" s="58">
        <v>20.23268824805622</v>
      </c>
      <c r="I24" s="58">
        <v>-13.508203670082663</v>
      </c>
      <c r="J24" s="58">
        <v>3.0447271823244271</v>
      </c>
      <c r="K24" s="58">
        <v>2.8338709315398907</v>
      </c>
      <c r="L24" s="9"/>
    </row>
    <row r="25" spans="1:15" x14ac:dyDescent="0.2">
      <c r="A25" s="43"/>
      <c r="B25" s="2" t="s">
        <v>278</v>
      </c>
      <c r="C25" s="56">
        <v>57.087000000000003</v>
      </c>
      <c r="D25" s="56">
        <v>50.428866666666678</v>
      </c>
      <c r="E25" s="56">
        <v>56.382266666666681</v>
      </c>
      <c r="F25" s="56">
        <v>45.373933333333341</v>
      </c>
      <c r="G25" s="57">
        <v>59.608133333333328</v>
      </c>
      <c r="H25" s="58">
        <v>31.370875201473947</v>
      </c>
      <c r="I25" s="58">
        <v>-19.52446040953776</v>
      </c>
      <c r="J25" s="58">
        <v>2.454975165095489</v>
      </c>
      <c r="K25" s="58">
        <v>2.0912321611398741</v>
      </c>
      <c r="L25" s="9"/>
    </row>
    <row r="26" spans="1:15" x14ac:dyDescent="0.2">
      <c r="A26" s="43"/>
      <c r="B26" s="2" t="s">
        <v>275</v>
      </c>
      <c r="C26" s="56">
        <v>41.790766666666656</v>
      </c>
      <c r="D26" s="56">
        <v>42.040299999999995</v>
      </c>
      <c r="E26" s="56">
        <v>38.486866666666671</v>
      </c>
      <c r="F26" s="56">
        <v>36.871966666666673</v>
      </c>
      <c r="G26" s="57">
        <v>40.857366666666671</v>
      </c>
      <c r="H26" s="58">
        <v>10.808753533624005</v>
      </c>
      <c r="I26" s="58">
        <v>-4.1959768094051109</v>
      </c>
      <c r="J26" s="58">
        <v>1.6827203750360737</v>
      </c>
      <c r="K26" s="58">
        <v>1.699386340861142</v>
      </c>
      <c r="L26" s="9"/>
    </row>
    <row r="27" spans="1:15" x14ac:dyDescent="0.2">
      <c r="A27" s="43"/>
      <c r="B27" s="2" t="s">
        <v>281</v>
      </c>
      <c r="C27" s="56">
        <v>34.540266666666653</v>
      </c>
      <c r="D27" s="56">
        <v>30.813500000000001</v>
      </c>
      <c r="E27" s="56">
        <v>36.607100000000003</v>
      </c>
      <c r="F27" s="56">
        <v>34.498533333333327</v>
      </c>
      <c r="G27" s="57">
        <v>36.509700000000009</v>
      </c>
      <c r="H27" s="58">
        <v>5.8297164323894313</v>
      </c>
      <c r="I27" s="58">
        <v>-5.7599937352772468</v>
      </c>
      <c r="J27" s="58">
        <v>1.5036606881122512</v>
      </c>
      <c r="K27" s="58">
        <v>1.5899975408528821</v>
      </c>
      <c r="L27" s="9"/>
    </row>
    <row r="28" spans="1:15" x14ac:dyDescent="0.2">
      <c r="A28" s="43"/>
      <c r="B28" s="2" t="s">
        <v>280</v>
      </c>
      <c r="C28" s="56">
        <v>37.274900000000002</v>
      </c>
      <c r="D28" s="56">
        <v>38.479700000000008</v>
      </c>
      <c r="E28" s="56">
        <v>32.235733333333336</v>
      </c>
      <c r="F28" s="56">
        <v>32.621000000000009</v>
      </c>
      <c r="G28" s="57">
        <v>33.994133333333323</v>
      </c>
      <c r="H28" s="58">
        <v>4.2093538926866625</v>
      </c>
      <c r="I28" s="58">
        <v>1.1951540319645515</v>
      </c>
      <c r="J28" s="58">
        <v>1.4000564759441896</v>
      </c>
      <c r="K28" s="58">
        <v>1.5034641988691857</v>
      </c>
      <c r="L28" s="9"/>
    </row>
    <row r="29" spans="1:15" x14ac:dyDescent="0.2">
      <c r="A29" s="43"/>
      <c r="B29" s="2" t="s">
        <v>283</v>
      </c>
      <c r="C29" s="56">
        <v>34.223533333333322</v>
      </c>
      <c r="D29" s="56">
        <v>34.414800000000007</v>
      </c>
      <c r="E29" s="56">
        <v>34.184866666666679</v>
      </c>
      <c r="F29" s="56">
        <v>30.643333333333324</v>
      </c>
      <c r="G29" s="57">
        <v>32.2425</v>
      </c>
      <c r="H29" s="58">
        <v>5.2186446209072423</v>
      </c>
      <c r="I29" s="58">
        <v>-10.359944848890311</v>
      </c>
      <c r="J29" s="58">
        <v>1.3279150400156463</v>
      </c>
      <c r="K29" s="58">
        <v>1.4123158272487473</v>
      </c>
      <c r="L29" s="9"/>
    </row>
    <row r="30" spans="1:15" x14ac:dyDescent="0.2">
      <c r="A30" s="43"/>
      <c r="B30" s="2" t="s">
        <v>279</v>
      </c>
      <c r="C30" s="56">
        <v>40.419366666666669</v>
      </c>
      <c r="D30" s="56">
        <v>36.957233333333328</v>
      </c>
      <c r="E30" s="56">
        <v>34.993866666666655</v>
      </c>
      <c r="F30" s="56">
        <v>30.490099999999991</v>
      </c>
      <c r="G30" s="57">
        <v>30.7133</v>
      </c>
      <c r="H30" s="58">
        <v>0.73204089196168276</v>
      </c>
      <c r="I30" s="58">
        <v>-12.87016010424683</v>
      </c>
      <c r="J30" s="58">
        <v>1.2649345738857889</v>
      </c>
      <c r="K30" s="58">
        <v>1.4052534799650942</v>
      </c>
      <c r="L30" s="9"/>
    </row>
    <row r="31" spans="1:15" x14ac:dyDescent="0.2">
      <c r="A31" s="43"/>
      <c r="B31" s="2" t="s">
        <v>284</v>
      </c>
      <c r="C31" s="56">
        <v>28.948733333333323</v>
      </c>
      <c r="D31" s="56">
        <v>30.319800000000001</v>
      </c>
      <c r="E31" s="56">
        <v>29.826299999999993</v>
      </c>
      <c r="F31" s="56">
        <v>25.655433333333328</v>
      </c>
      <c r="G31" s="57">
        <v>30.000366666666675</v>
      </c>
      <c r="H31" s="58">
        <v>16.935723816787409</v>
      </c>
      <c r="I31" s="58">
        <v>-13.983855411722768</v>
      </c>
      <c r="J31" s="58">
        <v>1.2355722447902844</v>
      </c>
      <c r="K31" s="58">
        <v>1.1824292793949229</v>
      </c>
      <c r="L31" s="9"/>
    </row>
    <row r="32" spans="1:15" x14ac:dyDescent="0.2">
      <c r="A32" s="43"/>
      <c r="B32" s="2" t="s">
        <v>286</v>
      </c>
      <c r="C32" s="56">
        <v>29.211600000000001</v>
      </c>
      <c r="D32" s="56">
        <v>26.22346666666667</v>
      </c>
      <c r="E32" s="56">
        <v>27.844166666666659</v>
      </c>
      <c r="F32" s="56">
        <v>25.376800000000003</v>
      </c>
      <c r="G32" s="57">
        <v>28.4663</v>
      </c>
      <c r="H32" s="58">
        <v>12.174505847861017</v>
      </c>
      <c r="I32" s="58">
        <v>-8.8613413940681447</v>
      </c>
      <c r="J32" s="58">
        <v>1.1723913438349194</v>
      </c>
      <c r="K32" s="58">
        <v>1.1695873910016108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213</v>
      </c>
      <c r="C34" s="189"/>
      <c r="D34" s="189"/>
      <c r="E34" s="189"/>
      <c r="F34" s="189"/>
      <c r="G34" s="189"/>
      <c r="H34" s="189" t="s">
        <v>128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189" t="s">
        <v>269</v>
      </c>
      <c r="C35" s="189"/>
      <c r="D35" s="189"/>
      <c r="E35" s="189"/>
      <c r="F35" s="189"/>
      <c r="G35" s="189"/>
      <c r="H35" s="189" t="s">
        <v>265</v>
      </c>
      <c r="I35" s="189"/>
      <c r="J35" s="189"/>
      <c r="K35" s="189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242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theme="3"/>
    <pageSetUpPr fitToPage="1"/>
  </sheetPr>
  <dimension ref="A1:O52"/>
  <sheetViews>
    <sheetView topLeftCell="A4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0" t="s">
        <v>263</v>
      </c>
      <c r="D11" s="200"/>
      <c r="E11" s="200"/>
      <c r="F11" s="200"/>
      <c r="G11" s="200"/>
      <c r="H11" s="200"/>
      <c r="I11" s="200"/>
      <c r="J11" s="200"/>
      <c r="K11" s="200"/>
      <c r="L11" s="9"/>
    </row>
    <row r="12" spans="1:15" x14ac:dyDescent="0.2">
      <c r="A12" s="43"/>
      <c r="B12" s="7"/>
      <c r="C12" s="200"/>
      <c r="D12" s="200"/>
      <c r="E12" s="200"/>
      <c r="F12" s="200"/>
      <c r="G12" s="200"/>
      <c r="H12" s="200"/>
      <c r="I12" s="200"/>
      <c r="J12" s="200"/>
      <c r="K12" s="200"/>
      <c r="L12" s="9"/>
    </row>
    <row r="13" spans="1:15" x14ac:dyDescent="0.2">
      <c r="A13" s="43"/>
      <c r="B13" s="7"/>
      <c r="C13" s="187" t="s">
        <v>247</v>
      </c>
      <c r="D13" s="187"/>
      <c r="E13" s="187"/>
      <c r="F13" s="187"/>
      <c r="G13" s="187"/>
      <c r="H13" s="187"/>
      <c r="I13" s="187"/>
      <c r="J13" s="187"/>
      <c r="K13" s="187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166</v>
      </c>
      <c r="C18" s="50">
        <v>1969.2583999999999</v>
      </c>
      <c r="D18" s="50">
        <v>2073.2101666666658</v>
      </c>
      <c r="E18" s="50">
        <v>2056.4947333333334</v>
      </c>
      <c r="F18" s="50">
        <v>1608.9724000000001</v>
      </c>
      <c r="G18" s="51">
        <v>1884.4565333333328</v>
      </c>
      <c r="H18" s="52">
        <v>17.121743874123176</v>
      </c>
      <c r="I18" s="52">
        <v>-21.761414025503136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884.52089999999998</v>
      </c>
      <c r="D19" s="56">
        <v>919.26793333333285</v>
      </c>
      <c r="E19" s="56">
        <v>937.2322999999999</v>
      </c>
      <c r="F19" s="56">
        <v>772.95520000000022</v>
      </c>
      <c r="G19" s="57">
        <v>875.03899999999942</v>
      </c>
      <c r="H19" s="58">
        <v>13.206949122018873</v>
      </c>
      <c r="I19" s="58">
        <v>-17.527895698857122</v>
      </c>
      <c r="J19" s="58">
        <v>46.434554712290506</v>
      </c>
      <c r="K19" s="58">
        <v>48.040301996479258</v>
      </c>
      <c r="L19" s="9"/>
    </row>
    <row r="20" spans="1:15" s="54" customFormat="1" x14ac:dyDescent="0.2">
      <c r="A20" s="49"/>
      <c r="B20" s="14" t="s">
        <v>2</v>
      </c>
      <c r="C20" s="51">
        <v>396.43189999999998</v>
      </c>
      <c r="D20" s="51">
        <v>412.79333333333346</v>
      </c>
      <c r="E20" s="51">
        <v>397.90453333333346</v>
      </c>
      <c r="F20" s="51">
        <v>301.32016666666675</v>
      </c>
      <c r="G20" s="51">
        <v>342.68149999999991</v>
      </c>
      <c r="H20" s="59">
        <v>13.726705978856323</v>
      </c>
      <c r="I20" s="59">
        <v>-24.273251138296491</v>
      </c>
      <c r="J20" s="59">
        <v>18.18463275424271</v>
      </c>
      <c r="K20" s="59">
        <v>18.727491327176697</v>
      </c>
      <c r="L20" s="53"/>
      <c r="N20" s="55" t="s">
        <v>2</v>
      </c>
      <c r="O20" s="66">
        <v>18.18463275424271</v>
      </c>
    </row>
    <row r="21" spans="1:15" x14ac:dyDescent="0.2">
      <c r="A21" s="43"/>
      <c r="B21" s="2" t="s">
        <v>272</v>
      </c>
      <c r="C21" s="56">
        <v>178.61389999999997</v>
      </c>
      <c r="D21" s="56">
        <v>173.37903333333324</v>
      </c>
      <c r="E21" s="56">
        <v>184.58199999999999</v>
      </c>
      <c r="F21" s="56">
        <v>143.10656666666671</v>
      </c>
      <c r="G21" s="57">
        <v>188.99750000000003</v>
      </c>
      <c r="H21" s="58">
        <v>32.067664260456709</v>
      </c>
      <c r="I21" s="58">
        <v>-22.469923033304052</v>
      </c>
      <c r="J21" s="58">
        <v>10.029284128177295</v>
      </c>
      <c r="K21" s="58">
        <v>8.8942834983786359</v>
      </c>
      <c r="L21" s="9"/>
      <c r="N21" s="45" t="s">
        <v>12</v>
      </c>
      <c r="O21" s="68">
        <v>81.815367245757287</v>
      </c>
    </row>
    <row r="22" spans="1:15" x14ac:dyDescent="0.2">
      <c r="A22" s="43"/>
      <c r="B22" s="2" t="s">
        <v>273</v>
      </c>
      <c r="C22" s="56">
        <v>133.52529999999999</v>
      </c>
      <c r="D22" s="56">
        <v>163.48580000000004</v>
      </c>
      <c r="E22" s="56">
        <v>139.98663333333329</v>
      </c>
      <c r="F22" s="56">
        <v>113.45423333333331</v>
      </c>
      <c r="G22" s="57">
        <v>139.5769333333333</v>
      </c>
      <c r="H22" s="58">
        <v>23.024879048144808</v>
      </c>
      <c r="I22" s="58">
        <v>-18.953523895971969</v>
      </c>
      <c r="J22" s="58">
        <v>7.4067472963380991</v>
      </c>
      <c r="K22" s="58">
        <v>7.0513473900070194</v>
      </c>
      <c r="L22" s="9"/>
    </row>
    <row r="23" spans="1:15" x14ac:dyDescent="0.2">
      <c r="A23" s="43"/>
      <c r="B23" s="2" t="s">
        <v>274</v>
      </c>
      <c r="C23" s="56">
        <v>98.74290000000002</v>
      </c>
      <c r="D23" s="56">
        <v>110.1904</v>
      </c>
      <c r="E23" s="56">
        <v>111.32356666666669</v>
      </c>
      <c r="F23" s="56">
        <v>74.305133333333316</v>
      </c>
      <c r="G23" s="57">
        <v>91.593333333333305</v>
      </c>
      <c r="H23" s="58">
        <v>23.266494822699535</v>
      </c>
      <c r="I23" s="58">
        <v>-33.253006925457861</v>
      </c>
      <c r="J23" s="58">
        <v>4.8604641026831148</v>
      </c>
      <c r="K23" s="58">
        <v>4.6181732721663415</v>
      </c>
      <c r="L23" s="9"/>
    </row>
    <row r="24" spans="1:15" x14ac:dyDescent="0.2">
      <c r="A24" s="43"/>
      <c r="B24" s="2" t="s">
        <v>276</v>
      </c>
      <c r="C24" s="56">
        <v>58.307366666666674</v>
      </c>
      <c r="D24" s="56">
        <v>58.722866666666675</v>
      </c>
      <c r="E24" s="56">
        <v>57.95833333333335</v>
      </c>
      <c r="F24" s="56">
        <v>35.959433333333322</v>
      </c>
      <c r="G24" s="57">
        <v>48.201666666666682</v>
      </c>
      <c r="H24" s="58">
        <v>34.044566886945837</v>
      </c>
      <c r="I24" s="58">
        <v>-37.956405463695219</v>
      </c>
      <c r="J24" s="58">
        <v>2.5578550533826778</v>
      </c>
      <c r="K24" s="58">
        <v>2.2349316453988473</v>
      </c>
      <c r="L24" s="9"/>
    </row>
    <row r="25" spans="1:15" x14ac:dyDescent="0.2">
      <c r="A25" s="43"/>
      <c r="B25" s="2" t="s">
        <v>278</v>
      </c>
      <c r="C25" s="56">
        <v>42.010800000000003</v>
      </c>
      <c r="D25" s="56">
        <v>48.970666666666659</v>
      </c>
      <c r="E25" s="56">
        <v>46.258466666666656</v>
      </c>
      <c r="F25" s="56">
        <v>36.546066666666654</v>
      </c>
      <c r="G25" s="57">
        <v>45.382599999999989</v>
      </c>
      <c r="H25" s="58">
        <v>24.179163831584273</v>
      </c>
      <c r="I25" s="58">
        <v>-20.995940202658403</v>
      </c>
      <c r="J25" s="58">
        <v>2.4082593149402438</v>
      </c>
      <c r="K25" s="58">
        <v>2.2713917694714123</v>
      </c>
      <c r="L25" s="9"/>
    </row>
    <row r="26" spans="1:15" x14ac:dyDescent="0.2">
      <c r="A26" s="43"/>
      <c r="B26" s="2" t="s">
        <v>275</v>
      </c>
      <c r="C26" s="56">
        <v>34.390766666666678</v>
      </c>
      <c r="D26" s="56">
        <v>34.154066666666658</v>
      </c>
      <c r="E26" s="56">
        <v>34.794299999999993</v>
      </c>
      <c r="F26" s="56">
        <v>28.109966666666661</v>
      </c>
      <c r="G26" s="57">
        <v>27.772433333333325</v>
      </c>
      <c r="H26" s="58">
        <v>-1.20076034716039</v>
      </c>
      <c r="I26" s="58">
        <v>-19.211001035610241</v>
      </c>
      <c r="J26" s="58">
        <v>1.4737635409508694</v>
      </c>
      <c r="K26" s="58">
        <v>1.7470757526149399</v>
      </c>
      <c r="L26" s="9"/>
    </row>
    <row r="27" spans="1:15" x14ac:dyDescent="0.2">
      <c r="A27" s="43"/>
      <c r="B27" s="2" t="s">
        <v>280</v>
      </c>
      <c r="C27" s="56">
        <v>37.859966666666651</v>
      </c>
      <c r="D27" s="56">
        <v>36.400033333333326</v>
      </c>
      <c r="E27" s="56">
        <v>29.979600000000001</v>
      </c>
      <c r="F27" s="56">
        <v>25.8673</v>
      </c>
      <c r="G27" s="57">
        <v>26.582033333333328</v>
      </c>
      <c r="H27" s="58">
        <v>2.76307667724629</v>
      </c>
      <c r="I27" s="58">
        <v>-13.716994222738133</v>
      </c>
      <c r="J27" s="58">
        <v>1.4105941348678142</v>
      </c>
      <c r="K27" s="58">
        <v>1.607690722351732</v>
      </c>
      <c r="L27" s="9"/>
    </row>
    <row r="28" spans="1:15" x14ac:dyDescent="0.2">
      <c r="A28" s="43"/>
      <c r="B28" s="2" t="s">
        <v>279</v>
      </c>
      <c r="C28" s="56">
        <v>18.784766666666673</v>
      </c>
      <c r="D28" s="56">
        <v>23.93386666666667</v>
      </c>
      <c r="E28" s="56">
        <v>25.006433333333341</v>
      </c>
      <c r="F28" s="56">
        <v>14.872533333333331</v>
      </c>
      <c r="G28" s="57">
        <v>21.638866666666672</v>
      </c>
      <c r="H28" s="58">
        <v>45.495499533816307</v>
      </c>
      <c r="I28" s="58">
        <v>-40.525171522528225</v>
      </c>
      <c r="J28" s="58">
        <v>1.1482815487598765</v>
      </c>
      <c r="K28" s="58">
        <v>0.92434981068247846</v>
      </c>
      <c r="L28" s="9"/>
    </row>
    <row r="29" spans="1:15" x14ac:dyDescent="0.2">
      <c r="A29" s="43"/>
      <c r="B29" s="2" t="s">
        <v>285</v>
      </c>
      <c r="C29" s="56">
        <v>21.48233333333333</v>
      </c>
      <c r="D29" s="56">
        <v>25.231133333333329</v>
      </c>
      <c r="E29" s="56">
        <v>23.291933333333329</v>
      </c>
      <c r="F29" s="56">
        <v>14.30923333333333</v>
      </c>
      <c r="G29" s="57">
        <v>20.451499999999999</v>
      </c>
      <c r="H29" s="58">
        <v>42.925197483210177</v>
      </c>
      <c r="I29" s="58">
        <v>-38.565712306692731</v>
      </c>
      <c r="J29" s="58">
        <v>1.0852731086253411</v>
      </c>
      <c r="K29" s="58">
        <v>0.88933988757876314</v>
      </c>
      <c r="L29" s="9"/>
    </row>
    <row r="30" spans="1:15" x14ac:dyDescent="0.2">
      <c r="A30" s="43"/>
      <c r="B30" s="2" t="s">
        <v>283</v>
      </c>
      <c r="C30" s="56">
        <v>22.397366666666674</v>
      </c>
      <c r="D30" s="56">
        <v>24.710799999999995</v>
      </c>
      <c r="E30" s="56">
        <v>23.831100000000003</v>
      </c>
      <c r="F30" s="56">
        <v>17.918499999999995</v>
      </c>
      <c r="G30" s="57">
        <v>19.783633333333327</v>
      </c>
      <c r="H30" s="58">
        <v>10.408981406553753</v>
      </c>
      <c r="I30" s="58">
        <v>-24.810436782188017</v>
      </c>
      <c r="J30" s="58">
        <v>1.0498322982456338</v>
      </c>
      <c r="K30" s="58">
        <v>1.1136611168718615</v>
      </c>
      <c r="L30" s="9"/>
    </row>
    <row r="31" spans="1:15" x14ac:dyDescent="0.2">
      <c r="A31" s="43"/>
      <c r="B31" s="2" t="s">
        <v>281</v>
      </c>
      <c r="C31" s="56">
        <v>21.783766666666672</v>
      </c>
      <c r="D31" s="56">
        <v>18.829166666666666</v>
      </c>
      <c r="E31" s="56">
        <v>20.359000000000005</v>
      </c>
      <c r="F31" s="56">
        <v>17.053566666666672</v>
      </c>
      <c r="G31" s="57">
        <v>18.873433333333335</v>
      </c>
      <c r="H31" s="58">
        <v>10.67147243880553</v>
      </c>
      <c r="I31" s="58">
        <v>-16.235735219477043</v>
      </c>
      <c r="J31" s="58">
        <v>1.0015319005500722</v>
      </c>
      <c r="K31" s="58">
        <v>1.0599042386722526</v>
      </c>
      <c r="L31" s="9"/>
    </row>
    <row r="32" spans="1:15" x14ac:dyDescent="0.2">
      <c r="A32" s="43"/>
      <c r="B32" s="2" t="s">
        <v>277</v>
      </c>
      <c r="C32" s="56">
        <v>20.406366666666671</v>
      </c>
      <c r="D32" s="56">
        <v>23.141066666666671</v>
      </c>
      <c r="E32" s="56">
        <v>23.986533333333323</v>
      </c>
      <c r="F32" s="56">
        <v>13.194499999999998</v>
      </c>
      <c r="G32" s="57">
        <v>17.882099999999998</v>
      </c>
      <c r="H32" s="58">
        <v>35.526924097161697</v>
      </c>
      <c r="I32" s="58">
        <v>-44.992051095336819</v>
      </c>
      <c r="J32" s="58">
        <v>0.94892610594573568</v>
      </c>
      <c r="K32" s="58">
        <v>0.82005757214977693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212</v>
      </c>
      <c r="C34" s="189"/>
      <c r="D34" s="189"/>
      <c r="E34" s="189"/>
      <c r="F34" s="189"/>
      <c r="G34" s="189"/>
      <c r="H34" s="189" t="s">
        <v>128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189" t="s">
        <v>269</v>
      </c>
      <c r="C35" s="189"/>
      <c r="D35" s="189"/>
      <c r="E35" s="189"/>
      <c r="F35" s="189"/>
      <c r="G35" s="189"/>
      <c r="H35" s="189" t="s">
        <v>265</v>
      </c>
      <c r="I35" s="189"/>
      <c r="J35" s="189"/>
      <c r="K35" s="189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242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theme="3"/>
    <pageSetUpPr fitToPage="1"/>
  </sheetPr>
  <dimension ref="A1:V54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5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</row>
    <row r="6" spans="1:13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</row>
    <row r="7" spans="1:13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7" t="s">
        <v>91</v>
      </c>
      <c r="D11" s="187"/>
      <c r="E11" s="187"/>
      <c r="F11" s="187"/>
      <c r="G11" s="187"/>
      <c r="H11" s="187"/>
      <c r="I11" s="187"/>
      <c r="J11" s="9"/>
    </row>
    <row r="12" spans="1:13" x14ac:dyDescent="0.2">
      <c r="A12" s="43"/>
      <c r="B12" s="10"/>
      <c r="C12" s="187" t="s">
        <v>77</v>
      </c>
      <c r="D12" s="187"/>
      <c r="E12" s="187"/>
      <c r="F12" s="187"/>
      <c r="G12" s="187"/>
      <c r="H12" s="187"/>
      <c r="I12" s="187"/>
      <c r="J12" s="9"/>
    </row>
    <row r="13" spans="1:13" x14ac:dyDescent="0.2">
      <c r="A13" s="43"/>
      <c r="B13" s="10"/>
      <c r="C13" s="194" t="s">
        <v>247</v>
      </c>
      <c r="D13" s="194"/>
      <c r="E13" s="194"/>
      <c r="F13" s="194"/>
      <c r="G13" s="194"/>
      <c r="H13" s="194"/>
      <c r="I13" s="194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188" t="s">
        <v>1</v>
      </c>
      <c r="D15" s="188"/>
      <c r="E15" s="188"/>
      <c r="F15" s="188"/>
      <c r="G15" s="192" t="s">
        <v>211</v>
      </c>
      <c r="H15" s="192"/>
      <c r="I15" s="192" t="s">
        <v>208</v>
      </c>
      <c r="J15" s="9"/>
      <c r="M15" s="76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7" t="s">
        <v>59</v>
      </c>
      <c r="H16" s="77" t="s">
        <v>60</v>
      </c>
      <c r="I16" s="192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79" t="s">
        <v>167</v>
      </c>
      <c r="C18" s="56">
        <v>410.88138922091741</v>
      </c>
      <c r="D18" s="56">
        <v>432.4171449178267</v>
      </c>
      <c r="E18" s="56">
        <v>921.74415577008244</v>
      </c>
      <c r="F18" s="51">
        <v>572.57438483064595</v>
      </c>
      <c r="G18" s="58">
        <v>-37.881419562429265</v>
      </c>
      <c r="H18" s="58">
        <v>-349.16977093943649</v>
      </c>
      <c r="I18" s="58">
        <v>100</v>
      </c>
      <c r="J18" s="9"/>
      <c r="L18" s="45"/>
      <c r="M18" s="68"/>
    </row>
    <row r="19" spans="1:22" x14ac:dyDescent="0.2">
      <c r="A19" s="43"/>
      <c r="B19" s="79" t="s">
        <v>78</v>
      </c>
      <c r="C19" s="56">
        <v>10.535263832723036</v>
      </c>
      <c r="D19" s="56">
        <v>2.8601313704512128</v>
      </c>
      <c r="E19" s="56">
        <v>3.0003821601203442</v>
      </c>
      <c r="F19" s="51">
        <v>6.3454154672591985</v>
      </c>
      <c r="G19" s="58">
        <v>111.48690828786579</v>
      </c>
      <c r="H19" s="58">
        <v>3.3450333071388543</v>
      </c>
      <c r="I19" s="58">
        <v>1.1082255223722632</v>
      </c>
      <c r="J19" s="9"/>
    </row>
    <row r="20" spans="1:22" ht="15.75" customHeight="1" x14ac:dyDescent="0.2">
      <c r="A20" s="43"/>
      <c r="B20" s="78" t="s">
        <v>73</v>
      </c>
      <c r="C20" s="56">
        <v>3.7098959329173593</v>
      </c>
      <c r="D20" s="56">
        <v>1.1062887141715199</v>
      </c>
      <c r="E20" s="56">
        <v>4.50125644097115</v>
      </c>
      <c r="F20" s="51">
        <v>4.0049021228432728</v>
      </c>
      <c r="G20" s="58">
        <v>-11.027017114821124</v>
      </c>
      <c r="H20" s="58">
        <v>-0.49635431812787711</v>
      </c>
      <c r="I20" s="58">
        <v>0.69945534221336658</v>
      </c>
      <c r="J20" s="9"/>
      <c r="K20" s="78"/>
    </row>
    <row r="21" spans="1:22" ht="15.75" customHeight="1" x14ac:dyDescent="0.2">
      <c r="A21" s="43"/>
      <c r="B21" s="79" t="s">
        <v>168</v>
      </c>
      <c r="C21" s="56">
        <v>57.733479238248655</v>
      </c>
      <c r="D21" s="56">
        <v>60.316382432229133</v>
      </c>
      <c r="E21" s="56">
        <v>106.90449903856523</v>
      </c>
      <c r="F21" s="51">
        <v>53.921433769018478</v>
      </c>
      <c r="G21" s="58">
        <v>-49.561118330888391</v>
      </c>
      <c r="H21" s="58">
        <v>-52.983065269546756</v>
      </c>
      <c r="I21" s="58">
        <v>9.4173674543556771</v>
      </c>
      <c r="J21" s="9"/>
    </row>
    <row r="22" spans="1:22" ht="15.75" customHeight="1" x14ac:dyDescent="0.2">
      <c r="A22" s="43"/>
      <c r="B22" s="79" t="s">
        <v>79</v>
      </c>
      <c r="C22" s="56">
        <v>3.676143933253444</v>
      </c>
      <c r="D22" s="56">
        <v>3.8780756103488678</v>
      </c>
      <c r="E22" s="56">
        <v>7.9193793952887681</v>
      </c>
      <c r="F22" s="51">
        <v>7.4082146890869724</v>
      </c>
      <c r="G22" s="58">
        <v>-6.454605603387142</v>
      </c>
      <c r="H22" s="58">
        <v>-0.51116470620179566</v>
      </c>
      <c r="I22" s="58">
        <v>1.2938431905713261</v>
      </c>
      <c r="J22" s="9"/>
      <c r="K22" s="78"/>
    </row>
    <row r="23" spans="1:22" x14ac:dyDescent="0.2">
      <c r="A23" s="43"/>
      <c r="B23" s="79" t="s">
        <v>75</v>
      </c>
      <c r="C23" s="56">
        <v>42.14146054366212</v>
      </c>
      <c r="D23" s="56">
        <v>50.370714510631366</v>
      </c>
      <c r="E23" s="56">
        <v>77.017082266260061</v>
      </c>
      <c r="F23" s="51">
        <v>66.000900256319795</v>
      </c>
      <c r="G23" s="58">
        <v>-14.303556673122998</v>
      </c>
      <c r="H23" s="58">
        <v>-11.016182009940266</v>
      </c>
      <c r="I23" s="58">
        <v>11.527043822584083</v>
      </c>
      <c r="J23" s="9"/>
      <c r="K23" s="78"/>
    </row>
    <row r="24" spans="1:22" x14ac:dyDescent="0.2">
      <c r="A24" s="43"/>
      <c r="B24" s="79" t="s">
        <v>169</v>
      </c>
      <c r="C24" s="56">
        <v>79.022091772992852</v>
      </c>
      <c r="D24" s="56">
        <v>77.717113303896014</v>
      </c>
      <c r="E24" s="56">
        <v>153.00089502813037</v>
      </c>
      <c r="F24" s="51">
        <v>96.093789274141031</v>
      </c>
      <c r="G24" s="58">
        <v>-37.19396918791</v>
      </c>
      <c r="H24" s="58">
        <v>-56.907105753989342</v>
      </c>
      <c r="I24" s="58">
        <v>16.782760776586837</v>
      </c>
      <c r="J24" s="9"/>
      <c r="K24" s="78"/>
    </row>
    <row r="25" spans="1:22" x14ac:dyDescent="0.2">
      <c r="A25" s="43"/>
      <c r="B25" s="79" t="s">
        <v>170</v>
      </c>
      <c r="C25" s="56">
        <v>35.010892216174007</v>
      </c>
      <c r="D25" s="56">
        <v>40.708226985461131</v>
      </c>
      <c r="E25" s="56">
        <v>112.96605703372002</v>
      </c>
      <c r="F25" s="51">
        <v>53.799693370271989</v>
      </c>
      <c r="G25" s="58">
        <v>-52.375346380184851</v>
      </c>
      <c r="H25" s="58">
        <v>-59.166363663448031</v>
      </c>
      <c r="I25" s="58">
        <v>9.3961055184445037</v>
      </c>
      <c r="J25" s="9"/>
      <c r="K25" s="78"/>
    </row>
    <row r="26" spans="1:22" x14ac:dyDescent="0.2">
      <c r="A26" s="43"/>
      <c r="B26" s="79" t="s">
        <v>171</v>
      </c>
      <c r="C26" s="56">
        <v>18.352113848740736</v>
      </c>
      <c r="D26" s="56">
        <v>29.853977425171166</v>
      </c>
      <c r="E26" s="56">
        <v>79.416047287036022</v>
      </c>
      <c r="F26" s="51">
        <v>41.218972764901359</v>
      </c>
      <c r="G26" s="58">
        <v>-48.097425932164214</v>
      </c>
      <c r="H26" s="58">
        <v>-38.197074522134663</v>
      </c>
      <c r="I26" s="58">
        <v>7.198885220318223</v>
      </c>
      <c r="J26" s="9"/>
      <c r="K26" s="78"/>
    </row>
    <row r="27" spans="1:22" x14ac:dyDescent="0.2">
      <c r="A27" s="43"/>
      <c r="B27" s="80" t="s">
        <v>172</v>
      </c>
      <c r="C27" s="56">
        <v>13.338945006185472</v>
      </c>
      <c r="D27" s="56">
        <v>13.409662130880715</v>
      </c>
      <c r="E27" s="56">
        <v>23.540455890228504</v>
      </c>
      <c r="F27" s="51">
        <v>16.354771473862844</v>
      </c>
      <c r="G27" s="58">
        <v>-30.524831166708179</v>
      </c>
      <c r="H27" s="58">
        <v>-7.1856844163656604</v>
      </c>
      <c r="I27" s="58">
        <v>2.8563575156615157</v>
      </c>
      <c r="J27" s="9"/>
      <c r="M27" s="68"/>
    </row>
    <row r="28" spans="1:22" x14ac:dyDescent="0.2">
      <c r="A28" s="43"/>
      <c r="B28" s="79" t="s">
        <v>176</v>
      </c>
      <c r="C28" s="56">
        <v>12.09886955801918</v>
      </c>
      <c r="D28" s="56">
        <v>8.8345425116788103</v>
      </c>
      <c r="E28" s="56">
        <v>19.865831070395927</v>
      </c>
      <c r="F28" s="51">
        <v>7.0144410788359401</v>
      </c>
      <c r="G28" s="58">
        <v>-64.690925569739363</v>
      </c>
      <c r="H28" s="58">
        <v>-12.851389991559987</v>
      </c>
      <c r="I28" s="58">
        <v>1.2250707095307183</v>
      </c>
      <c r="J28" s="9"/>
      <c r="K28" s="78"/>
    </row>
    <row r="29" spans="1:22" x14ac:dyDescent="0.2">
      <c r="A29" s="43"/>
      <c r="B29" s="79" t="s">
        <v>173</v>
      </c>
      <c r="C29" s="56">
        <v>8.8381876255046556</v>
      </c>
      <c r="D29" s="56">
        <v>8.8776059802468996</v>
      </c>
      <c r="E29" s="56">
        <v>14.515360999907021</v>
      </c>
      <c r="F29" s="51">
        <v>11.857770070016143</v>
      </c>
      <c r="G29" s="58">
        <v>-18.308817327436099</v>
      </c>
      <c r="H29" s="58">
        <v>-2.657590929890878</v>
      </c>
      <c r="I29" s="58">
        <v>2.0709571339841535</v>
      </c>
      <c r="J29" s="9"/>
      <c r="K29" s="78"/>
    </row>
    <row r="30" spans="1:22" x14ac:dyDescent="0.2">
      <c r="A30" s="43"/>
      <c r="B30" s="79" t="s">
        <v>177</v>
      </c>
      <c r="C30" s="56">
        <v>40.667310538326127</v>
      </c>
      <c r="D30" s="56">
        <v>49.695901218522259</v>
      </c>
      <c r="E30" s="56">
        <v>112.51468278037522</v>
      </c>
      <c r="F30" s="51">
        <v>91.286938955249511</v>
      </c>
      <c r="G30" s="58">
        <v>-18.866643268738127</v>
      </c>
      <c r="H30" s="58">
        <v>-21.227743825125714</v>
      </c>
      <c r="I30" s="58">
        <v>15.943245344838477</v>
      </c>
      <c r="J30" s="9"/>
      <c r="K30" s="78"/>
    </row>
    <row r="31" spans="1:22" x14ac:dyDescent="0.2">
      <c r="A31" s="43"/>
      <c r="B31" s="79" t="s">
        <v>178</v>
      </c>
      <c r="C31" s="56">
        <v>46.075214054258609</v>
      </c>
      <c r="D31" s="56">
        <v>50.441252818496146</v>
      </c>
      <c r="E31" s="56">
        <v>110.35953083231368</v>
      </c>
      <c r="F31" s="51">
        <v>55.81093551131751</v>
      </c>
      <c r="G31" s="58">
        <v>-49.428078308778147</v>
      </c>
      <c r="H31" s="58">
        <v>-54.548595320996171</v>
      </c>
      <c r="I31" s="58">
        <v>9.7473685498217097</v>
      </c>
      <c r="J31" s="9"/>
      <c r="K31" s="78"/>
    </row>
    <row r="32" spans="1:22" x14ac:dyDescent="0.2">
      <c r="A32" s="43"/>
      <c r="B32" s="79" t="s">
        <v>186</v>
      </c>
      <c r="C32" s="56">
        <v>39.681521119911103</v>
      </c>
      <c r="D32" s="56">
        <v>34.347269905641554</v>
      </c>
      <c r="E32" s="56">
        <v>94.081486399122625</v>
      </c>
      <c r="F32" s="51">
        <v>61.456206027521773</v>
      </c>
      <c r="G32" s="58">
        <v>-34.677683804010464</v>
      </c>
      <c r="H32" s="58">
        <v>-32.625280371600851</v>
      </c>
      <c r="I32" s="58">
        <v>10.733313898717119</v>
      </c>
      <c r="J32" s="9"/>
      <c r="K32" s="78"/>
    </row>
    <row r="33" spans="1:12" x14ac:dyDescent="0.2">
      <c r="A33" s="43"/>
      <c r="B33" s="79" t="s">
        <v>71</v>
      </c>
      <c r="C33" s="56">
        <v>0</v>
      </c>
      <c r="D33" s="56">
        <v>0</v>
      </c>
      <c r="E33" s="56">
        <v>2.141209147647464</v>
      </c>
      <c r="F33" s="51">
        <v>0</v>
      </c>
      <c r="G33" s="58" t="s">
        <v>282</v>
      </c>
      <c r="H33" s="58">
        <v>-2.141209147647464</v>
      </c>
      <c r="I33" s="58" t="s">
        <v>282</v>
      </c>
      <c r="J33" s="9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2" t="s">
        <v>174</v>
      </c>
      <c r="C35" s="32"/>
      <c r="D35" s="61"/>
      <c r="E35" s="61"/>
      <c r="F35" s="61"/>
      <c r="G35" s="61"/>
      <c r="H35" s="61"/>
      <c r="I35" s="28"/>
      <c r="J35" s="9"/>
      <c r="L35" s="78"/>
    </row>
    <row r="36" spans="1:12" x14ac:dyDescent="0.2">
      <c r="A36" s="2"/>
      <c r="B36" s="2" t="s">
        <v>175</v>
      </c>
      <c r="C36" s="32"/>
      <c r="D36" s="61"/>
      <c r="E36" s="61"/>
      <c r="F36" s="61"/>
      <c r="G36" s="61"/>
      <c r="H36" s="61"/>
      <c r="I36" s="28"/>
      <c r="J36" s="9"/>
      <c r="L36" s="78"/>
    </row>
    <row r="37" spans="1:12" x14ac:dyDescent="0.2">
      <c r="A37" s="2"/>
      <c r="B37" s="2" t="s">
        <v>179</v>
      </c>
      <c r="C37" s="32"/>
      <c r="D37" s="61"/>
      <c r="E37" s="61"/>
      <c r="F37" s="61"/>
      <c r="G37" s="61"/>
      <c r="H37" s="61"/>
      <c r="I37" s="28"/>
      <c r="J37" s="9"/>
      <c r="L37" s="78"/>
    </row>
    <row r="38" spans="1:12" x14ac:dyDescent="0.2">
      <c r="A38" s="2"/>
      <c r="B38" s="2" t="s">
        <v>180</v>
      </c>
      <c r="C38" s="32"/>
      <c r="D38" s="61"/>
      <c r="E38" s="61"/>
      <c r="F38" s="61"/>
      <c r="G38" s="61"/>
      <c r="H38" s="61"/>
      <c r="I38" s="28"/>
      <c r="J38" s="9"/>
      <c r="L38" s="78"/>
    </row>
    <row r="39" spans="1:12" x14ac:dyDescent="0.2">
      <c r="A39" s="2"/>
      <c r="B39" s="2" t="s">
        <v>181</v>
      </c>
      <c r="C39" s="32"/>
      <c r="D39" s="61"/>
      <c r="E39" s="61"/>
      <c r="F39" s="61"/>
      <c r="G39" s="61"/>
      <c r="H39" s="61"/>
      <c r="I39" s="28"/>
      <c r="J39" s="9"/>
      <c r="L39" s="78"/>
    </row>
    <row r="40" spans="1:12" x14ac:dyDescent="0.2">
      <c r="A40" s="2"/>
      <c r="B40" s="2" t="s">
        <v>182</v>
      </c>
      <c r="C40" s="32"/>
      <c r="D40" s="61"/>
      <c r="E40" s="61"/>
      <c r="F40" s="61"/>
      <c r="G40" s="61"/>
      <c r="H40" s="61"/>
      <c r="I40" s="2"/>
      <c r="J40" s="9"/>
      <c r="L40" s="78"/>
    </row>
    <row r="41" spans="1:12" x14ac:dyDescent="0.2">
      <c r="A41" s="2"/>
      <c r="B41" s="170" t="s">
        <v>242</v>
      </c>
      <c r="C41" s="178"/>
      <c r="D41" s="179"/>
      <c r="E41" s="179"/>
      <c r="F41" s="179"/>
      <c r="G41" s="179"/>
      <c r="H41" s="179"/>
      <c r="I41" s="2"/>
      <c r="J41" s="9"/>
      <c r="K41" s="81"/>
      <c r="L41" s="81"/>
    </row>
    <row r="42" spans="1:12" ht="15.75" customHeight="1" x14ac:dyDescent="0.2">
      <c r="A42" s="2"/>
      <c r="B42" s="197" t="s">
        <v>183</v>
      </c>
      <c r="C42" s="197"/>
      <c r="D42" s="197"/>
      <c r="E42" s="197"/>
      <c r="F42" s="197"/>
      <c r="G42" s="197"/>
      <c r="H42" s="197"/>
      <c r="I42" s="82"/>
      <c r="J42" s="83"/>
      <c r="K42" s="81"/>
      <c r="L42" s="81"/>
    </row>
    <row r="43" spans="1:12" x14ac:dyDescent="0.2">
      <c r="A43" s="2"/>
      <c r="B43" s="197"/>
      <c r="C43" s="197"/>
      <c r="D43" s="197"/>
      <c r="E43" s="197"/>
      <c r="F43" s="197"/>
      <c r="G43" s="197"/>
      <c r="H43" s="197"/>
      <c r="I43" s="82"/>
      <c r="J43" s="83"/>
      <c r="K43" s="81"/>
      <c r="L43" s="81"/>
    </row>
    <row r="44" spans="1:12" x14ac:dyDescent="0.2">
      <c r="A44" s="2"/>
      <c r="B44" s="197"/>
      <c r="C44" s="197"/>
      <c r="D44" s="197"/>
      <c r="E44" s="197"/>
      <c r="F44" s="197"/>
      <c r="G44" s="197"/>
      <c r="H44" s="197"/>
      <c r="I44" s="82"/>
      <c r="J44" s="83"/>
      <c r="K44" s="81"/>
      <c r="L44" s="81"/>
    </row>
    <row r="45" spans="1:12" x14ac:dyDescent="0.2">
      <c r="A45" s="2"/>
      <c r="B45" s="180" t="s">
        <v>202</v>
      </c>
      <c r="C45" s="183"/>
      <c r="D45" s="183"/>
      <c r="E45" s="183"/>
      <c r="F45" s="183"/>
      <c r="G45" s="183"/>
      <c r="H45" s="183"/>
      <c r="I45" s="82"/>
      <c r="J45" s="83"/>
      <c r="K45" s="81"/>
      <c r="L45" s="81"/>
    </row>
    <row r="46" spans="1:12" x14ac:dyDescent="0.2">
      <c r="A46" s="38"/>
      <c r="B46" s="201" t="s">
        <v>184</v>
      </c>
      <c r="C46" s="201"/>
      <c r="D46" s="201"/>
      <c r="E46" s="201"/>
      <c r="F46" s="201"/>
      <c r="G46" s="201"/>
      <c r="H46" s="201"/>
      <c r="I46" s="84"/>
      <c r="J46" s="85"/>
      <c r="K46" s="86"/>
      <c r="L46" s="81"/>
    </row>
    <row r="47" spans="1:12" x14ac:dyDescent="0.2">
      <c r="B47" s="87"/>
      <c r="C47" s="87"/>
      <c r="D47" s="87"/>
      <c r="E47" s="87"/>
      <c r="F47" s="87"/>
      <c r="G47" s="87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7"/>
      <c r="F48" s="87"/>
      <c r="G48" s="87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7"/>
      <c r="F49" s="87"/>
      <c r="G49" s="87"/>
      <c r="H49" s="81"/>
      <c r="I49" s="81"/>
      <c r="J49" s="81"/>
      <c r="K49" s="81"/>
      <c r="L49" s="81"/>
    </row>
    <row r="50" spans="2:12" x14ac:dyDescent="0.2"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</row>
  </sheetData>
  <sortState ref="B15:I25">
    <sortCondition descending="1" ref="F14"/>
  </sortState>
  <mergeCells count="8">
    <mergeCell ref="B42:H44"/>
    <mergeCell ref="B46:H46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theme="3"/>
    <pageSetUpPr fitToPage="1"/>
  </sheetPr>
  <dimension ref="A1:O5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112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2038.0773333333336</v>
      </c>
      <c r="D17" s="50">
        <v>2104.0949999999998</v>
      </c>
      <c r="E17" s="50">
        <v>2335.2223333333327</v>
      </c>
      <c r="F17" s="50">
        <v>3793.6996666666655</v>
      </c>
      <c r="G17" s="51">
        <v>2797.650666666666</v>
      </c>
      <c r="H17" s="52">
        <v>-26.255346693671665</v>
      </c>
      <c r="I17" s="52">
        <v>62.455609151848066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889.65623518068128</v>
      </c>
      <c r="D18" s="56">
        <v>985.28861599488869</v>
      </c>
      <c r="E18" s="56">
        <v>1159.815764444121</v>
      </c>
      <c r="F18" s="56">
        <v>1550.2797955627202</v>
      </c>
      <c r="G18" s="57">
        <v>1302.1909234554378</v>
      </c>
      <c r="H18" s="58">
        <v>-16.002844958527707</v>
      </c>
      <c r="I18" s="58">
        <v>33.66603930459091</v>
      </c>
      <c r="J18" s="58">
        <v>46.545872898669195</v>
      </c>
      <c r="K18" s="58">
        <v>40.864589497799486</v>
      </c>
      <c r="L18" s="9"/>
    </row>
    <row r="19" spans="1:15" s="54" customFormat="1" x14ac:dyDescent="0.2">
      <c r="A19" s="49"/>
      <c r="B19" s="14" t="s">
        <v>2</v>
      </c>
      <c r="C19" s="51">
        <v>415.22761939469086</v>
      </c>
      <c r="D19" s="51">
        <v>410.88138922091741</v>
      </c>
      <c r="E19" s="51">
        <v>432.4171449178267</v>
      </c>
      <c r="F19" s="51">
        <v>921.74415577008244</v>
      </c>
      <c r="G19" s="51">
        <v>572.57438483064595</v>
      </c>
      <c r="H19" s="59">
        <v>-37.881419562429265</v>
      </c>
      <c r="I19" s="59">
        <v>113.16087176544394</v>
      </c>
      <c r="J19" s="59">
        <v>20.466257337012511</v>
      </c>
      <c r="K19" s="59">
        <v>24.296708668558704</v>
      </c>
      <c r="L19" s="53"/>
      <c r="N19" s="55" t="s">
        <v>2</v>
      </c>
      <c r="O19" s="66">
        <v>20.466257337012511</v>
      </c>
    </row>
    <row r="20" spans="1:15" x14ac:dyDescent="0.2">
      <c r="A20" s="43"/>
      <c r="B20" s="2" t="s">
        <v>272</v>
      </c>
      <c r="C20" s="56">
        <v>211.01506092788048</v>
      </c>
      <c r="D20" s="56">
        <v>213.00165319031689</v>
      </c>
      <c r="E20" s="56">
        <v>227.34980374865913</v>
      </c>
      <c r="F20" s="56">
        <v>376.55889307445472</v>
      </c>
      <c r="G20" s="57">
        <v>281.53780644760496</v>
      </c>
      <c r="H20" s="58">
        <v>-25.234057241628282</v>
      </c>
      <c r="I20" s="58">
        <v>65.629741862786005</v>
      </c>
      <c r="J20" s="58">
        <v>10.0633653015389</v>
      </c>
      <c r="K20" s="58">
        <v>9.9259015251810432</v>
      </c>
      <c r="L20" s="9"/>
      <c r="N20" s="45" t="s">
        <v>12</v>
      </c>
      <c r="O20" s="68">
        <v>79.533742662987493</v>
      </c>
    </row>
    <row r="21" spans="1:15" x14ac:dyDescent="0.2">
      <c r="A21" s="43"/>
      <c r="B21" s="2" t="s">
        <v>273</v>
      </c>
      <c r="C21" s="56">
        <v>157.38929359766803</v>
      </c>
      <c r="D21" s="56">
        <v>141.25522409716751</v>
      </c>
      <c r="E21" s="56">
        <v>152.66636236770677</v>
      </c>
      <c r="F21" s="56">
        <v>291.99688252789747</v>
      </c>
      <c r="G21" s="57">
        <v>197.97725884892665</v>
      </c>
      <c r="H21" s="58">
        <v>-32.198845023623889</v>
      </c>
      <c r="I21" s="58">
        <v>91.264714767097274</v>
      </c>
      <c r="J21" s="58">
        <v>7.076553953207168</v>
      </c>
      <c r="K21" s="58">
        <v>7.6968897958245739</v>
      </c>
      <c r="L21" s="9"/>
    </row>
    <row r="22" spans="1:15" x14ac:dyDescent="0.2">
      <c r="A22" s="43"/>
      <c r="B22" s="2" t="s">
        <v>274</v>
      </c>
      <c r="C22" s="56">
        <v>76.945130578337313</v>
      </c>
      <c r="D22" s="56">
        <v>76.365950705145011</v>
      </c>
      <c r="E22" s="56">
        <v>71.458400172920506</v>
      </c>
      <c r="F22" s="56">
        <v>101.19682279619455</v>
      </c>
      <c r="G22" s="57">
        <v>86.854525569360518</v>
      </c>
      <c r="H22" s="58">
        <v>-14.172675416617297</v>
      </c>
      <c r="I22" s="58">
        <v>41.616412557950831</v>
      </c>
      <c r="J22" s="58">
        <v>3.1045522089019646</v>
      </c>
      <c r="K22" s="58">
        <v>2.6674969472507337</v>
      </c>
      <c r="L22" s="9"/>
    </row>
    <row r="23" spans="1:15" x14ac:dyDescent="0.2">
      <c r="A23" s="43"/>
      <c r="B23" s="2" t="s">
        <v>275</v>
      </c>
      <c r="C23" s="56">
        <v>60.877133879384061</v>
      </c>
      <c r="D23" s="56">
        <v>61.392077234593394</v>
      </c>
      <c r="E23" s="56">
        <v>62.69994484776749</v>
      </c>
      <c r="F23" s="56">
        <v>90.152740466408005</v>
      </c>
      <c r="G23" s="57">
        <v>65.897008238739147</v>
      </c>
      <c r="H23" s="58">
        <v>-26.905152413760327</v>
      </c>
      <c r="I23" s="58">
        <v>43.784401541810936</v>
      </c>
      <c r="J23" s="58">
        <v>2.3554409070398292</v>
      </c>
      <c r="K23" s="58">
        <v>2.3763805358272001</v>
      </c>
      <c r="L23" s="9"/>
    </row>
    <row r="24" spans="1:15" x14ac:dyDescent="0.2">
      <c r="A24" s="43"/>
      <c r="B24" s="2" t="s">
        <v>276</v>
      </c>
      <c r="C24" s="56">
        <v>50.204926200586485</v>
      </c>
      <c r="D24" s="56">
        <v>46.000363440358278</v>
      </c>
      <c r="E24" s="56">
        <v>50.63101924287416</v>
      </c>
      <c r="F24" s="56">
        <v>113.55497827370216</v>
      </c>
      <c r="G24" s="57">
        <v>58.764529302900399</v>
      </c>
      <c r="H24" s="58">
        <v>-48.250151427742829</v>
      </c>
      <c r="I24" s="58">
        <v>124.2794634036208</v>
      </c>
      <c r="J24" s="58">
        <v>2.1004956052256851</v>
      </c>
      <c r="K24" s="58">
        <v>2.9932516606797512</v>
      </c>
      <c r="L24" s="9"/>
    </row>
    <row r="25" spans="1:15" x14ac:dyDescent="0.2">
      <c r="A25" s="43"/>
      <c r="B25" s="2" t="s">
        <v>279</v>
      </c>
      <c r="C25" s="56">
        <v>29.405498924707445</v>
      </c>
      <c r="D25" s="56">
        <v>33.924684987322614</v>
      </c>
      <c r="E25" s="56">
        <v>33.413457191753842</v>
      </c>
      <c r="F25" s="56">
        <v>64.770072851431252</v>
      </c>
      <c r="G25" s="57">
        <v>42.226556182814093</v>
      </c>
      <c r="H25" s="58">
        <v>-34.805452080202507</v>
      </c>
      <c r="I25" s="58">
        <v>93.844272024075238</v>
      </c>
      <c r="J25" s="58">
        <v>1.5093577152406246</v>
      </c>
      <c r="K25" s="58">
        <v>1.7073062852216099</v>
      </c>
      <c r="L25" s="9"/>
    </row>
    <row r="26" spans="1:15" x14ac:dyDescent="0.2">
      <c r="A26" s="43"/>
      <c r="B26" s="2" t="s">
        <v>280</v>
      </c>
      <c r="C26" s="56">
        <v>26.980723396242755</v>
      </c>
      <c r="D26" s="56">
        <v>26.182683906808641</v>
      </c>
      <c r="E26" s="56">
        <v>27.169951638555904</v>
      </c>
      <c r="F26" s="56">
        <v>53.197179721244879</v>
      </c>
      <c r="G26" s="57">
        <v>42.057157737214411</v>
      </c>
      <c r="H26" s="58">
        <v>-20.941001087660251</v>
      </c>
      <c r="I26" s="58">
        <v>95.79416418892211</v>
      </c>
      <c r="J26" s="58">
        <v>1.5033026903006625</v>
      </c>
      <c r="K26" s="58">
        <v>1.4022506891797943</v>
      </c>
      <c r="L26" s="9"/>
    </row>
    <row r="27" spans="1:15" x14ac:dyDescent="0.2">
      <c r="A27" s="43"/>
      <c r="B27" s="2" t="s">
        <v>278</v>
      </c>
      <c r="C27" s="56">
        <v>36.589846394659496</v>
      </c>
      <c r="D27" s="56">
        <v>31.588792136921544</v>
      </c>
      <c r="E27" s="56">
        <v>25.906110413002821</v>
      </c>
      <c r="F27" s="56">
        <v>67.358445751881106</v>
      </c>
      <c r="G27" s="57">
        <v>37.02086965798847</v>
      </c>
      <c r="H27" s="58">
        <v>-45.039008479564579</v>
      </c>
      <c r="I27" s="58">
        <v>160.00987673576995</v>
      </c>
      <c r="J27" s="58">
        <v>1.3232842148265049</v>
      </c>
      <c r="K27" s="58">
        <v>1.7755344827036772</v>
      </c>
      <c r="L27" s="9"/>
    </row>
    <row r="28" spans="1:15" x14ac:dyDescent="0.2">
      <c r="A28" s="43"/>
      <c r="B28" s="2" t="s">
        <v>283</v>
      </c>
      <c r="C28" s="56">
        <v>28.884807867658552</v>
      </c>
      <c r="D28" s="56">
        <v>28.252100437104097</v>
      </c>
      <c r="E28" s="56">
        <v>30.434131528032999</v>
      </c>
      <c r="F28" s="56">
        <v>55.092631738701961</v>
      </c>
      <c r="G28" s="57">
        <v>36.547879411902656</v>
      </c>
      <c r="H28" s="58">
        <v>-33.661039129070723</v>
      </c>
      <c r="I28" s="58">
        <v>81.022519692917541</v>
      </c>
      <c r="J28" s="58">
        <v>1.3063775205161186</v>
      </c>
      <c r="K28" s="58">
        <v>1.4522138434619181</v>
      </c>
      <c r="L28" s="9"/>
    </row>
    <row r="29" spans="1:15" x14ac:dyDescent="0.2">
      <c r="A29" s="43"/>
      <c r="B29" s="2" t="s">
        <v>281</v>
      </c>
      <c r="C29" s="56">
        <v>18.170745752841629</v>
      </c>
      <c r="D29" s="56">
        <v>15.246480673764877</v>
      </c>
      <c r="E29" s="56">
        <v>20.411266583464407</v>
      </c>
      <c r="F29" s="56">
        <v>34.788188719630497</v>
      </c>
      <c r="G29" s="57">
        <v>28.074787902769433</v>
      </c>
      <c r="H29" s="58">
        <v>-19.297931464516815</v>
      </c>
      <c r="I29" s="58">
        <v>70.43620775505002</v>
      </c>
      <c r="J29" s="58">
        <v>1.0035129917138608</v>
      </c>
      <c r="K29" s="58">
        <v>0.91699901880206403</v>
      </c>
      <c r="L29" s="9"/>
    </row>
    <row r="30" spans="1:15" x14ac:dyDescent="0.2">
      <c r="A30" s="43"/>
      <c r="B30" s="2" t="s">
        <v>277</v>
      </c>
      <c r="C30" s="56">
        <v>16.070185174150339</v>
      </c>
      <c r="D30" s="56">
        <v>15.77341450194074</v>
      </c>
      <c r="E30" s="56">
        <v>19.333429040933368</v>
      </c>
      <c r="F30" s="56">
        <v>30.962436716657638</v>
      </c>
      <c r="G30" s="57">
        <v>24.458385799744956</v>
      </c>
      <c r="H30" s="58">
        <v>-21.006263093671617</v>
      </c>
      <c r="I30" s="58">
        <v>60.149741937154324</v>
      </c>
      <c r="J30" s="58">
        <v>0.87424731368932995</v>
      </c>
      <c r="K30" s="58">
        <v>0.81615413546594173</v>
      </c>
      <c r="L30" s="9"/>
    </row>
    <row r="31" spans="1:15" x14ac:dyDescent="0.2">
      <c r="A31" s="43"/>
      <c r="B31" s="2" t="s">
        <v>284</v>
      </c>
      <c r="C31" s="56">
        <v>20.660126063845119</v>
      </c>
      <c r="D31" s="56">
        <v>18.941569472750288</v>
      </c>
      <c r="E31" s="56">
        <v>21.515547195713744</v>
      </c>
      <c r="F31" s="56">
        <v>42.046442695658946</v>
      </c>
      <c r="G31" s="57">
        <v>21.468593280616673</v>
      </c>
      <c r="H31" s="58">
        <v>-48.940761918883609</v>
      </c>
      <c r="I31" s="58">
        <v>95.423534029547241</v>
      </c>
      <c r="J31" s="58">
        <v>0.76737934211764869</v>
      </c>
      <c r="K31" s="58">
        <v>1.1083229140435109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159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theme="3"/>
    <pageSetUpPr fitToPage="1"/>
  </sheetPr>
  <dimension ref="A1:O51"/>
  <sheetViews>
    <sheetView topLeftCell="A4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190" t="s">
        <v>113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123.27466666666662</v>
      </c>
      <c r="D17" s="50">
        <v>143.03600000000003</v>
      </c>
      <c r="E17" s="50">
        <v>159.67066666666668</v>
      </c>
      <c r="F17" s="50">
        <v>182.15899999999996</v>
      </c>
      <c r="G17" s="51">
        <v>165.23233333333337</v>
      </c>
      <c r="H17" s="52">
        <v>-9.2922483471399087</v>
      </c>
      <c r="I17" s="52">
        <v>14.084198308184327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109.18029714331958</v>
      </c>
      <c r="D18" s="56">
        <v>124.53105417771084</v>
      </c>
      <c r="E18" s="56">
        <v>147.83911316714534</v>
      </c>
      <c r="F18" s="56">
        <v>169.33610025694992</v>
      </c>
      <c r="G18" s="57">
        <v>146.84462217058859</v>
      </c>
      <c r="H18" s="58">
        <v>-13.282151916946738</v>
      </c>
      <c r="I18" s="58">
        <v>14.540798188839442</v>
      </c>
      <c r="J18" s="58">
        <v>88.871602311848903</v>
      </c>
      <c r="K18" s="58">
        <v>92.960600495693299</v>
      </c>
      <c r="L18" s="9"/>
    </row>
    <row r="19" spans="1:15" s="54" customFormat="1" x14ac:dyDescent="0.2">
      <c r="A19" s="49"/>
      <c r="B19" s="69" t="s">
        <v>2</v>
      </c>
      <c r="C19" s="51">
        <v>6.2759247790491672</v>
      </c>
      <c r="D19" s="51">
        <v>10.535263832723036</v>
      </c>
      <c r="E19" s="51">
        <v>2.8601313704512128</v>
      </c>
      <c r="F19" s="51">
        <v>3.0003821601203442</v>
      </c>
      <c r="G19" s="51">
        <v>6.3454154672591985</v>
      </c>
      <c r="H19" s="59">
        <v>111.48690828786579</v>
      </c>
      <c r="I19" s="59">
        <v>4.9036485218161729</v>
      </c>
      <c r="J19" s="59">
        <v>3.8402988926254529</v>
      </c>
      <c r="K19" s="59">
        <v>1.6471226566463062</v>
      </c>
      <c r="L19" s="53"/>
      <c r="N19" s="55" t="s">
        <v>2</v>
      </c>
      <c r="O19" s="66">
        <v>3.8402988926254529</v>
      </c>
    </row>
    <row r="20" spans="1:15" x14ac:dyDescent="0.2">
      <c r="A20" s="43"/>
      <c r="B20" s="2" t="s">
        <v>272</v>
      </c>
      <c r="C20" s="56">
        <v>1.8683016698101071</v>
      </c>
      <c r="D20" s="56">
        <v>1.9570953776499695</v>
      </c>
      <c r="E20" s="56">
        <v>2.2942291781940565</v>
      </c>
      <c r="F20" s="56">
        <v>1.3148660295464398</v>
      </c>
      <c r="G20" s="57">
        <v>2.3712641590342858</v>
      </c>
      <c r="H20" s="58">
        <v>80.342643718025641</v>
      </c>
      <c r="I20" s="58">
        <v>-42.688113199682164</v>
      </c>
      <c r="J20" s="58">
        <v>1.4351090438519611</v>
      </c>
      <c r="K20" s="58">
        <v>0.7218232585523856</v>
      </c>
      <c r="L20" s="9"/>
      <c r="N20" s="45" t="s">
        <v>12</v>
      </c>
      <c r="O20" s="68">
        <v>96.159701107374545</v>
      </c>
    </row>
    <row r="21" spans="1:15" x14ac:dyDescent="0.2">
      <c r="A21" s="43"/>
      <c r="B21" s="2" t="s">
        <v>273</v>
      </c>
      <c r="C21" s="56">
        <v>0.96176702785912005</v>
      </c>
      <c r="D21" s="56">
        <v>2.129245192174416</v>
      </c>
      <c r="E21" s="56">
        <v>2.4165577570141794</v>
      </c>
      <c r="F21" s="56">
        <v>1.9713429522228965</v>
      </c>
      <c r="G21" s="57">
        <v>1.9215651427990768</v>
      </c>
      <c r="H21" s="58">
        <v>-2.5250710114995467</v>
      </c>
      <c r="I21" s="58">
        <v>-18.423511852717979</v>
      </c>
      <c r="J21" s="58">
        <v>1.1629474110993669</v>
      </c>
      <c r="K21" s="58">
        <v>1.0822100210381573</v>
      </c>
      <c r="L21" s="9"/>
    </row>
    <row r="22" spans="1:15" x14ac:dyDescent="0.2">
      <c r="A22" s="43"/>
      <c r="B22" s="2" t="s">
        <v>276</v>
      </c>
      <c r="C22" s="56">
        <v>1.0338806135732499</v>
      </c>
      <c r="D22" s="56">
        <v>0.4747654498890832</v>
      </c>
      <c r="E22" s="56">
        <v>1.201387889131077</v>
      </c>
      <c r="F22" s="56">
        <v>1.137979757074197</v>
      </c>
      <c r="G22" s="57">
        <v>1.7558520621442437</v>
      </c>
      <c r="H22" s="58">
        <v>54.295544470723044</v>
      </c>
      <c r="I22" s="58">
        <v>-5.2779067136044633</v>
      </c>
      <c r="J22" s="58">
        <v>1.0626564587707268</v>
      </c>
      <c r="K22" s="58">
        <v>0.62471783281320015</v>
      </c>
      <c r="L22" s="9"/>
    </row>
    <row r="23" spans="1:15" x14ac:dyDescent="0.2">
      <c r="A23" s="43"/>
      <c r="B23" s="2" t="s">
        <v>280</v>
      </c>
      <c r="C23" s="56">
        <v>0.30755817664306323</v>
      </c>
      <c r="D23" s="56">
        <v>0.85058778816336011</v>
      </c>
      <c r="E23" s="56">
        <v>0.4478858592650467</v>
      </c>
      <c r="F23" s="56">
        <v>1.2610777015173369</v>
      </c>
      <c r="G23" s="57">
        <v>1.2054738993544336</v>
      </c>
      <c r="H23" s="58">
        <v>-4.4092288759051463</v>
      </c>
      <c r="I23" s="58">
        <v>181.56229437265296</v>
      </c>
      <c r="J23" s="58">
        <v>0.72956295843293384</v>
      </c>
      <c r="K23" s="58">
        <v>0.69229502880304417</v>
      </c>
      <c r="L23" s="9"/>
    </row>
    <row r="24" spans="1:15" x14ac:dyDescent="0.2">
      <c r="A24" s="43"/>
      <c r="B24" s="2" t="s">
        <v>275</v>
      </c>
      <c r="C24" s="56">
        <v>1.2691274293425436</v>
      </c>
      <c r="D24" s="56">
        <v>0.83827406560311646</v>
      </c>
      <c r="E24" s="56">
        <v>0.53516899511049021</v>
      </c>
      <c r="F24" s="56">
        <v>1.0539371427992232</v>
      </c>
      <c r="G24" s="57">
        <v>1.1428269047648603</v>
      </c>
      <c r="H24" s="58">
        <v>8.4340667347151843</v>
      </c>
      <c r="I24" s="58">
        <v>96.935389088007412</v>
      </c>
      <c r="J24" s="58">
        <v>0.69164846958819193</v>
      </c>
      <c r="K24" s="58">
        <v>0.57858087868248254</v>
      </c>
      <c r="L24" s="9"/>
    </row>
    <row r="25" spans="1:15" x14ac:dyDescent="0.2">
      <c r="A25" s="43"/>
      <c r="B25" s="2" t="s">
        <v>279</v>
      </c>
      <c r="C25" s="56">
        <v>0.75145840149108356</v>
      </c>
      <c r="D25" s="56">
        <v>0.63640244589137362</v>
      </c>
      <c r="E25" s="56">
        <v>0.52856324186290005</v>
      </c>
      <c r="F25" s="56">
        <v>0.40601984486768006</v>
      </c>
      <c r="G25" s="57">
        <v>1.12155302975952</v>
      </c>
      <c r="H25" s="58">
        <v>176.23108671573155</v>
      </c>
      <c r="I25" s="58">
        <v>-23.184245004121106</v>
      </c>
      <c r="J25" s="58">
        <v>0.67877334123034017</v>
      </c>
      <c r="K25" s="58">
        <v>0.22289310155835293</v>
      </c>
      <c r="L25" s="9"/>
    </row>
    <row r="26" spans="1:15" x14ac:dyDescent="0.2">
      <c r="A26" s="43"/>
      <c r="B26" s="2" t="s">
        <v>274</v>
      </c>
      <c r="C26" s="56">
        <v>0.19076261562331329</v>
      </c>
      <c r="D26" s="56">
        <v>0.18333082802459671</v>
      </c>
      <c r="E26" s="56">
        <v>0.51696657740104679</v>
      </c>
      <c r="F26" s="56">
        <v>0.44405097633802654</v>
      </c>
      <c r="G26" s="57">
        <v>1.0367489842219768</v>
      </c>
      <c r="H26" s="58">
        <v>133.47521781660686</v>
      </c>
      <c r="I26" s="58">
        <v>-14.104509701495571</v>
      </c>
      <c r="J26" s="58">
        <v>0.62744921850766289</v>
      </c>
      <c r="K26" s="58">
        <v>0.24377108808130624</v>
      </c>
      <c r="L26" s="9"/>
    </row>
    <row r="27" spans="1:15" x14ac:dyDescent="0.2">
      <c r="A27" s="43"/>
      <c r="B27" s="2" t="s">
        <v>283</v>
      </c>
      <c r="C27" s="56">
        <v>0.7741935066547968</v>
      </c>
      <c r="D27" s="56">
        <v>0.44802623695333976</v>
      </c>
      <c r="E27" s="56">
        <v>0.41593653341429998</v>
      </c>
      <c r="F27" s="56">
        <v>0.91345601406588672</v>
      </c>
      <c r="G27" s="57">
        <v>0.63354489762982347</v>
      </c>
      <c r="H27" s="58">
        <v>-30.643086489753358</v>
      </c>
      <c r="I27" s="58">
        <v>119.6142778244547</v>
      </c>
      <c r="J27" s="58">
        <v>0.38342670883412044</v>
      </c>
      <c r="K27" s="58">
        <v>0.50146081943021592</v>
      </c>
      <c r="L27" s="9"/>
    </row>
    <row r="28" spans="1:15" x14ac:dyDescent="0.2">
      <c r="A28" s="43"/>
      <c r="B28" s="2" t="s">
        <v>281</v>
      </c>
      <c r="C28" s="56">
        <v>0.26916231171005672</v>
      </c>
      <c r="D28" s="56">
        <v>0.20630851681511664</v>
      </c>
      <c r="E28" s="56">
        <v>0.12039860913542</v>
      </c>
      <c r="F28" s="56">
        <v>0.36302728651486682</v>
      </c>
      <c r="G28" s="57">
        <v>0.45146954537063</v>
      </c>
      <c r="H28" s="58">
        <v>24.362427327385273</v>
      </c>
      <c r="I28" s="58">
        <v>201.52116301156505</v>
      </c>
      <c r="J28" s="58">
        <v>0.27323317189974716</v>
      </c>
      <c r="K28" s="58">
        <v>0.19929143578679445</v>
      </c>
      <c r="L28" s="9"/>
    </row>
    <row r="29" spans="1:15" x14ac:dyDescent="0.2">
      <c r="A29" s="43"/>
      <c r="B29" s="2" t="s">
        <v>277</v>
      </c>
      <c r="C29" s="56">
        <v>0.15377934125369663</v>
      </c>
      <c r="D29" s="56">
        <v>0.1059247025938867</v>
      </c>
      <c r="E29" s="56">
        <v>0.2755358172381166</v>
      </c>
      <c r="F29" s="56">
        <v>0.29805271305617337</v>
      </c>
      <c r="G29" s="57">
        <v>0.24865106199942671</v>
      </c>
      <c r="H29" s="58">
        <v>-16.574803346090007</v>
      </c>
      <c r="I29" s="58">
        <v>8.172039498805983</v>
      </c>
      <c r="J29" s="58">
        <v>0.15048571728258997</v>
      </c>
      <c r="K29" s="58">
        <v>0.16362228221288733</v>
      </c>
      <c r="L29" s="9"/>
    </row>
    <row r="30" spans="1:15" x14ac:dyDescent="0.2">
      <c r="A30" s="43"/>
      <c r="B30" s="2" t="s">
        <v>278</v>
      </c>
      <c r="C30" s="56">
        <v>0</v>
      </c>
      <c r="D30" s="56">
        <v>0</v>
      </c>
      <c r="E30" s="56">
        <v>0</v>
      </c>
      <c r="F30" s="56">
        <v>0.33854641683593323</v>
      </c>
      <c r="G30" s="57">
        <v>0.11790036539872002</v>
      </c>
      <c r="H30" s="58">
        <v>-65.174534558474733</v>
      </c>
      <c r="I30" s="58" t="s">
        <v>282</v>
      </c>
      <c r="J30" s="58">
        <v>7.135429429594288E-2</v>
      </c>
      <c r="K30" s="58">
        <v>0.18585214940570233</v>
      </c>
      <c r="L30" s="9"/>
    </row>
    <row r="31" spans="1:15" x14ac:dyDescent="0.2">
      <c r="A31" s="43"/>
      <c r="B31" s="2" t="s">
        <v>284</v>
      </c>
      <c r="C31" s="56">
        <v>0.23845365033684671</v>
      </c>
      <c r="D31" s="56">
        <v>0.13972138580788329</v>
      </c>
      <c r="E31" s="56">
        <v>0.21879167130348004</v>
      </c>
      <c r="F31" s="56">
        <v>0.3201607480910299</v>
      </c>
      <c r="G31" s="57">
        <v>3.5445643008566653E-2</v>
      </c>
      <c r="H31" s="58">
        <v>-88.928798042885461</v>
      </c>
      <c r="I31" s="58">
        <v>46.331323392536071</v>
      </c>
      <c r="J31" s="58">
        <v>2.1452001732045974E-2</v>
      </c>
      <c r="K31" s="58">
        <v>0.17575895129586239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160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theme="3"/>
    <pageSetUpPr fitToPage="1"/>
  </sheetPr>
  <dimension ref="A1:O51"/>
  <sheetViews>
    <sheetView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223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72" t="s">
        <v>166</v>
      </c>
      <c r="C17" s="50">
        <v>21.63666666666667</v>
      </c>
      <c r="D17" s="50">
        <v>22.614333333333342</v>
      </c>
      <c r="E17" s="50">
        <v>19.384666666666664</v>
      </c>
      <c r="F17" s="50">
        <v>35.444666666666677</v>
      </c>
      <c r="G17" s="51">
        <v>27.673999999999996</v>
      </c>
      <c r="H17" s="52">
        <v>-21.923373521169175</v>
      </c>
      <c r="I17" s="52">
        <v>82.848987171991695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73" t="s">
        <v>3</v>
      </c>
      <c r="C18" s="56">
        <v>21.574940240010584</v>
      </c>
      <c r="D18" s="56">
        <v>22.614333333333342</v>
      </c>
      <c r="E18" s="56">
        <v>19.302309475629222</v>
      </c>
      <c r="F18" s="56">
        <v>35.444666666666677</v>
      </c>
      <c r="G18" s="57">
        <v>19.426565376425113</v>
      </c>
      <c r="H18" s="58">
        <v>-45.191851967126858</v>
      </c>
      <c r="I18" s="58">
        <v>83.629149203200413</v>
      </c>
      <c r="J18" s="58">
        <v>70.197894689691111</v>
      </c>
      <c r="K18" s="58">
        <v>100</v>
      </c>
      <c r="L18" s="9"/>
    </row>
    <row r="19" spans="1:15" x14ac:dyDescent="0.2">
      <c r="A19" s="43"/>
      <c r="B19" s="72" t="s">
        <v>2</v>
      </c>
      <c r="C19" s="51">
        <v>2.9459458480911498</v>
      </c>
      <c r="D19" s="51">
        <v>3.7098959329173593</v>
      </c>
      <c r="E19" s="51">
        <v>1.1062887141715199</v>
      </c>
      <c r="F19" s="51">
        <v>4.50125644097115</v>
      </c>
      <c r="G19" s="51">
        <v>4.0049021228432728</v>
      </c>
      <c r="H19" s="59">
        <v>-11.027017114821124</v>
      </c>
      <c r="I19" s="59">
        <v>306.8789985209296</v>
      </c>
      <c r="J19" s="59">
        <v>14.471713965611308</v>
      </c>
      <c r="K19" s="59">
        <v>12.699389962677458</v>
      </c>
      <c r="L19" s="9"/>
      <c r="N19" s="45" t="s">
        <v>2</v>
      </c>
      <c r="O19" s="71">
        <v>14.471713965611308</v>
      </c>
    </row>
    <row r="20" spans="1:15" s="54" customFormat="1" x14ac:dyDescent="0.2">
      <c r="A20" s="49"/>
      <c r="B20" s="73" t="s">
        <v>272</v>
      </c>
      <c r="C20" s="74">
        <v>1.1397203492610861</v>
      </c>
      <c r="D20" s="74">
        <v>0.40175883005023</v>
      </c>
      <c r="E20" s="74">
        <v>1.0682084045096203</v>
      </c>
      <c r="F20" s="74">
        <v>0.65400574553970348</v>
      </c>
      <c r="G20" s="57">
        <v>1.599734145769913</v>
      </c>
      <c r="H20" s="58">
        <v>144.60551863344389</v>
      </c>
      <c r="I20" s="58">
        <v>-38.775454042609205</v>
      </c>
      <c r="J20" s="58">
        <v>5.7806393935459752</v>
      </c>
      <c r="K20" s="58">
        <v>1.845145707505699</v>
      </c>
      <c r="L20" s="53"/>
      <c r="N20" s="55" t="s">
        <v>12</v>
      </c>
      <c r="O20" s="55">
        <v>85.528286034388685</v>
      </c>
    </row>
    <row r="21" spans="1:15" x14ac:dyDescent="0.2">
      <c r="A21" s="43"/>
      <c r="B21" s="73" t="s">
        <v>275</v>
      </c>
      <c r="C21" s="74">
        <v>0.43112521522184338</v>
      </c>
      <c r="D21" s="74">
        <v>0.90992818620670324</v>
      </c>
      <c r="E21" s="74">
        <v>0.56202905846337992</v>
      </c>
      <c r="F21" s="74">
        <v>0.85049723025671986</v>
      </c>
      <c r="G21" s="57">
        <v>0.71314952540776355</v>
      </c>
      <c r="H21" s="58">
        <v>-16.14910665934778</v>
      </c>
      <c r="I21" s="58">
        <v>51.326202346552805</v>
      </c>
      <c r="J21" s="58">
        <v>2.5769658358306122</v>
      </c>
      <c r="K21" s="58">
        <v>2.3995069223109811</v>
      </c>
      <c r="L21" s="9"/>
    </row>
    <row r="22" spans="1:15" x14ac:dyDescent="0.2">
      <c r="A22" s="43"/>
      <c r="B22" s="73" t="s">
        <v>276</v>
      </c>
      <c r="C22" s="74">
        <v>0.18972312298095337</v>
      </c>
      <c r="D22" s="74">
        <v>0.61991174930485649</v>
      </c>
      <c r="E22" s="74">
        <v>0.52526210881455315</v>
      </c>
      <c r="F22" s="74">
        <v>1.0183669578370764</v>
      </c>
      <c r="G22" s="57">
        <v>0.64934088906889997</v>
      </c>
      <c r="H22" s="58">
        <v>-36.23704264246318</v>
      </c>
      <c r="I22" s="58">
        <v>93.877864164882467</v>
      </c>
      <c r="J22" s="58">
        <v>2.3463933261144034</v>
      </c>
      <c r="K22" s="58">
        <v>2.8731176044456417</v>
      </c>
      <c r="L22" s="9"/>
    </row>
    <row r="23" spans="1:15" x14ac:dyDescent="0.2">
      <c r="A23" s="43"/>
      <c r="B23" s="73" t="s">
        <v>283</v>
      </c>
      <c r="C23" s="74">
        <v>0.53210175383404001</v>
      </c>
      <c r="D23" s="74">
        <v>0.59994804047584338</v>
      </c>
      <c r="E23" s="74">
        <v>0.44803366106399001</v>
      </c>
      <c r="F23" s="74">
        <v>1.2522239171604737</v>
      </c>
      <c r="G23" s="57">
        <v>0.34610693131033005</v>
      </c>
      <c r="H23" s="58">
        <v>-72.36061964898758</v>
      </c>
      <c r="I23" s="58">
        <v>179.49326713236081</v>
      </c>
      <c r="J23" s="58">
        <v>1.2506574087964519</v>
      </c>
      <c r="K23" s="58">
        <v>3.5328979926283406</v>
      </c>
      <c r="L23" s="9"/>
    </row>
    <row r="24" spans="1:15" x14ac:dyDescent="0.2">
      <c r="A24" s="43"/>
      <c r="B24" s="73" t="s">
        <v>279</v>
      </c>
      <c r="C24" s="74">
        <v>6.6843966432780011E-2</v>
      </c>
      <c r="D24" s="74">
        <v>9.8589121459933357E-2</v>
      </c>
      <c r="E24" s="74">
        <v>8.5382808381313346E-2</v>
      </c>
      <c r="F24" s="74">
        <v>0.2374029747206266</v>
      </c>
      <c r="G24" s="57">
        <v>0.2577235577895432</v>
      </c>
      <c r="H24" s="58">
        <v>8.5595317804377338</v>
      </c>
      <c r="I24" s="58">
        <v>178.04540424625338</v>
      </c>
      <c r="J24" s="58">
        <v>0.93128408538535534</v>
      </c>
      <c r="K24" s="58">
        <v>0.66978475761457257</v>
      </c>
      <c r="L24" s="9"/>
    </row>
    <row r="25" spans="1:15" x14ac:dyDescent="0.2">
      <c r="A25" s="43"/>
      <c r="B25" s="73" t="s">
        <v>277</v>
      </c>
      <c r="C25" s="74">
        <v>0</v>
      </c>
      <c r="D25" s="74">
        <v>0</v>
      </c>
      <c r="E25" s="74">
        <v>4.3549211852173343E-2</v>
      </c>
      <c r="F25" s="74">
        <v>0.11690021680591998</v>
      </c>
      <c r="G25" s="57">
        <v>0.20172377745748335</v>
      </c>
      <c r="H25" s="58">
        <v>72.560652981841002</v>
      </c>
      <c r="I25" s="58">
        <v>168.43245109173205</v>
      </c>
      <c r="J25" s="58">
        <v>0.72892887713190502</v>
      </c>
      <c r="K25" s="58">
        <v>0.32981045612669502</v>
      </c>
      <c r="L25" s="9"/>
    </row>
    <row r="26" spans="1:15" x14ac:dyDescent="0.2">
      <c r="A26" s="43"/>
      <c r="B26" s="73" t="s">
        <v>274</v>
      </c>
      <c r="C26" s="74">
        <v>0</v>
      </c>
      <c r="D26" s="74">
        <v>0</v>
      </c>
      <c r="E26" s="74">
        <v>0</v>
      </c>
      <c r="F26" s="74">
        <v>0.21733588674750001</v>
      </c>
      <c r="G26" s="57">
        <v>0.20166488131740004</v>
      </c>
      <c r="H26" s="58">
        <v>-7.2105006055932623</v>
      </c>
      <c r="I26" s="58" t="s">
        <v>282</v>
      </c>
      <c r="J26" s="58">
        <v>0.7287160559275857</v>
      </c>
      <c r="K26" s="58">
        <v>0.61316950386753044</v>
      </c>
      <c r="L26" s="9"/>
    </row>
    <row r="27" spans="1:15" x14ac:dyDescent="0.2">
      <c r="A27" s="43"/>
      <c r="B27" s="73" t="s">
        <v>278</v>
      </c>
      <c r="C27" s="74">
        <v>0.65548777401658997</v>
      </c>
      <c r="D27" s="74">
        <v>0</v>
      </c>
      <c r="E27" s="74">
        <v>0</v>
      </c>
      <c r="F27" s="74">
        <v>0</v>
      </c>
      <c r="G27" s="57">
        <v>0.16888792148102341</v>
      </c>
      <c r="H27" s="58" t="s">
        <v>282</v>
      </c>
      <c r="I27" s="58" t="s">
        <v>282</v>
      </c>
      <c r="J27" s="58">
        <v>0.6102765103744433</v>
      </c>
      <c r="K27" s="58" t="s">
        <v>282</v>
      </c>
      <c r="L27" s="9"/>
    </row>
    <row r="28" spans="1:15" x14ac:dyDescent="0.2">
      <c r="A28" s="43"/>
      <c r="B28" s="73" t="s">
        <v>280</v>
      </c>
      <c r="C28" s="74">
        <v>0.13819061653675999</v>
      </c>
      <c r="D28" s="74">
        <v>8.9522732961670015E-2</v>
      </c>
      <c r="E28" s="74">
        <v>5.0903769954316683E-2</v>
      </c>
      <c r="F28" s="74">
        <v>0.19014418341621997</v>
      </c>
      <c r="G28" s="57">
        <v>0.10420087112925332</v>
      </c>
      <c r="H28" s="58">
        <v>-45.199022522208473</v>
      </c>
      <c r="I28" s="58">
        <v>273.53654471341486</v>
      </c>
      <c r="J28" s="58">
        <v>0.37652985159085545</v>
      </c>
      <c r="K28" s="58">
        <v>0.53645358046218494</v>
      </c>
      <c r="L28" s="9"/>
    </row>
    <row r="29" spans="1:15" x14ac:dyDescent="0.2">
      <c r="A29" s="43"/>
      <c r="B29" s="73" t="s">
        <v>273</v>
      </c>
      <c r="C29" s="74">
        <v>0</v>
      </c>
      <c r="D29" s="74">
        <v>0</v>
      </c>
      <c r="E29" s="74">
        <v>0</v>
      </c>
      <c r="F29" s="74">
        <v>0.44587406663756657</v>
      </c>
      <c r="G29" s="57">
        <v>0</v>
      </c>
      <c r="H29" s="58" t="s">
        <v>282</v>
      </c>
      <c r="I29" s="58" t="s">
        <v>282</v>
      </c>
      <c r="J29" s="58" t="s">
        <v>282</v>
      </c>
      <c r="K29" s="58">
        <v>1.2579440253472072</v>
      </c>
      <c r="L29" s="9"/>
    </row>
    <row r="30" spans="1:15" x14ac:dyDescent="0.2">
      <c r="A30" s="43"/>
      <c r="B30" s="73" t="s">
        <v>284</v>
      </c>
      <c r="C30" s="74">
        <v>9.4116475983643325E-2</v>
      </c>
      <c r="D30" s="74">
        <v>0</v>
      </c>
      <c r="E30" s="74">
        <v>0</v>
      </c>
      <c r="F30" s="74">
        <v>0.12482960322527337</v>
      </c>
      <c r="G30" s="57">
        <v>0</v>
      </c>
      <c r="H30" s="58" t="s">
        <v>282</v>
      </c>
      <c r="I30" s="58" t="s">
        <v>282</v>
      </c>
      <c r="J30" s="58" t="s">
        <v>282</v>
      </c>
      <c r="K30" s="58">
        <v>0.35218162551565824</v>
      </c>
      <c r="L30" s="9"/>
    </row>
    <row r="31" spans="1:15" x14ac:dyDescent="0.2">
      <c r="A31" s="43"/>
      <c r="B31" s="73" t="s">
        <v>281</v>
      </c>
      <c r="C31" s="74">
        <v>6.1726426656086637E-2</v>
      </c>
      <c r="D31" s="74">
        <v>0</v>
      </c>
      <c r="E31" s="74">
        <v>8.235719103744335E-2</v>
      </c>
      <c r="F31" s="74">
        <v>0</v>
      </c>
      <c r="G31" s="57">
        <v>0</v>
      </c>
      <c r="H31" s="58" t="s">
        <v>282</v>
      </c>
      <c r="I31" s="58" t="s">
        <v>282</v>
      </c>
      <c r="J31" s="58" t="s">
        <v>282</v>
      </c>
      <c r="K31" s="58" t="s">
        <v>282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222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187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207.88</v>
      </c>
      <c r="D17" s="50">
        <v>214.84133333333341</v>
      </c>
      <c r="E17" s="50">
        <v>213.96133333333327</v>
      </c>
      <c r="F17" s="50">
        <v>368.85533333333342</v>
      </c>
      <c r="G17" s="51">
        <v>255.26033333333328</v>
      </c>
      <c r="H17" s="52">
        <v>-30.796626681101746</v>
      </c>
      <c r="I17" s="52">
        <v>72.393454268995725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50.130599204458832</v>
      </c>
      <c r="D18" s="56">
        <v>63.623714799552573</v>
      </c>
      <c r="E18" s="56">
        <v>64.357306419022478</v>
      </c>
      <c r="F18" s="56">
        <v>96.923898923711533</v>
      </c>
      <c r="G18" s="57">
        <v>89.935034453014453</v>
      </c>
      <c r="H18" s="58">
        <v>-7.2106720306392091</v>
      </c>
      <c r="I18" s="58">
        <v>50.602789825683494</v>
      </c>
      <c r="J18" s="58">
        <v>35.232671398094681</v>
      </c>
      <c r="K18" s="58">
        <v>26.27694116493138</v>
      </c>
      <c r="L18" s="9"/>
    </row>
    <row r="19" spans="1:15" s="54" customFormat="1" x14ac:dyDescent="0.2">
      <c r="A19" s="49"/>
      <c r="B19" s="69" t="s">
        <v>2</v>
      </c>
      <c r="C19" s="51">
        <v>58.258724049145421</v>
      </c>
      <c r="D19" s="51">
        <v>57.733479238248655</v>
      </c>
      <c r="E19" s="51">
        <v>60.316382432229133</v>
      </c>
      <c r="F19" s="51">
        <v>106.90449903856523</v>
      </c>
      <c r="G19" s="51">
        <v>53.921433769018478</v>
      </c>
      <c r="H19" s="59">
        <v>-49.561118330888391</v>
      </c>
      <c r="I19" s="59">
        <v>77.2395736078536</v>
      </c>
      <c r="J19" s="59">
        <v>21.124094396055199</v>
      </c>
      <c r="K19" s="59">
        <v>28.982771666190327</v>
      </c>
      <c r="L19" s="53"/>
      <c r="N19" s="55" t="s">
        <v>2</v>
      </c>
      <c r="O19" s="66">
        <v>21.124094396055199</v>
      </c>
    </row>
    <row r="20" spans="1:15" x14ac:dyDescent="0.2">
      <c r="A20" s="43"/>
      <c r="B20" s="2" t="s">
        <v>272</v>
      </c>
      <c r="C20" s="56">
        <v>33.851052563165958</v>
      </c>
      <c r="D20" s="56">
        <v>36.394921510554745</v>
      </c>
      <c r="E20" s="56">
        <v>31.874614585898041</v>
      </c>
      <c r="F20" s="56">
        <v>52.245871114024411</v>
      </c>
      <c r="G20" s="57">
        <v>36.374254429531568</v>
      </c>
      <c r="H20" s="58">
        <v>-30.37870045243136</v>
      </c>
      <c r="I20" s="58">
        <v>63.910597172017305</v>
      </c>
      <c r="J20" s="58">
        <v>14.249865599772615</v>
      </c>
      <c r="K20" s="58">
        <v>14.164325791870812</v>
      </c>
      <c r="L20" s="9"/>
      <c r="N20" s="45" t="s">
        <v>12</v>
      </c>
      <c r="O20" s="68">
        <v>78.875905603944801</v>
      </c>
    </row>
    <row r="21" spans="1:15" x14ac:dyDescent="0.2">
      <c r="A21" s="43"/>
      <c r="B21" s="2" t="s">
        <v>273</v>
      </c>
      <c r="C21" s="56">
        <v>22.413869676798672</v>
      </c>
      <c r="D21" s="56">
        <v>14.844546152543124</v>
      </c>
      <c r="E21" s="56">
        <v>18.021659929296135</v>
      </c>
      <c r="F21" s="56">
        <v>37.33095904237485</v>
      </c>
      <c r="G21" s="57">
        <v>32.767299086662696</v>
      </c>
      <c r="H21" s="58">
        <v>-12.224866632898134</v>
      </c>
      <c r="I21" s="58">
        <v>107.14495328862235</v>
      </c>
      <c r="J21" s="58">
        <v>12.836815912119537</v>
      </c>
      <c r="K21" s="58">
        <v>10.120758917870649</v>
      </c>
      <c r="L21" s="9"/>
    </row>
    <row r="22" spans="1:15" x14ac:dyDescent="0.2">
      <c r="A22" s="43"/>
      <c r="B22" s="2" t="s">
        <v>274</v>
      </c>
      <c r="C22" s="56">
        <v>8.8458217593105459</v>
      </c>
      <c r="D22" s="56">
        <v>8.7484091394213603</v>
      </c>
      <c r="E22" s="56">
        <v>7.7382185864859681</v>
      </c>
      <c r="F22" s="56">
        <v>10.8699498019018</v>
      </c>
      <c r="G22" s="57">
        <v>10.579831878672801</v>
      </c>
      <c r="H22" s="58">
        <v>-2.6689904600869507</v>
      </c>
      <c r="I22" s="58">
        <v>40.4709582756565</v>
      </c>
      <c r="J22" s="58">
        <v>4.1447222686405656</v>
      </c>
      <c r="K22" s="58">
        <v>2.9469412042033998</v>
      </c>
      <c r="L22" s="9"/>
    </row>
    <row r="23" spans="1:15" x14ac:dyDescent="0.2">
      <c r="A23" s="43"/>
      <c r="B23" s="2" t="s">
        <v>275</v>
      </c>
      <c r="C23" s="56">
        <v>10.124786471106267</v>
      </c>
      <c r="D23" s="56">
        <v>8.0894093749117992</v>
      </c>
      <c r="E23" s="56">
        <v>6.9511162981796391</v>
      </c>
      <c r="F23" s="56">
        <v>15.503298950664604</v>
      </c>
      <c r="G23" s="57">
        <v>7.1961666007805185</v>
      </c>
      <c r="H23" s="58">
        <v>-53.582997891735616</v>
      </c>
      <c r="I23" s="58">
        <v>123.03322640026342</v>
      </c>
      <c r="J23" s="58">
        <v>2.819148007373069</v>
      </c>
      <c r="K23" s="58">
        <v>4.2030838514823161</v>
      </c>
      <c r="L23" s="9"/>
    </row>
    <row r="24" spans="1:15" x14ac:dyDescent="0.2">
      <c r="A24" s="43"/>
      <c r="B24" s="2" t="s">
        <v>276</v>
      </c>
      <c r="C24" s="56">
        <v>7.9454562366140564</v>
      </c>
      <c r="D24" s="56">
        <v>6.1173696986360016</v>
      </c>
      <c r="E24" s="56">
        <v>7.8898528079182748</v>
      </c>
      <c r="F24" s="56">
        <v>18.682684587101701</v>
      </c>
      <c r="G24" s="57">
        <v>6.1422658886943511</v>
      </c>
      <c r="H24" s="58">
        <v>-67.123215830904215</v>
      </c>
      <c r="I24" s="58">
        <v>136.79382926322421</v>
      </c>
      <c r="J24" s="58">
        <v>2.4062751186152513</v>
      </c>
      <c r="K24" s="58">
        <v>5.0650439071239397</v>
      </c>
      <c r="L24" s="9"/>
    </row>
    <row r="25" spans="1:15" x14ac:dyDescent="0.2">
      <c r="A25" s="43"/>
      <c r="B25" s="2" t="s">
        <v>280</v>
      </c>
      <c r="C25" s="56">
        <v>4.1508038901805868</v>
      </c>
      <c r="D25" s="56">
        <v>4.7766657403578225</v>
      </c>
      <c r="E25" s="56">
        <v>3.4206615899272288</v>
      </c>
      <c r="F25" s="56">
        <v>6.9995946330353265</v>
      </c>
      <c r="G25" s="57">
        <v>5.4954216734509762</v>
      </c>
      <c r="H25" s="58">
        <v>-21.489429580468091</v>
      </c>
      <c r="I25" s="58">
        <v>104.6269252020407</v>
      </c>
      <c r="J25" s="58">
        <v>2.152869426161387</v>
      </c>
      <c r="K25" s="58">
        <v>1.8976530906521596</v>
      </c>
      <c r="L25" s="9"/>
    </row>
    <row r="26" spans="1:15" x14ac:dyDescent="0.2">
      <c r="A26" s="43"/>
      <c r="B26" s="2" t="s">
        <v>278</v>
      </c>
      <c r="C26" s="56">
        <v>3.0564566151846519</v>
      </c>
      <c r="D26" s="56">
        <v>4.4798157193321524</v>
      </c>
      <c r="E26" s="56">
        <v>2.3403302321250297</v>
      </c>
      <c r="F26" s="56">
        <v>6.3421782768702419</v>
      </c>
      <c r="G26" s="57">
        <v>3.0713562156694296</v>
      </c>
      <c r="H26" s="58">
        <v>-51.572534205312628</v>
      </c>
      <c r="I26" s="58">
        <v>170.99501556716282</v>
      </c>
      <c r="J26" s="58">
        <v>1.2032250273914202</v>
      </c>
      <c r="K26" s="58">
        <v>1.7194216007550132</v>
      </c>
      <c r="L26" s="9"/>
    </row>
    <row r="27" spans="1:15" x14ac:dyDescent="0.2">
      <c r="A27" s="43"/>
      <c r="B27" s="2" t="s">
        <v>279</v>
      </c>
      <c r="C27" s="56">
        <v>3.5354340040673322</v>
      </c>
      <c r="D27" s="56">
        <v>3.7613559454447176</v>
      </c>
      <c r="E27" s="56">
        <v>4.1521936809748237</v>
      </c>
      <c r="F27" s="56">
        <v>6.4452850326973454</v>
      </c>
      <c r="G27" s="57">
        <v>3.0246118693142505</v>
      </c>
      <c r="H27" s="58">
        <v>-53.072488587080322</v>
      </c>
      <c r="I27" s="58">
        <v>55.226020939952036</v>
      </c>
      <c r="J27" s="58">
        <v>1.1849126065993743</v>
      </c>
      <c r="K27" s="58">
        <v>1.7473747700627014</v>
      </c>
      <c r="L27" s="9"/>
    </row>
    <row r="28" spans="1:15" x14ac:dyDescent="0.2">
      <c r="A28" s="43"/>
      <c r="B28" s="2" t="s">
        <v>284</v>
      </c>
      <c r="C28" s="56">
        <v>2.7792868324856297</v>
      </c>
      <c r="D28" s="56">
        <v>2.0544736616267123</v>
      </c>
      <c r="E28" s="56">
        <v>2.8540557598855401</v>
      </c>
      <c r="F28" s="56">
        <v>3.4752539705807242</v>
      </c>
      <c r="G28" s="57">
        <v>2.1562526715125698</v>
      </c>
      <c r="H28" s="58">
        <v>-37.954098038128294</v>
      </c>
      <c r="I28" s="58">
        <v>21.765454600652113</v>
      </c>
      <c r="J28" s="58">
        <v>0.84472688856705913</v>
      </c>
      <c r="K28" s="58">
        <v>0.94217262339003449</v>
      </c>
      <c r="L28" s="9"/>
    </row>
    <row r="29" spans="1:15" x14ac:dyDescent="0.2">
      <c r="A29" s="43"/>
      <c r="B29" s="2" t="s">
        <v>281</v>
      </c>
      <c r="C29" s="56">
        <v>1.0666917996472265</v>
      </c>
      <c r="D29" s="56">
        <v>1.2326664418502229</v>
      </c>
      <c r="E29" s="56">
        <v>1.1906650616235936</v>
      </c>
      <c r="F29" s="56">
        <v>2.2768607698420329</v>
      </c>
      <c r="G29" s="57">
        <v>1.9033750650256065</v>
      </c>
      <c r="H29" s="58">
        <v>-16.403537263384738</v>
      </c>
      <c r="I29" s="58">
        <v>91.225966329884599</v>
      </c>
      <c r="J29" s="58">
        <v>0.74566033827906686</v>
      </c>
      <c r="K29" s="58">
        <v>0.61727744296554365</v>
      </c>
      <c r="L29" s="9"/>
    </row>
    <row r="30" spans="1:15" x14ac:dyDescent="0.2">
      <c r="A30" s="43"/>
      <c r="B30" s="2" t="s">
        <v>283</v>
      </c>
      <c r="C30" s="56">
        <v>1.2135011876101796</v>
      </c>
      <c r="D30" s="56">
        <v>2.0798522370409671</v>
      </c>
      <c r="E30" s="56">
        <v>2.1915579541111674</v>
      </c>
      <c r="F30" s="56">
        <v>3.0199449145165063</v>
      </c>
      <c r="G30" s="57">
        <v>1.453503556463686</v>
      </c>
      <c r="H30" s="58">
        <v>-51.869865258903488</v>
      </c>
      <c r="I30" s="58">
        <v>37.798998600578138</v>
      </c>
      <c r="J30" s="58">
        <v>0.56942006518718269</v>
      </c>
      <c r="K30" s="58">
        <v>0.81873424120653593</v>
      </c>
      <c r="L30" s="9"/>
    </row>
    <row r="31" spans="1:15" x14ac:dyDescent="0.2">
      <c r="A31" s="43"/>
      <c r="B31" s="2" t="s">
        <v>277</v>
      </c>
      <c r="C31" s="56">
        <v>0.50751571022461661</v>
      </c>
      <c r="D31" s="56">
        <v>0.90465367381258366</v>
      </c>
      <c r="E31" s="56">
        <v>0.66271799565617362</v>
      </c>
      <c r="F31" s="56">
        <v>1.8350542774470937</v>
      </c>
      <c r="G31" s="57">
        <v>1.2395261755219531</v>
      </c>
      <c r="H31" s="58">
        <v>-32.452887592711008</v>
      </c>
      <c r="I31" s="58">
        <v>176.8982115281419</v>
      </c>
      <c r="J31" s="58">
        <v>0.48559294714361678</v>
      </c>
      <c r="K31" s="58">
        <v>0.49749972729518888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161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188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12.647</v>
      </c>
      <c r="D17" s="50">
        <v>12.90133333333333</v>
      </c>
      <c r="E17" s="50">
        <v>16.669666666666668</v>
      </c>
      <c r="F17" s="50">
        <v>25.936666666666671</v>
      </c>
      <c r="G17" s="51">
        <v>34.207333333333324</v>
      </c>
      <c r="H17" s="52">
        <v>31.887932142398089</v>
      </c>
      <c r="I17" s="52">
        <v>55.591993441180598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6.1260676346403447</v>
      </c>
      <c r="D18" s="56">
        <v>4.5198985959068168</v>
      </c>
      <c r="E18" s="56">
        <v>10.186538543094581</v>
      </c>
      <c r="F18" s="56">
        <v>9.7409968209392837</v>
      </c>
      <c r="G18" s="51">
        <v>19.218401500509014</v>
      </c>
      <c r="H18" s="58">
        <v>97.293992122008135</v>
      </c>
      <c r="I18" s="58">
        <v>-4.3738284626363981</v>
      </c>
      <c r="J18" s="58">
        <v>56.18210958812638</v>
      </c>
      <c r="K18" s="58">
        <v>37.556857039992089</v>
      </c>
      <c r="L18" s="9"/>
    </row>
    <row r="19" spans="1:15" s="54" customFormat="1" x14ac:dyDescent="0.2">
      <c r="A19" s="49"/>
      <c r="B19" s="14" t="s">
        <v>2</v>
      </c>
      <c r="C19" s="51">
        <v>1.0139594225470401</v>
      </c>
      <c r="D19" s="51">
        <v>3.676143933253444</v>
      </c>
      <c r="E19" s="51">
        <v>3.8780756103488678</v>
      </c>
      <c r="F19" s="51">
        <v>7.9193793952887681</v>
      </c>
      <c r="G19" s="51">
        <v>7.4082146890869724</v>
      </c>
      <c r="H19" s="59">
        <v>-6.454605603387142</v>
      </c>
      <c r="I19" s="59">
        <v>104.20899928189766</v>
      </c>
      <c r="J19" s="59">
        <v>21.656802700454993</v>
      </c>
      <c r="K19" s="59">
        <v>30.533528063059119</v>
      </c>
      <c r="L19" s="53"/>
      <c r="N19" s="55" t="s">
        <v>2</v>
      </c>
      <c r="O19" s="70">
        <v>4.6849122282498028</v>
      </c>
    </row>
    <row r="20" spans="1:15" x14ac:dyDescent="0.2">
      <c r="A20" s="43"/>
      <c r="B20" s="2" t="s">
        <v>274</v>
      </c>
      <c r="C20" s="56">
        <v>0.29669951897601327</v>
      </c>
      <c r="D20" s="56">
        <v>0.6084265857061335</v>
      </c>
      <c r="E20" s="56">
        <v>0.30230814821137336</v>
      </c>
      <c r="F20" s="56">
        <v>1.6113720051080538</v>
      </c>
      <c r="G20" s="51">
        <v>1.6281754284510297</v>
      </c>
      <c r="H20" s="58">
        <v>1.042802238695284</v>
      </c>
      <c r="I20" s="58">
        <v>433.02301464312006</v>
      </c>
      <c r="J20" s="58">
        <v>4.7597262627439445</v>
      </c>
      <c r="K20" s="58">
        <v>6.212718179313919</v>
      </c>
      <c r="L20" s="9"/>
      <c r="N20" s="45" t="s">
        <v>12</v>
      </c>
      <c r="O20" s="71">
        <v>95.3150877717502</v>
      </c>
    </row>
    <row r="21" spans="1:15" x14ac:dyDescent="0.2">
      <c r="A21" s="43"/>
      <c r="B21" s="2" t="s">
        <v>273</v>
      </c>
      <c r="C21" s="56">
        <v>1.8615070975200161</v>
      </c>
      <c r="D21" s="56">
        <v>2.0661491194129433</v>
      </c>
      <c r="E21" s="56">
        <v>0.29573066917093355</v>
      </c>
      <c r="F21" s="56">
        <v>1.1328389473123768</v>
      </c>
      <c r="G21" s="51">
        <v>1.6025835422915036</v>
      </c>
      <c r="H21" s="58">
        <v>41.466140980902935</v>
      </c>
      <c r="I21" s="58">
        <v>283.0644114417471</v>
      </c>
      <c r="J21" s="58">
        <v>4.6849122282498028</v>
      </c>
      <c r="K21" s="58">
        <v>4.3677121731617143</v>
      </c>
      <c r="L21" s="9"/>
    </row>
    <row r="22" spans="1:15" x14ac:dyDescent="0.2">
      <c r="A22" s="43"/>
      <c r="B22" s="2" t="s">
        <v>276</v>
      </c>
      <c r="C22" s="56">
        <v>0.28293561383669341</v>
      </c>
      <c r="D22" s="56">
        <v>0.18490267538405328</v>
      </c>
      <c r="E22" s="56">
        <v>0</v>
      </c>
      <c r="F22" s="56">
        <v>1.2008297716643199</v>
      </c>
      <c r="G22" s="51">
        <v>1.2307646003971064</v>
      </c>
      <c r="H22" s="58">
        <v>2.4928453173922893</v>
      </c>
      <c r="I22" s="58" t="s">
        <v>282</v>
      </c>
      <c r="J22" s="58">
        <v>3.5979554103324047</v>
      </c>
      <c r="K22" s="58">
        <v>4.6298538940919665</v>
      </c>
      <c r="L22" s="9"/>
    </row>
    <row r="23" spans="1:15" x14ac:dyDescent="0.2">
      <c r="A23" s="43"/>
      <c r="B23" s="2" t="s">
        <v>272</v>
      </c>
      <c r="C23" s="56">
        <v>0.39644019210237313</v>
      </c>
      <c r="D23" s="56">
        <v>0</v>
      </c>
      <c r="E23" s="56">
        <v>0.75401088331702004</v>
      </c>
      <c r="F23" s="56">
        <v>1.3368150222254702</v>
      </c>
      <c r="G23" s="51">
        <v>1.126637405170817</v>
      </c>
      <c r="H23" s="58">
        <v>-15.722266249279492</v>
      </c>
      <c r="I23" s="58">
        <v>77.293862967149394</v>
      </c>
      <c r="J23" s="58">
        <v>3.2935551982152487</v>
      </c>
      <c r="K23" s="58">
        <v>5.1541512230772524</v>
      </c>
      <c r="L23" s="9"/>
    </row>
    <row r="24" spans="1:15" x14ac:dyDescent="0.2">
      <c r="A24" s="43"/>
      <c r="B24" s="2" t="s">
        <v>279</v>
      </c>
      <c r="C24" s="56">
        <v>0.35045216000917656</v>
      </c>
      <c r="D24" s="56">
        <v>0.16097744674539333</v>
      </c>
      <c r="E24" s="56">
        <v>0.17728218760774</v>
      </c>
      <c r="F24" s="56">
        <v>0.58977232363586318</v>
      </c>
      <c r="G24" s="51">
        <v>0.51235305378780682</v>
      </c>
      <c r="H24" s="58">
        <v>-13.126975740532798</v>
      </c>
      <c r="I24" s="58">
        <v>232.6743265041446</v>
      </c>
      <c r="J24" s="58">
        <v>1.4977871814653982</v>
      </c>
      <c r="K24" s="58">
        <v>2.2738940636262552</v>
      </c>
      <c r="L24" s="9"/>
    </row>
    <row r="25" spans="1:15" x14ac:dyDescent="0.2">
      <c r="A25" s="43"/>
      <c r="B25" s="2" t="s">
        <v>275</v>
      </c>
      <c r="C25" s="56">
        <v>0.87450616463510988</v>
      </c>
      <c r="D25" s="56">
        <v>0.5793464248876331</v>
      </c>
      <c r="E25" s="56">
        <v>0.22235825685829003</v>
      </c>
      <c r="F25" s="56">
        <v>0.53483075049565343</v>
      </c>
      <c r="G25" s="51">
        <v>0.34959280818287353</v>
      </c>
      <c r="H25" s="58">
        <v>-34.634871338476891</v>
      </c>
      <c r="I25" s="58">
        <v>140.52659795606496</v>
      </c>
      <c r="J25" s="58">
        <v>1.0219820550648211</v>
      </c>
      <c r="K25" s="58">
        <v>2.0620643252627682</v>
      </c>
      <c r="L25" s="9"/>
    </row>
    <row r="26" spans="1:15" x14ac:dyDescent="0.2">
      <c r="A26" s="43"/>
      <c r="B26" s="2" t="s">
        <v>280</v>
      </c>
      <c r="C26" s="56">
        <v>0.31117187260022006</v>
      </c>
      <c r="D26" s="56">
        <v>9.6361622496946686E-2</v>
      </c>
      <c r="E26" s="56">
        <v>0</v>
      </c>
      <c r="F26" s="56">
        <v>0.22919778548949327</v>
      </c>
      <c r="G26" s="51">
        <v>0.29972858136539671</v>
      </c>
      <c r="H26" s="58">
        <v>30.772895874745121</v>
      </c>
      <c r="I26" s="58" t="s">
        <v>282</v>
      </c>
      <c r="J26" s="58">
        <v>0.87621147911382591</v>
      </c>
      <c r="K26" s="58">
        <v>0.88368250413633165</v>
      </c>
      <c r="L26" s="9"/>
    </row>
    <row r="27" spans="1:15" x14ac:dyDescent="0.2">
      <c r="A27" s="43"/>
      <c r="B27" s="2" t="s">
        <v>284</v>
      </c>
      <c r="C27" s="56">
        <v>0.26446768937528659</v>
      </c>
      <c r="D27" s="56">
        <v>0.20137079362325672</v>
      </c>
      <c r="E27" s="56">
        <v>0.32465445008777338</v>
      </c>
      <c r="F27" s="56">
        <v>0.16008689403681997</v>
      </c>
      <c r="G27" s="51">
        <v>0.26207242086169658</v>
      </c>
      <c r="H27" s="58">
        <v>63.706356125205318</v>
      </c>
      <c r="I27" s="58">
        <v>-50.690066317113789</v>
      </c>
      <c r="J27" s="58">
        <v>0.76612935100182211</v>
      </c>
      <c r="K27" s="58">
        <v>0.61722231346929679</v>
      </c>
      <c r="L27" s="9"/>
    </row>
    <row r="28" spans="1:15" x14ac:dyDescent="0.2">
      <c r="A28" s="43"/>
      <c r="B28" s="2" t="s">
        <v>278</v>
      </c>
      <c r="C28" s="56">
        <v>0.53217136773647</v>
      </c>
      <c r="D28" s="56">
        <v>0.48242420600946334</v>
      </c>
      <c r="E28" s="56">
        <v>0.10597356290447664</v>
      </c>
      <c r="F28" s="56">
        <v>0.64408384658760653</v>
      </c>
      <c r="G28" s="51">
        <v>0.24828683411965671</v>
      </c>
      <c r="H28" s="58">
        <v>-61.451162696426145</v>
      </c>
      <c r="I28" s="58">
        <v>507.77785415045111</v>
      </c>
      <c r="J28" s="58">
        <v>0.72582925918318719</v>
      </c>
      <c r="K28" s="58">
        <v>2.4832946147832149</v>
      </c>
      <c r="L28" s="9"/>
    </row>
    <row r="29" spans="1:15" x14ac:dyDescent="0.2">
      <c r="A29" s="43"/>
      <c r="B29" s="2" t="s">
        <v>277</v>
      </c>
      <c r="C29" s="56">
        <v>0.10749240319457667</v>
      </c>
      <c r="D29" s="56">
        <v>0</v>
      </c>
      <c r="E29" s="56">
        <v>4.8737674370983322E-2</v>
      </c>
      <c r="F29" s="56">
        <v>0.20077400905961329</v>
      </c>
      <c r="G29" s="51">
        <v>0.13261263802601664</v>
      </c>
      <c r="H29" s="58">
        <v>-33.949300187236062</v>
      </c>
      <c r="I29" s="58">
        <v>311.94827543750637</v>
      </c>
      <c r="J29" s="58">
        <v>0.38767312474717902</v>
      </c>
      <c r="K29" s="58">
        <v>0.77409333913229628</v>
      </c>
      <c r="L29" s="9"/>
      <c r="M29" s="45"/>
    </row>
    <row r="30" spans="1:15" x14ac:dyDescent="0.2">
      <c r="A30" s="43"/>
      <c r="B30" s="2" t="s">
        <v>281</v>
      </c>
      <c r="C30" s="56">
        <v>0.14869947807049333</v>
      </c>
      <c r="D30" s="56">
        <v>6.222787065819E-2</v>
      </c>
      <c r="E30" s="56">
        <v>0.17570701868559002</v>
      </c>
      <c r="F30" s="56">
        <v>0</v>
      </c>
      <c r="G30" s="51">
        <v>0.12630760170677335</v>
      </c>
      <c r="H30" s="58" t="s">
        <v>282</v>
      </c>
      <c r="I30" s="58" t="s">
        <v>282</v>
      </c>
      <c r="J30" s="58">
        <v>0.36924129827943342</v>
      </c>
      <c r="K30" s="58" t="s">
        <v>282</v>
      </c>
      <c r="L30" s="9"/>
    </row>
    <row r="31" spans="1:15" s="45" customFormat="1" x14ac:dyDescent="0.2">
      <c r="A31" s="43"/>
      <c r="B31" s="2" t="s">
        <v>283</v>
      </c>
      <c r="C31" s="56">
        <v>8.0429384756186689E-2</v>
      </c>
      <c r="D31" s="56">
        <v>0.26310405924905672</v>
      </c>
      <c r="E31" s="56">
        <v>0.19828966200904</v>
      </c>
      <c r="F31" s="56">
        <v>0.63568909482334679</v>
      </c>
      <c r="G31" s="51">
        <v>6.160222937666001E-2</v>
      </c>
      <c r="H31" s="58">
        <v>-90.309377669318238</v>
      </c>
      <c r="I31" s="58">
        <v>220.58610034564779</v>
      </c>
      <c r="J31" s="58">
        <v>0.18008486302155491</v>
      </c>
      <c r="K31" s="58">
        <v>2.4509282668937669</v>
      </c>
      <c r="L31" s="9"/>
      <c r="M31" s="6"/>
    </row>
    <row r="32" spans="1:15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45" t="s">
        <v>282</v>
      </c>
    </row>
    <row r="33" spans="1:14" s="45" customFormat="1" x14ac:dyDescent="0.2">
      <c r="A33" s="43"/>
      <c r="B33" s="189" t="s">
        <v>221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170" t="s">
        <v>242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</row>
    <row r="45" spans="1:14" s="45" customFormat="1" x14ac:dyDescent="0.2">
      <c r="A45" s="43"/>
      <c r="B45" s="170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</row>
    <row r="46" spans="1:14" s="45" customFormat="1" x14ac:dyDescent="0.2">
      <c r="A46" s="43"/>
      <c r="B46" s="170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89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202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62"/>
      <c r="B49" s="171" t="s">
        <v>206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  <c r="M49" s="6"/>
    </row>
    <row r="50" spans="1:13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</row>
    <row r="51" spans="1:13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114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247.09666666666672</v>
      </c>
      <c r="D17" s="50">
        <v>269.36533333333341</v>
      </c>
      <c r="E17" s="50">
        <v>315.83500000000009</v>
      </c>
      <c r="F17" s="50">
        <v>436.51966666666681</v>
      </c>
      <c r="G17" s="51">
        <v>334.2650000000001</v>
      </c>
      <c r="H17" s="52">
        <v>-23.424985052219871</v>
      </c>
      <c r="I17" s="52">
        <v>38.211302315027361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108.98277336310269</v>
      </c>
      <c r="D18" s="56">
        <v>131.56182242767949</v>
      </c>
      <c r="E18" s="56">
        <v>152.44857985688429</v>
      </c>
      <c r="F18" s="56">
        <v>191.14945607306211</v>
      </c>
      <c r="G18" s="57">
        <v>146.66124200952581</v>
      </c>
      <c r="H18" s="58">
        <v>-23.274046904183599</v>
      </c>
      <c r="I18" s="58">
        <v>25.386183493811121</v>
      </c>
      <c r="J18" s="58">
        <v>43.875739909809816</v>
      </c>
      <c r="K18" s="58">
        <v>43.789425922710329</v>
      </c>
      <c r="L18" s="9"/>
    </row>
    <row r="19" spans="1:15" s="54" customFormat="1" x14ac:dyDescent="0.2">
      <c r="A19" s="49"/>
      <c r="B19" s="14" t="s">
        <v>2</v>
      </c>
      <c r="C19" s="51">
        <v>45.802418896904115</v>
      </c>
      <c r="D19" s="51">
        <v>42.14146054366212</v>
      </c>
      <c r="E19" s="51">
        <v>50.370714510631366</v>
      </c>
      <c r="F19" s="51">
        <v>77.017082266260061</v>
      </c>
      <c r="G19" s="51">
        <v>66.000900256319795</v>
      </c>
      <c r="H19" s="59">
        <v>-14.303556673122998</v>
      </c>
      <c r="I19" s="59">
        <v>52.900515735198958</v>
      </c>
      <c r="J19" s="59">
        <v>19.74508257110968</v>
      </c>
      <c r="K19" s="59">
        <v>17.643439264575335</v>
      </c>
      <c r="L19" s="53"/>
      <c r="N19" s="55" t="s">
        <v>2</v>
      </c>
      <c r="O19" s="66">
        <v>19.74508257110968</v>
      </c>
    </row>
    <row r="20" spans="1:15" x14ac:dyDescent="0.2">
      <c r="A20" s="43"/>
      <c r="B20" s="2" t="s">
        <v>272</v>
      </c>
      <c r="C20" s="56">
        <v>33.326117132553826</v>
      </c>
      <c r="D20" s="56">
        <v>29.967203538413095</v>
      </c>
      <c r="E20" s="56">
        <v>41.730761214663438</v>
      </c>
      <c r="F20" s="56">
        <v>46.626405202625513</v>
      </c>
      <c r="G20" s="57">
        <v>44.491095171835134</v>
      </c>
      <c r="H20" s="58">
        <v>-4.5796153949911211</v>
      </c>
      <c r="I20" s="58">
        <v>11.73149936752611</v>
      </c>
      <c r="J20" s="58">
        <v>13.310126747291855</v>
      </c>
      <c r="K20" s="58">
        <v>10.681398517201325</v>
      </c>
      <c r="L20" s="9"/>
      <c r="N20" s="45" t="s">
        <v>12</v>
      </c>
      <c r="O20" s="68">
        <v>80.254917428890323</v>
      </c>
    </row>
    <row r="21" spans="1:15" x14ac:dyDescent="0.2">
      <c r="A21" s="43"/>
      <c r="B21" s="2" t="s">
        <v>273</v>
      </c>
      <c r="C21" s="56">
        <v>18.210404070086128</v>
      </c>
      <c r="D21" s="56">
        <v>19.632625169069225</v>
      </c>
      <c r="E21" s="56">
        <v>21.348131681408304</v>
      </c>
      <c r="F21" s="56">
        <v>37.225444949351669</v>
      </c>
      <c r="G21" s="57">
        <v>24.626513390389597</v>
      </c>
      <c r="H21" s="58">
        <v>-33.844945509997181</v>
      </c>
      <c r="I21" s="58">
        <v>74.373315215076289</v>
      </c>
      <c r="J21" s="58">
        <v>7.3673622396570355</v>
      </c>
      <c r="K21" s="58">
        <v>8.5277818600043958</v>
      </c>
      <c r="L21" s="9"/>
    </row>
    <row r="22" spans="1:15" x14ac:dyDescent="0.2">
      <c r="A22" s="43"/>
      <c r="B22" s="2" t="s">
        <v>275</v>
      </c>
      <c r="C22" s="56">
        <v>7.9293022981789107</v>
      </c>
      <c r="D22" s="56">
        <v>12.097722625968483</v>
      </c>
      <c r="E22" s="56">
        <v>10.117963813644906</v>
      </c>
      <c r="F22" s="56">
        <v>11.814125984740876</v>
      </c>
      <c r="G22" s="57">
        <v>10.791078683748532</v>
      </c>
      <c r="H22" s="58">
        <v>-8.6595259125703539</v>
      </c>
      <c r="I22" s="58">
        <v>16.763868722366414</v>
      </c>
      <c r="J22" s="58">
        <v>3.22830050521249</v>
      </c>
      <c r="K22" s="58">
        <v>2.7064361326387445</v>
      </c>
      <c r="L22" s="9"/>
    </row>
    <row r="23" spans="1:15" x14ac:dyDescent="0.2">
      <c r="A23" s="43"/>
      <c r="B23" s="2" t="s">
        <v>283</v>
      </c>
      <c r="C23" s="56">
        <v>4.6304957671973934</v>
      </c>
      <c r="D23" s="56">
        <v>5.1258939422021319</v>
      </c>
      <c r="E23" s="56">
        <v>5.3727938366413266</v>
      </c>
      <c r="F23" s="56">
        <v>8.0287914992147815</v>
      </c>
      <c r="G23" s="57">
        <v>7.848662228287731</v>
      </c>
      <c r="H23" s="58">
        <v>-2.2435415210952603</v>
      </c>
      <c r="I23" s="58">
        <v>49.434200219262237</v>
      </c>
      <c r="J23" s="58">
        <v>2.3480359081231148</v>
      </c>
      <c r="K23" s="58">
        <v>1.8392737171554958</v>
      </c>
      <c r="L23" s="9"/>
    </row>
    <row r="24" spans="1:15" x14ac:dyDescent="0.2">
      <c r="A24" s="43"/>
      <c r="B24" s="2" t="s">
        <v>276</v>
      </c>
      <c r="C24" s="56">
        <v>4.5479837025719609</v>
      </c>
      <c r="D24" s="56">
        <v>5.8474176549788011</v>
      </c>
      <c r="E24" s="56">
        <v>7.2520098308973244</v>
      </c>
      <c r="F24" s="56">
        <v>15.8911699440576</v>
      </c>
      <c r="G24" s="57">
        <v>7.0126909984927206</v>
      </c>
      <c r="H24" s="58">
        <v>-55.870517883958115</v>
      </c>
      <c r="I24" s="58">
        <v>119.12780476872729</v>
      </c>
      <c r="J24" s="58">
        <v>2.0979435473330197</v>
      </c>
      <c r="K24" s="58">
        <v>3.6404247408610675</v>
      </c>
      <c r="L24" s="9"/>
    </row>
    <row r="25" spans="1:15" x14ac:dyDescent="0.2">
      <c r="A25" s="43"/>
      <c r="B25" s="2" t="s">
        <v>279</v>
      </c>
      <c r="C25" s="56">
        <v>2.6422059621911003</v>
      </c>
      <c r="D25" s="56">
        <v>4.9527129062672692</v>
      </c>
      <c r="E25" s="56">
        <v>5.3773329338102336</v>
      </c>
      <c r="F25" s="56">
        <v>9.5753781213419327</v>
      </c>
      <c r="G25" s="57">
        <v>5.7075513205746242</v>
      </c>
      <c r="H25" s="58">
        <v>-40.3934628142419</v>
      </c>
      <c r="I25" s="58">
        <v>78.069281541715469</v>
      </c>
      <c r="J25" s="58">
        <v>1.7074929533677241</v>
      </c>
      <c r="K25" s="58">
        <v>2.1935731314149107</v>
      </c>
      <c r="L25" s="9"/>
    </row>
    <row r="26" spans="1:15" x14ac:dyDescent="0.2">
      <c r="A26" s="43"/>
      <c r="B26" s="2" t="s">
        <v>280</v>
      </c>
      <c r="C26" s="56">
        <v>2.6846176627871361</v>
      </c>
      <c r="D26" s="56">
        <v>3.0876517284731175</v>
      </c>
      <c r="E26" s="56">
        <v>4.5953643067768759</v>
      </c>
      <c r="F26" s="56">
        <v>7.5930405865566257</v>
      </c>
      <c r="G26" s="57">
        <v>4.9055304729513631</v>
      </c>
      <c r="H26" s="58">
        <v>-35.39438625368949</v>
      </c>
      <c r="I26" s="58">
        <v>65.232614427522464</v>
      </c>
      <c r="J26" s="58">
        <v>1.4675573191783051</v>
      </c>
      <c r="K26" s="58">
        <v>1.7394498269776213</v>
      </c>
      <c r="L26" s="9"/>
    </row>
    <row r="27" spans="1:15" x14ac:dyDescent="0.2">
      <c r="A27" s="43"/>
      <c r="B27" s="2" t="s">
        <v>274</v>
      </c>
      <c r="C27" s="56">
        <v>6.8103028542648723</v>
      </c>
      <c r="D27" s="56">
        <v>5.6794335611827593</v>
      </c>
      <c r="E27" s="56">
        <v>6.3690533704324492</v>
      </c>
      <c r="F27" s="56">
        <v>8.4986945017849678</v>
      </c>
      <c r="G27" s="57">
        <v>4.7117117864169309</v>
      </c>
      <c r="H27" s="58">
        <v>-44.559581646012369</v>
      </c>
      <c r="I27" s="58">
        <v>33.437325886435751</v>
      </c>
      <c r="J27" s="58">
        <v>1.4095737772177552</v>
      </c>
      <c r="K27" s="58">
        <v>1.9469213304138946</v>
      </c>
      <c r="L27" s="9"/>
    </row>
    <row r="28" spans="1:15" x14ac:dyDescent="0.2">
      <c r="A28" s="43"/>
      <c r="B28" s="2" t="s">
        <v>284</v>
      </c>
      <c r="C28" s="56">
        <v>2.7759767429825395</v>
      </c>
      <c r="D28" s="56">
        <v>2.2614641637186499</v>
      </c>
      <c r="E28" s="56">
        <v>3.8197890843504441</v>
      </c>
      <c r="F28" s="56">
        <v>7.0019296199138861</v>
      </c>
      <c r="G28" s="57">
        <v>3.3840530944473439</v>
      </c>
      <c r="H28" s="58">
        <v>-51.66970709298613</v>
      </c>
      <c r="I28" s="58">
        <v>83.306707917475649</v>
      </c>
      <c r="J28" s="58">
        <v>1.0123863086016613</v>
      </c>
      <c r="K28" s="58">
        <v>1.60403531721302</v>
      </c>
      <c r="L28" s="9"/>
    </row>
    <row r="29" spans="1:15" x14ac:dyDescent="0.2">
      <c r="A29" s="43"/>
      <c r="B29" s="2" t="s">
        <v>277</v>
      </c>
      <c r="C29" s="56">
        <v>2.1778210010531995</v>
      </c>
      <c r="D29" s="56">
        <v>2.1227927672497464</v>
      </c>
      <c r="E29" s="56">
        <v>2.5807626590313162</v>
      </c>
      <c r="F29" s="56">
        <v>4.5821318369922448</v>
      </c>
      <c r="G29" s="57">
        <v>3.1322119003105793</v>
      </c>
      <c r="H29" s="58">
        <v>-31.642911820568809</v>
      </c>
      <c r="I29" s="58">
        <v>77.549524787069672</v>
      </c>
      <c r="J29" s="58">
        <v>0.93704453063006254</v>
      </c>
      <c r="K29" s="58">
        <v>1.0496965399021143</v>
      </c>
      <c r="L29" s="9"/>
    </row>
    <row r="30" spans="1:15" x14ac:dyDescent="0.2">
      <c r="A30" s="43"/>
      <c r="B30" s="2" t="s">
        <v>281</v>
      </c>
      <c r="C30" s="56">
        <v>1.9711745281003263</v>
      </c>
      <c r="D30" s="56">
        <v>2.1839155262700065</v>
      </c>
      <c r="E30" s="56">
        <v>2.5710521175845176</v>
      </c>
      <c r="F30" s="56">
        <v>4.1282413824823756</v>
      </c>
      <c r="G30" s="57">
        <v>2.9280657044936205</v>
      </c>
      <c r="H30" s="58">
        <v>-29.072323219314057</v>
      </c>
      <c r="I30" s="58">
        <v>60.566227119535185</v>
      </c>
      <c r="J30" s="58">
        <v>0.87597137136512027</v>
      </c>
      <c r="K30" s="58">
        <v>0.94571715726035432</v>
      </c>
      <c r="L30" s="9"/>
    </row>
    <row r="31" spans="1:15" x14ac:dyDescent="0.2">
      <c r="A31" s="43"/>
      <c r="B31" s="2" t="s">
        <v>278</v>
      </c>
      <c r="C31" s="56">
        <v>4.6050726846925309</v>
      </c>
      <c r="D31" s="56">
        <v>2.7032167781985472</v>
      </c>
      <c r="E31" s="56">
        <v>1.8806907832433033</v>
      </c>
      <c r="F31" s="56">
        <v>7.3877746982821568</v>
      </c>
      <c r="G31" s="57">
        <v>2.0636929822062768</v>
      </c>
      <c r="H31" s="58">
        <v>-72.06610831423788</v>
      </c>
      <c r="I31" s="58">
        <v>292.82240143388884</v>
      </c>
      <c r="J31" s="58">
        <v>0.61738231110235176</v>
      </c>
      <c r="K31" s="58">
        <v>1.6924265416713917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162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190" t="s">
        <v>189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399.44233333333347</v>
      </c>
      <c r="D17" s="50">
        <v>392.13400000000001</v>
      </c>
      <c r="E17" s="50">
        <v>430.1496666666668</v>
      </c>
      <c r="F17" s="50">
        <v>636.53099999999995</v>
      </c>
      <c r="G17" s="51">
        <v>533.28333333333319</v>
      </c>
      <c r="H17" s="52">
        <v>-16.220367376713273</v>
      </c>
      <c r="I17" s="52">
        <v>47.978959261466294</v>
      </c>
      <c r="J17" s="50">
        <v>100</v>
      </c>
      <c r="K17" s="50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155.26041881426616</v>
      </c>
      <c r="D18" s="56">
        <v>168.43758461218846</v>
      </c>
      <c r="E18" s="56">
        <v>195.78918230629537</v>
      </c>
      <c r="F18" s="56">
        <v>229.47863462804753</v>
      </c>
      <c r="G18" s="57">
        <v>249.83232302888348</v>
      </c>
      <c r="H18" s="58">
        <v>8.869535254916606</v>
      </c>
      <c r="I18" s="58">
        <v>17.207003944195385</v>
      </c>
      <c r="J18" s="58">
        <v>46.847952563468489</v>
      </c>
      <c r="K18" s="58">
        <v>36.051446768193152</v>
      </c>
      <c r="L18" s="9"/>
    </row>
    <row r="19" spans="1:15" s="54" customFormat="1" x14ac:dyDescent="0.2">
      <c r="A19" s="49"/>
      <c r="B19" s="14" t="s">
        <v>2</v>
      </c>
      <c r="C19" s="51">
        <v>88.057849481714683</v>
      </c>
      <c r="D19" s="51">
        <v>79.022091772992852</v>
      </c>
      <c r="E19" s="51">
        <v>77.717113303896014</v>
      </c>
      <c r="F19" s="51">
        <v>153.00089502813037</v>
      </c>
      <c r="G19" s="51">
        <v>96.093789274141031</v>
      </c>
      <c r="H19" s="59">
        <v>-37.19396918791</v>
      </c>
      <c r="I19" s="59">
        <v>96.86898872562773</v>
      </c>
      <c r="J19" s="59">
        <v>18.019274795913564</v>
      </c>
      <c r="K19" s="59">
        <v>24.036676144308821</v>
      </c>
      <c r="L19" s="53"/>
      <c r="N19" s="55" t="s">
        <v>2</v>
      </c>
      <c r="O19" s="66">
        <v>18.019274795913564</v>
      </c>
    </row>
    <row r="20" spans="1:15" x14ac:dyDescent="0.2">
      <c r="A20" s="43"/>
      <c r="B20" s="2" t="s">
        <v>272</v>
      </c>
      <c r="C20" s="56">
        <v>41.314088705782957</v>
      </c>
      <c r="D20" s="56">
        <v>42.983604099965575</v>
      </c>
      <c r="E20" s="56">
        <v>44.851279058461728</v>
      </c>
      <c r="F20" s="56">
        <v>73.859964704729506</v>
      </c>
      <c r="G20" s="57">
        <v>53.997949889970947</v>
      </c>
      <c r="H20" s="58">
        <v>-26.891449101229703</v>
      </c>
      <c r="I20" s="58">
        <v>64.677499182255644</v>
      </c>
      <c r="J20" s="58">
        <v>10.125564876076687</v>
      </c>
      <c r="K20" s="58">
        <v>11.60351415794824</v>
      </c>
      <c r="L20" s="9"/>
      <c r="N20" s="45" t="s">
        <v>12</v>
      </c>
      <c r="O20" s="68">
        <v>81.98072520408644</v>
      </c>
    </row>
    <row r="21" spans="1:15" x14ac:dyDescent="0.2">
      <c r="A21" s="43"/>
      <c r="B21" s="2" t="s">
        <v>273</v>
      </c>
      <c r="C21" s="56">
        <v>38.313575697775875</v>
      </c>
      <c r="D21" s="56">
        <v>30.672154294145336</v>
      </c>
      <c r="E21" s="56">
        <v>35.638544713660096</v>
      </c>
      <c r="F21" s="56">
        <v>59.166544161911986</v>
      </c>
      <c r="G21" s="57">
        <v>40.781535982568244</v>
      </c>
      <c r="H21" s="58">
        <v>-31.073317598256743</v>
      </c>
      <c r="I21" s="58">
        <v>66.018406860574501</v>
      </c>
      <c r="J21" s="58">
        <v>7.6472549268809438</v>
      </c>
      <c r="K21" s="58">
        <v>9.2951551710618947</v>
      </c>
      <c r="L21" s="9"/>
    </row>
    <row r="22" spans="1:15" x14ac:dyDescent="0.2">
      <c r="A22" s="43"/>
      <c r="B22" s="2" t="s">
        <v>274</v>
      </c>
      <c r="C22" s="56">
        <v>15.715267650041836</v>
      </c>
      <c r="D22" s="56">
        <v>18.026449675765438</v>
      </c>
      <c r="E22" s="56">
        <v>15.634651496783865</v>
      </c>
      <c r="F22" s="56">
        <v>21.629613981153302</v>
      </c>
      <c r="G22" s="57">
        <v>19.164009509336434</v>
      </c>
      <c r="H22" s="58">
        <v>-11.399207003718336</v>
      </c>
      <c r="I22" s="58">
        <v>38.344074926151265</v>
      </c>
      <c r="J22" s="58">
        <v>3.5935886819395142</v>
      </c>
      <c r="K22" s="58">
        <v>3.3980456538885462</v>
      </c>
      <c r="L22" s="9"/>
    </row>
    <row r="23" spans="1:15" x14ac:dyDescent="0.2">
      <c r="A23" s="43"/>
      <c r="B23" s="2" t="s">
        <v>275</v>
      </c>
      <c r="C23" s="56">
        <v>12.398954479655064</v>
      </c>
      <c r="D23" s="56">
        <v>13.264852979852565</v>
      </c>
      <c r="E23" s="56">
        <v>13.974050082425869</v>
      </c>
      <c r="F23" s="56">
        <v>21.415849400890963</v>
      </c>
      <c r="G23" s="57">
        <v>16.282532871836398</v>
      </c>
      <c r="H23" s="58">
        <v>-23.969707822286999</v>
      </c>
      <c r="I23" s="58">
        <v>53.254419975380628</v>
      </c>
      <c r="J23" s="58">
        <v>3.0532611567027668</v>
      </c>
      <c r="K23" s="58">
        <v>3.3644629092520182</v>
      </c>
      <c r="L23" s="9"/>
    </row>
    <row r="24" spans="1:15" x14ac:dyDescent="0.2">
      <c r="A24" s="43"/>
      <c r="B24" s="2" t="s">
        <v>276</v>
      </c>
      <c r="C24" s="56">
        <v>12.036112889951989</v>
      </c>
      <c r="D24" s="56">
        <v>8.8837519060847097</v>
      </c>
      <c r="E24" s="56">
        <v>10.947092117660247</v>
      </c>
      <c r="F24" s="56">
        <v>15.960771918186428</v>
      </c>
      <c r="G24" s="57">
        <v>10.003698375781232</v>
      </c>
      <c r="H24" s="58">
        <v>-37.323217028228036</v>
      </c>
      <c r="I24" s="58">
        <v>45.799192576793324</v>
      </c>
      <c r="J24" s="58">
        <v>1.875869308206626</v>
      </c>
      <c r="K24" s="58">
        <v>2.5074618389656482</v>
      </c>
      <c r="L24" s="9"/>
    </row>
    <row r="25" spans="1:15" x14ac:dyDescent="0.2">
      <c r="A25" s="43"/>
      <c r="B25" s="2" t="s">
        <v>279</v>
      </c>
      <c r="C25" s="56">
        <v>5.7711035505609907</v>
      </c>
      <c r="D25" s="56">
        <v>6.0943547795056148</v>
      </c>
      <c r="E25" s="56">
        <v>5.1135576245727812</v>
      </c>
      <c r="F25" s="56">
        <v>11.455518713558815</v>
      </c>
      <c r="G25" s="57">
        <v>9.8429974762825765</v>
      </c>
      <c r="H25" s="58">
        <v>-14.076370329417298</v>
      </c>
      <c r="I25" s="58">
        <v>124.0224820878181</v>
      </c>
      <c r="J25" s="58">
        <v>1.8457350644652772</v>
      </c>
      <c r="K25" s="58">
        <v>1.7996796249607352</v>
      </c>
      <c r="L25" s="9"/>
    </row>
    <row r="26" spans="1:15" x14ac:dyDescent="0.2">
      <c r="A26" s="43"/>
      <c r="B26" s="2" t="s">
        <v>280</v>
      </c>
      <c r="C26" s="56">
        <v>4.961711789103374</v>
      </c>
      <c r="D26" s="56">
        <v>4.945066110662161</v>
      </c>
      <c r="E26" s="56">
        <v>5.5816002225451484</v>
      </c>
      <c r="F26" s="56">
        <v>10.348279605586768</v>
      </c>
      <c r="G26" s="57">
        <v>8.0947596669670911</v>
      </c>
      <c r="H26" s="58">
        <v>-21.776759273136182</v>
      </c>
      <c r="I26" s="58">
        <v>85.399870879109045</v>
      </c>
      <c r="J26" s="58">
        <v>1.5179097415946046</v>
      </c>
      <c r="K26" s="58">
        <v>1.6257306565723852</v>
      </c>
      <c r="L26" s="9"/>
    </row>
    <row r="27" spans="1:15" x14ac:dyDescent="0.2">
      <c r="A27" s="43"/>
      <c r="B27" s="2" t="s">
        <v>283</v>
      </c>
      <c r="C27" s="56">
        <v>6.3944540471857643</v>
      </c>
      <c r="D27" s="56">
        <v>5.3672311035193134</v>
      </c>
      <c r="E27" s="56">
        <v>6.0811564059902929</v>
      </c>
      <c r="F27" s="56">
        <v>9.6718961866693256</v>
      </c>
      <c r="G27" s="57">
        <v>7.3975132821979228</v>
      </c>
      <c r="H27" s="58">
        <v>-23.515377549297533</v>
      </c>
      <c r="I27" s="58">
        <v>59.046989436777928</v>
      </c>
      <c r="J27" s="58">
        <v>1.3871637870171438</v>
      </c>
      <c r="K27" s="58">
        <v>1.5194697802101274</v>
      </c>
      <c r="L27" s="9"/>
    </row>
    <row r="28" spans="1:15" x14ac:dyDescent="0.2">
      <c r="A28" s="43"/>
      <c r="B28" s="2" t="s">
        <v>281</v>
      </c>
      <c r="C28" s="56">
        <v>3.9638475235471962</v>
      </c>
      <c r="D28" s="56">
        <v>3.5630324326874518</v>
      </c>
      <c r="E28" s="56">
        <v>5.3541155767582964</v>
      </c>
      <c r="F28" s="56">
        <v>9.5061062908680345</v>
      </c>
      <c r="G28" s="57">
        <v>7.3432591791505457</v>
      </c>
      <c r="H28" s="58">
        <v>-22.752187336630247</v>
      </c>
      <c r="I28" s="58">
        <v>77.547648245270096</v>
      </c>
      <c r="J28" s="58">
        <v>1.3769901889209391</v>
      </c>
      <c r="K28" s="58">
        <v>1.4934239323564815</v>
      </c>
      <c r="L28" s="9"/>
    </row>
    <row r="29" spans="1:15" x14ac:dyDescent="0.2">
      <c r="A29" s="43"/>
      <c r="B29" s="2" t="s">
        <v>278</v>
      </c>
      <c r="C29" s="56">
        <v>7.6207708041838478</v>
      </c>
      <c r="D29" s="56">
        <v>4.9410159046522466</v>
      </c>
      <c r="E29" s="56">
        <v>5.5949838404281111</v>
      </c>
      <c r="F29" s="56">
        <v>9.3889574765941273</v>
      </c>
      <c r="G29" s="57">
        <v>7.0844085622653994</v>
      </c>
      <c r="H29" s="58">
        <v>-24.545312086818715</v>
      </c>
      <c r="I29" s="58">
        <v>67.81026977685984</v>
      </c>
      <c r="J29" s="58">
        <v>1.3284511477198615</v>
      </c>
      <c r="K29" s="58">
        <v>1.4750196732907161</v>
      </c>
      <c r="L29" s="9"/>
    </row>
    <row r="30" spans="1:15" x14ac:dyDescent="0.2">
      <c r="A30" s="43"/>
      <c r="B30" s="2" t="s">
        <v>277</v>
      </c>
      <c r="C30" s="56">
        <v>4.377695609680333</v>
      </c>
      <c r="D30" s="56">
        <v>3.074180378325964</v>
      </c>
      <c r="E30" s="56">
        <v>4.2948126361145125</v>
      </c>
      <c r="F30" s="56">
        <v>5.3551118787291641</v>
      </c>
      <c r="G30" s="57">
        <v>4.9500843578558715</v>
      </c>
      <c r="H30" s="58">
        <v>-7.5633811215427009</v>
      </c>
      <c r="I30" s="58">
        <v>24.687904512963744</v>
      </c>
      <c r="J30" s="58">
        <v>0.92822783845783152</v>
      </c>
      <c r="K30" s="58">
        <v>0.84129632001099153</v>
      </c>
      <c r="L30" s="9"/>
    </row>
    <row r="31" spans="1:15" x14ac:dyDescent="0.2">
      <c r="A31" s="43"/>
      <c r="B31" s="2" t="s">
        <v>284</v>
      </c>
      <c r="C31" s="56">
        <v>3.2564822898834125</v>
      </c>
      <c r="D31" s="56">
        <v>2.8586299496522805</v>
      </c>
      <c r="E31" s="56">
        <v>3.5775272810744694</v>
      </c>
      <c r="F31" s="56">
        <v>6.2928560249436494</v>
      </c>
      <c r="G31" s="57">
        <v>2.4144718760960062</v>
      </c>
      <c r="H31" s="58">
        <v>-61.631541123370503</v>
      </c>
      <c r="I31" s="58">
        <v>75.899595741270275</v>
      </c>
      <c r="J31" s="58">
        <v>0.45275592263574838</v>
      </c>
      <c r="K31" s="58">
        <v>0.98861736898024599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220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190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202.59333333333336</v>
      </c>
      <c r="D17" s="50">
        <v>220.40266666666673</v>
      </c>
      <c r="E17" s="50">
        <v>261.40100000000007</v>
      </c>
      <c r="F17" s="50">
        <v>481.70533333333321</v>
      </c>
      <c r="G17" s="51">
        <v>310.78800000000001</v>
      </c>
      <c r="H17" s="52">
        <v>-35.481719114590092</v>
      </c>
      <c r="I17" s="52">
        <v>84.278305489777409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93.681026405624507</v>
      </c>
      <c r="D18" s="56">
        <v>103.93627938889892</v>
      </c>
      <c r="E18" s="56">
        <v>135.0679953760033</v>
      </c>
      <c r="F18" s="56">
        <v>189.85439837630128</v>
      </c>
      <c r="G18" s="57">
        <v>155.16246881724012</v>
      </c>
      <c r="H18" s="58">
        <v>-18.272913272359347</v>
      </c>
      <c r="I18" s="58">
        <v>40.562090854893619</v>
      </c>
      <c r="J18" s="58">
        <v>49.925501891076912</v>
      </c>
      <c r="K18" s="58">
        <v>39.412974123108732</v>
      </c>
      <c r="L18" s="9"/>
    </row>
    <row r="19" spans="1:15" s="54" customFormat="1" x14ac:dyDescent="0.2">
      <c r="A19" s="49"/>
      <c r="B19" s="69" t="s">
        <v>2</v>
      </c>
      <c r="C19" s="51">
        <v>25.752610020186921</v>
      </c>
      <c r="D19" s="51">
        <v>35.010892216174007</v>
      </c>
      <c r="E19" s="51">
        <v>40.708226985461131</v>
      </c>
      <c r="F19" s="51">
        <v>112.96605703372002</v>
      </c>
      <c r="G19" s="51">
        <v>53.799693370271989</v>
      </c>
      <c r="H19" s="59">
        <v>-52.375346380184851</v>
      </c>
      <c r="I19" s="59">
        <v>177.50178624597345</v>
      </c>
      <c r="J19" s="59">
        <v>17.310737020178383</v>
      </c>
      <c r="K19" s="59">
        <v>23.451278035891939</v>
      </c>
      <c r="L19" s="53"/>
      <c r="N19" s="55" t="s">
        <v>2</v>
      </c>
      <c r="O19" s="66">
        <v>17.310737020178383</v>
      </c>
    </row>
    <row r="20" spans="1:15" x14ac:dyDescent="0.2">
      <c r="A20" s="43"/>
      <c r="B20" s="2" t="s">
        <v>272</v>
      </c>
      <c r="C20" s="56">
        <v>22.178351859398266</v>
      </c>
      <c r="D20" s="56">
        <v>25.719549041614169</v>
      </c>
      <c r="E20" s="56">
        <v>20.561018675784101</v>
      </c>
      <c r="F20" s="56">
        <v>51.605098424974805</v>
      </c>
      <c r="G20" s="57">
        <v>28.615305286494241</v>
      </c>
      <c r="H20" s="58">
        <v>-44.549460886900313</v>
      </c>
      <c r="I20" s="58">
        <v>150.9851250013848</v>
      </c>
      <c r="J20" s="58">
        <v>9.2073391786343866</v>
      </c>
      <c r="K20" s="58">
        <v>10.713001259063248</v>
      </c>
      <c r="L20" s="9"/>
      <c r="N20" s="45" t="s">
        <v>12</v>
      </c>
      <c r="O20" s="68">
        <v>82.689262979821621</v>
      </c>
    </row>
    <row r="21" spans="1:15" x14ac:dyDescent="0.2">
      <c r="A21" s="43"/>
      <c r="B21" s="2" t="s">
        <v>273</v>
      </c>
      <c r="C21" s="56">
        <v>18.874683017915725</v>
      </c>
      <c r="D21" s="56">
        <v>19.086554172919275</v>
      </c>
      <c r="E21" s="56">
        <v>21.325892944823394</v>
      </c>
      <c r="F21" s="56">
        <v>41.006555226641936</v>
      </c>
      <c r="G21" s="57">
        <v>22.502069522948528</v>
      </c>
      <c r="H21" s="58">
        <v>-45.125677105574212</v>
      </c>
      <c r="I21" s="58">
        <v>92.285290621773413</v>
      </c>
      <c r="J21" s="58">
        <v>7.2403276583872369</v>
      </c>
      <c r="K21" s="58">
        <v>8.512788293806576</v>
      </c>
      <c r="L21" s="9"/>
    </row>
    <row r="22" spans="1:15" x14ac:dyDescent="0.2">
      <c r="A22" s="43"/>
      <c r="B22" s="2" t="s">
        <v>274</v>
      </c>
      <c r="C22" s="56">
        <v>8.3643981233057314</v>
      </c>
      <c r="D22" s="56">
        <v>7.3722991906830657</v>
      </c>
      <c r="E22" s="56">
        <v>7.7570259860282897</v>
      </c>
      <c r="F22" s="56">
        <v>13.3155683850279</v>
      </c>
      <c r="G22" s="57">
        <v>7.5657777156797934</v>
      </c>
      <c r="H22" s="58">
        <v>-43.180963088389099</v>
      </c>
      <c r="I22" s="58">
        <v>71.658163953704431</v>
      </c>
      <c r="J22" s="58">
        <v>2.434385406025906</v>
      </c>
      <c r="K22" s="58">
        <v>2.7642559597349772</v>
      </c>
      <c r="L22" s="9"/>
    </row>
    <row r="23" spans="1:15" x14ac:dyDescent="0.2">
      <c r="A23" s="43"/>
      <c r="B23" s="2" t="s">
        <v>283</v>
      </c>
      <c r="C23" s="56">
        <v>3.4079966083830073</v>
      </c>
      <c r="D23" s="56">
        <v>3.5630460323302775</v>
      </c>
      <c r="E23" s="56">
        <v>4.9025649763568353</v>
      </c>
      <c r="F23" s="56">
        <v>9.8924959450666883</v>
      </c>
      <c r="G23" s="57">
        <v>6.5027150983904232</v>
      </c>
      <c r="H23" s="58">
        <v>-34.266183837727247</v>
      </c>
      <c r="I23" s="58">
        <v>101.78204659753311</v>
      </c>
      <c r="J23" s="58">
        <v>2.0923314601562555</v>
      </c>
      <c r="K23" s="58">
        <v>2.0536405267950855</v>
      </c>
      <c r="L23" s="9"/>
    </row>
    <row r="24" spans="1:15" x14ac:dyDescent="0.2">
      <c r="A24" s="43"/>
      <c r="B24" s="2" t="s">
        <v>278</v>
      </c>
      <c r="C24" s="56">
        <v>5.013113887721345</v>
      </c>
      <c r="D24" s="56">
        <v>3.9404745371551888</v>
      </c>
      <c r="E24" s="56">
        <v>3.8609451371429175</v>
      </c>
      <c r="F24" s="56">
        <v>11.00118469085084</v>
      </c>
      <c r="G24" s="57">
        <v>6.1108431012247486</v>
      </c>
      <c r="H24" s="58">
        <v>-44.452863278380875</v>
      </c>
      <c r="I24" s="58">
        <v>184.93501720647777</v>
      </c>
      <c r="J24" s="58">
        <v>1.9662416506508451</v>
      </c>
      <c r="K24" s="58">
        <v>2.283799644634239</v>
      </c>
      <c r="L24" s="9"/>
    </row>
    <row r="25" spans="1:15" x14ac:dyDescent="0.2">
      <c r="A25" s="43"/>
      <c r="B25" s="2" t="s">
        <v>276</v>
      </c>
      <c r="C25" s="56">
        <v>6.4469102803892913</v>
      </c>
      <c r="D25" s="56">
        <v>4.1464427969200974</v>
      </c>
      <c r="E25" s="56">
        <v>4.9299243229557961</v>
      </c>
      <c r="F25" s="56">
        <v>16.558114748814464</v>
      </c>
      <c r="G25" s="57">
        <v>6.0925951574081072</v>
      </c>
      <c r="H25" s="58">
        <v>-63.204777537585755</v>
      </c>
      <c r="I25" s="58">
        <v>235.86955223050654</v>
      </c>
      <c r="J25" s="58">
        <v>1.9603701421573891</v>
      </c>
      <c r="K25" s="58">
        <v>3.4373949389836804</v>
      </c>
      <c r="L25" s="9"/>
    </row>
    <row r="26" spans="1:15" x14ac:dyDescent="0.2">
      <c r="A26" s="43"/>
      <c r="B26" s="2" t="s">
        <v>280</v>
      </c>
      <c r="C26" s="56">
        <v>3.6028383959288255</v>
      </c>
      <c r="D26" s="56">
        <v>3.6470845334422304</v>
      </c>
      <c r="E26" s="56">
        <v>3.6223143690414545</v>
      </c>
      <c r="F26" s="56">
        <v>6.5938922606696089</v>
      </c>
      <c r="G26" s="57">
        <v>5.7234977640366482</v>
      </c>
      <c r="H26" s="58">
        <v>-13.200010892270363</v>
      </c>
      <c r="I26" s="58">
        <v>82.03533953389308</v>
      </c>
      <c r="J26" s="58">
        <v>1.8416083516856017</v>
      </c>
      <c r="K26" s="58">
        <v>1.3688642836982521</v>
      </c>
      <c r="L26" s="9"/>
    </row>
    <row r="27" spans="1:15" x14ac:dyDescent="0.2">
      <c r="A27" s="43"/>
      <c r="B27" s="2" t="s">
        <v>275</v>
      </c>
      <c r="C27" s="56">
        <v>7.2176104880761347</v>
      </c>
      <c r="D27" s="56">
        <v>5.6884096112512887</v>
      </c>
      <c r="E27" s="56">
        <v>8.3880409948780876</v>
      </c>
      <c r="F27" s="56">
        <v>8.5959489569875256</v>
      </c>
      <c r="G27" s="57">
        <v>5.5693252931270685</v>
      </c>
      <c r="H27" s="58">
        <v>-35.209884086156165</v>
      </c>
      <c r="I27" s="58">
        <v>2.4786235813152535</v>
      </c>
      <c r="J27" s="58">
        <v>1.79200139423886</v>
      </c>
      <c r="K27" s="58">
        <v>1.7844828284347125</v>
      </c>
      <c r="L27" s="9"/>
    </row>
    <row r="28" spans="1:15" x14ac:dyDescent="0.2">
      <c r="A28" s="43"/>
      <c r="B28" s="2" t="s">
        <v>279</v>
      </c>
      <c r="C28" s="56">
        <v>3.1111872444137076</v>
      </c>
      <c r="D28" s="56">
        <v>3.4694609053340746</v>
      </c>
      <c r="E28" s="56">
        <v>4.565519360056288</v>
      </c>
      <c r="F28" s="56">
        <v>9.4022424549964825</v>
      </c>
      <c r="G28" s="57">
        <v>5.5441831125991756</v>
      </c>
      <c r="H28" s="58">
        <v>-41.033395606035242</v>
      </c>
      <c r="I28" s="58">
        <v>105.94026031861054</v>
      </c>
      <c r="J28" s="58">
        <v>1.7839115772163583</v>
      </c>
      <c r="K28" s="58">
        <v>1.9518659654304191</v>
      </c>
      <c r="L28" s="9"/>
    </row>
    <row r="29" spans="1:15" x14ac:dyDescent="0.2">
      <c r="A29" s="43"/>
      <c r="B29" s="2" t="s">
        <v>284</v>
      </c>
      <c r="C29" s="56">
        <v>2.1593336727268473</v>
      </c>
      <c r="D29" s="56">
        <v>1.8530532054717272</v>
      </c>
      <c r="E29" s="56">
        <v>1.9739955470764063</v>
      </c>
      <c r="F29" s="56">
        <v>5.1539835297885661</v>
      </c>
      <c r="G29" s="57">
        <v>2.9607648388190242</v>
      </c>
      <c r="H29" s="58">
        <v>-42.553855251833049</v>
      </c>
      <c r="I29" s="58">
        <v>161.09397953920882</v>
      </c>
      <c r="J29" s="58">
        <v>0.95266382190400656</v>
      </c>
      <c r="K29" s="58">
        <v>1.0699452908531704</v>
      </c>
      <c r="L29" s="9"/>
    </row>
    <row r="30" spans="1:15" x14ac:dyDescent="0.2">
      <c r="A30" s="43"/>
      <c r="B30" s="2" t="s">
        <v>281</v>
      </c>
      <c r="C30" s="56">
        <v>1.5387015164364037</v>
      </c>
      <c r="D30" s="56">
        <v>1.5813689049911972</v>
      </c>
      <c r="E30" s="56">
        <v>1.6941957935928198</v>
      </c>
      <c r="F30" s="56">
        <v>2.9630132624254473</v>
      </c>
      <c r="G30" s="57">
        <v>2.64990083234134</v>
      </c>
      <c r="H30" s="58">
        <v>-10.567365123023498</v>
      </c>
      <c r="I30" s="58">
        <v>74.892020959507406</v>
      </c>
      <c r="J30" s="58">
        <v>0.85263936585110744</v>
      </c>
      <c r="K30" s="58">
        <v>0.61510908378817641</v>
      </c>
      <c r="L30" s="9"/>
    </row>
    <row r="31" spans="1:15" x14ac:dyDescent="0.2">
      <c r="A31" s="43"/>
      <c r="B31" s="2" t="s">
        <v>277</v>
      </c>
      <c r="C31" s="56">
        <v>1.2445718128266468</v>
      </c>
      <c r="D31" s="56">
        <v>1.3877521294812263</v>
      </c>
      <c r="E31" s="56">
        <v>2.0433395307992126</v>
      </c>
      <c r="F31" s="56">
        <v>2.7967800370677143</v>
      </c>
      <c r="G31" s="57">
        <v>1.9888600894188495</v>
      </c>
      <c r="H31" s="58">
        <v>-28.887504091881645</v>
      </c>
      <c r="I31" s="58">
        <v>36.872996137543915</v>
      </c>
      <c r="J31" s="58">
        <v>0.63994108183676635</v>
      </c>
      <c r="K31" s="58">
        <v>0.58059976577680583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219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>
    <tabColor theme="3"/>
    <pageSetUpPr fitToPage="1"/>
  </sheetPr>
  <dimension ref="A1:O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191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83.251999999999995</v>
      </c>
      <c r="D17" s="50">
        <v>85.475999999999999</v>
      </c>
      <c r="E17" s="50">
        <v>110.7946666666667</v>
      </c>
      <c r="F17" s="50">
        <v>267.94866666666672</v>
      </c>
      <c r="G17" s="51">
        <v>143.11600000000001</v>
      </c>
      <c r="H17" s="52">
        <v>-46.588276859000366</v>
      </c>
      <c r="I17" s="52">
        <v>141.84256763261769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29.039714499804575</v>
      </c>
      <c r="D18" s="56">
        <v>35.717944083371378</v>
      </c>
      <c r="E18" s="56">
        <v>47.580632070524622</v>
      </c>
      <c r="F18" s="56">
        <v>94.595325033871205</v>
      </c>
      <c r="G18" s="57">
        <v>49.964630781843937</v>
      </c>
      <c r="H18" s="58">
        <v>-47.180655318903561</v>
      </c>
      <c r="I18" s="58">
        <v>98.810568328854487</v>
      </c>
      <c r="J18" s="58">
        <v>34.911981037650527</v>
      </c>
      <c r="K18" s="58">
        <v>35.303525190349092</v>
      </c>
      <c r="L18" s="9"/>
    </row>
    <row r="19" spans="1:15" s="54" customFormat="1" x14ac:dyDescent="0.2">
      <c r="A19" s="49"/>
      <c r="B19" s="14" t="s">
        <v>2</v>
      </c>
      <c r="C19" s="51">
        <v>23.456668141526208</v>
      </c>
      <c r="D19" s="51">
        <v>18.352113848740736</v>
      </c>
      <c r="E19" s="51">
        <v>29.853977425171166</v>
      </c>
      <c r="F19" s="51">
        <v>79.416047287036022</v>
      </c>
      <c r="G19" s="51">
        <v>41.218972764901359</v>
      </c>
      <c r="H19" s="59">
        <v>-48.097425932164214</v>
      </c>
      <c r="I19" s="59">
        <v>166.01496395611579</v>
      </c>
      <c r="J19" s="59">
        <v>28.801093354273004</v>
      </c>
      <c r="K19" s="59">
        <v>29.638530497272864</v>
      </c>
      <c r="L19" s="53"/>
      <c r="N19" s="55" t="s">
        <v>2</v>
      </c>
      <c r="O19" s="66">
        <v>28.801093354273004</v>
      </c>
    </row>
    <row r="20" spans="1:15" x14ac:dyDescent="0.2">
      <c r="A20" s="43"/>
      <c r="B20" s="2" t="s">
        <v>272</v>
      </c>
      <c r="C20" s="56">
        <v>9.2009326263051783</v>
      </c>
      <c r="D20" s="56">
        <v>7.8066556543782051</v>
      </c>
      <c r="E20" s="56">
        <v>7.6081375175102988</v>
      </c>
      <c r="F20" s="56">
        <v>28.7370056006583</v>
      </c>
      <c r="G20" s="57">
        <v>11.053489332254141</v>
      </c>
      <c r="H20" s="58">
        <v>-61.53569552145359</v>
      </c>
      <c r="I20" s="58">
        <v>277.71406647841786</v>
      </c>
      <c r="J20" s="58">
        <v>7.7234476454443532</v>
      </c>
      <c r="K20" s="58">
        <v>10.724817539923677</v>
      </c>
      <c r="L20" s="9"/>
      <c r="N20" s="45" t="s">
        <v>12</v>
      </c>
      <c r="O20" s="68">
        <v>71.198906645726993</v>
      </c>
    </row>
    <row r="21" spans="1:15" x14ac:dyDescent="0.2">
      <c r="A21" s="43"/>
      <c r="B21" s="2" t="s">
        <v>273</v>
      </c>
      <c r="C21" s="56">
        <v>6.0195300432142487</v>
      </c>
      <c r="D21" s="56">
        <v>5.3150525684704197</v>
      </c>
      <c r="E21" s="56">
        <v>8.3091884358982142</v>
      </c>
      <c r="F21" s="56">
        <v>20.992232938594437</v>
      </c>
      <c r="G21" s="57">
        <v>10.938020180580279</v>
      </c>
      <c r="H21" s="58">
        <v>-47.894918027178448</v>
      </c>
      <c r="I21" s="58">
        <v>152.63878777741547</v>
      </c>
      <c r="J21" s="58">
        <v>7.6427654354371821</v>
      </c>
      <c r="K21" s="58">
        <v>7.8344233616617229</v>
      </c>
      <c r="L21" s="9"/>
    </row>
    <row r="22" spans="1:15" x14ac:dyDescent="0.2">
      <c r="A22" s="43"/>
      <c r="B22" s="2" t="s">
        <v>274</v>
      </c>
      <c r="C22" s="56">
        <v>3.6590780097898161</v>
      </c>
      <c r="D22" s="56">
        <v>3.5199195924809006</v>
      </c>
      <c r="E22" s="56">
        <v>3.4945112265330196</v>
      </c>
      <c r="F22" s="56">
        <v>5.1243756602654882</v>
      </c>
      <c r="G22" s="57">
        <v>5.5536620210142864</v>
      </c>
      <c r="H22" s="58">
        <v>8.3773397816536708</v>
      </c>
      <c r="I22" s="58">
        <v>46.64069817138612</v>
      </c>
      <c r="J22" s="58">
        <v>3.8805318909236464</v>
      </c>
      <c r="K22" s="58">
        <v>1.912446784682198</v>
      </c>
      <c r="L22" s="9"/>
    </row>
    <row r="23" spans="1:15" x14ac:dyDescent="0.2">
      <c r="A23" s="43"/>
      <c r="B23" s="2" t="s">
        <v>276</v>
      </c>
      <c r="C23" s="56">
        <v>2.4254237081393963</v>
      </c>
      <c r="D23" s="56">
        <v>2.7952629809580838</v>
      </c>
      <c r="E23" s="56">
        <v>2.048263957049103</v>
      </c>
      <c r="F23" s="56">
        <v>7.5745918933788481</v>
      </c>
      <c r="G23" s="57">
        <v>5.3453356371642577</v>
      </c>
      <c r="H23" s="58">
        <v>-29.430711087725303</v>
      </c>
      <c r="I23" s="58">
        <v>269.80545731476064</v>
      </c>
      <c r="J23" s="58">
        <v>3.7349671854748996</v>
      </c>
      <c r="K23" s="58">
        <v>2.8268817261187515</v>
      </c>
      <c r="L23" s="9"/>
    </row>
    <row r="24" spans="1:15" x14ac:dyDescent="0.2">
      <c r="A24" s="43"/>
      <c r="B24" s="2" t="s">
        <v>275</v>
      </c>
      <c r="C24" s="56">
        <v>1.8595677742009129</v>
      </c>
      <c r="D24" s="56">
        <v>1.9968450195637599</v>
      </c>
      <c r="E24" s="56">
        <v>3.4722964112626271</v>
      </c>
      <c r="F24" s="56">
        <v>4.6405577210223505</v>
      </c>
      <c r="G24" s="57">
        <v>5.0944746932667506</v>
      </c>
      <c r="H24" s="58">
        <v>9.7815176436249374</v>
      </c>
      <c r="I24" s="58">
        <v>33.645206842664386</v>
      </c>
      <c r="J24" s="58">
        <v>3.5596821412467858</v>
      </c>
      <c r="K24" s="58">
        <v>1.731883117296976</v>
      </c>
      <c r="L24" s="9"/>
    </row>
    <row r="25" spans="1:15" x14ac:dyDescent="0.2">
      <c r="A25" s="43"/>
      <c r="B25" s="2" t="s">
        <v>280</v>
      </c>
      <c r="C25" s="56">
        <v>0.97485684969143649</v>
      </c>
      <c r="D25" s="56">
        <v>0.88068119556327007</v>
      </c>
      <c r="E25" s="56">
        <v>1.1306986133964032</v>
      </c>
      <c r="F25" s="56">
        <v>3.5024119176893862</v>
      </c>
      <c r="G25" s="57">
        <v>3.2583469246393779</v>
      </c>
      <c r="H25" s="58">
        <v>-6.968483399034997</v>
      </c>
      <c r="I25" s="58">
        <v>209.75645288613279</v>
      </c>
      <c r="J25" s="58">
        <v>2.2767174352548825</v>
      </c>
      <c r="K25" s="58">
        <v>1.3071204873903901</v>
      </c>
      <c r="L25" s="9"/>
    </row>
    <row r="26" spans="1:15" x14ac:dyDescent="0.2">
      <c r="A26" s="43"/>
      <c r="B26" s="2" t="s">
        <v>278</v>
      </c>
      <c r="C26" s="56">
        <v>1.8435412302095</v>
      </c>
      <c r="D26" s="56">
        <v>2.6544769893432369</v>
      </c>
      <c r="E26" s="56">
        <v>2.1167068249886873</v>
      </c>
      <c r="F26" s="56">
        <v>7.3366869127253729</v>
      </c>
      <c r="G26" s="57">
        <v>2.794251624691213</v>
      </c>
      <c r="H26" s="58">
        <v>-61.913985727745512</v>
      </c>
      <c r="I26" s="58">
        <v>246.60855372659287</v>
      </c>
      <c r="J26" s="58">
        <v>1.9524383190497308</v>
      </c>
      <c r="K26" s="58">
        <v>2.7380942043844358</v>
      </c>
      <c r="L26" s="9"/>
    </row>
    <row r="27" spans="1:15" x14ac:dyDescent="0.2">
      <c r="A27" s="43"/>
      <c r="B27" s="2" t="s">
        <v>283</v>
      </c>
      <c r="C27" s="56">
        <v>2.1369156198136596</v>
      </c>
      <c r="D27" s="56">
        <v>1.9426493473077728</v>
      </c>
      <c r="E27" s="56">
        <v>1.4233140117556371</v>
      </c>
      <c r="F27" s="56">
        <v>5.0467197303374753</v>
      </c>
      <c r="G27" s="57">
        <v>2.3376695667542169</v>
      </c>
      <c r="H27" s="58">
        <v>-53.67942561379575</v>
      </c>
      <c r="I27" s="58">
        <v>254.57528617402002</v>
      </c>
      <c r="J27" s="58">
        <v>1.6334089596929879</v>
      </c>
      <c r="K27" s="58">
        <v>1.8834651402149694</v>
      </c>
      <c r="L27" s="9"/>
    </row>
    <row r="28" spans="1:15" x14ac:dyDescent="0.2">
      <c r="A28" s="43"/>
      <c r="B28" s="2" t="s">
        <v>279</v>
      </c>
      <c r="C28" s="56">
        <v>1.0894222058675231</v>
      </c>
      <c r="D28" s="56">
        <v>1.9455666309934765</v>
      </c>
      <c r="E28" s="56">
        <v>1.0358933188769064</v>
      </c>
      <c r="F28" s="56">
        <v>4.3050071017931693</v>
      </c>
      <c r="G28" s="57">
        <v>2.2445884736964841</v>
      </c>
      <c r="H28" s="58">
        <v>-47.860980931679684</v>
      </c>
      <c r="I28" s="58">
        <v>315.5840204144348</v>
      </c>
      <c r="J28" s="58">
        <v>1.5683700450658793</v>
      </c>
      <c r="K28" s="58">
        <v>1.6066536756268619</v>
      </c>
      <c r="L28" s="9"/>
    </row>
    <row r="29" spans="1:15" x14ac:dyDescent="0.2">
      <c r="A29" s="43"/>
      <c r="B29" s="2" t="s">
        <v>281</v>
      </c>
      <c r="C29" s="56">
        <v>0.64988987994703984</v>
      </c>
      <c r="D29" s="56">
        <v>1.1079123059443765</v>
      </c>
      <c r="E29" s="56">
        <v>1.3637698863859271</v>
      </c>
      <c r="F29" s="56">
        <v>2.54827422922861</v>
      </c>
      <c r="G29" s="57">
        <v>1.4066323354830899</v>
      </c>
      <c r="H29" s="58">
        <v>-44.800590166118326</v>
      </c>
      <c r="I29" s="58">
        <v>86.855147240542991</v>
      </c>
      <c r="J29" s="58">
        <v>0.98286168945686692</v>
      </c>
      <c r="K29" s="58">
        <v>0.9510307556031663</v>
      </c>
      <c r="L29" s="9"/>
    </row>
    <row r="30" spans="1:15" x14ac:dyDescent="0.2">
      <c r="A30" s="43"/>
      <c r="B30" s="2" t="s">
        <v>284</v>
      </c>
      <c r="C30" s="56">
        <v>0.40988120826310009</v>
      </c>
      <c r="D30" s="56">
        <v>0.8432089794989267</v>
      </c>
      <c r="E30" s="56">
        <v>0.65781918332807343</v>
      </c>
      <c r="F30" s="56">
        <v>1.9067773874073499</v>
      </c>
      <c r="G30" s="57">
        <v>0.96394754749605982</v>
      </c>
      <c r="H30" s="58">
        <v>-49.446246118602147</v>
      </c>
      <c r="I30" s="58">
        <v>189.86345119345432</v>
      </c>
      <c r="J30" s="58">
        <v>0.67354282365078666</v>
      </c>
      <c r="K30" s="58">
        <v>0.71162040517985392</v>
      </c>
      <c r="L30" s="9"/>
    </row>
    <row r="31" spans="1:15" x14ac:dyDescent="0.2">
      <c r="A31" s="43"/>
      <c r="B31" s="2" t="s">
        <v>277</v>
      </c>
      <c r="C31" s="56">
        <v>0.48657820322741008</v>
      </c>
      <c r="D31" s="56">
        <v>0.59771080338546323</v>
      </c>
      <c r="E31" s="56">
        <v>0.69945778398601011</v>
      </c>
      <c r="F31" s="56">
        <v>2.2226532526586826</v>
      </c>
      <c r="G31" s="57">
        <v>0.9419781162145533</v>
      </c>
      <c r="H31" s="58">
        <v>-57.619205105979418</v>
      </c>
      <c r="I31" s="58">
        <v>217.76803454704825</v>
      </c>
      <c r="J31" s="58">
        <v>0.65819203737845755</v>
      </c>
      <c r="K31" s="58">
        <v>0.82950711429503243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218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89" t="s">
        <v>265</v>
      </c>
      <c r="I34" s="189"/>
      <c r="J34" s="189"/>
      <c r="K34" s="18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>
    <tabColor theme="3"/>
    <pageSetUpPr fitToPage="1"/>
  </sheetPr>
  <dimension ref="A1:R51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2" t="s">
        <v>192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s="54" customFormat="1" x14ac:dyDescent="0.2">
      <c r="A17" s="49"/>
      <c r="B17" s="14" t="s">
        <v>166</v>
      </c>
      <c r="C17" s="50">
        <v>42.582666666666654</v>
      </c>
      <c r="D17" s="50">
        <v>41.104666666666674</v>
      </c>
      <c r="E17" s="50">
        <v>41.184333333333342</v>
      </c>
      <c r="F17" s="50">
        <v>60.965333333333326</v>
      </c>
      <c r="G17" s="51">
        <v>53.742333333333349</v>
      </c>
      <c r="H17" s="52">
        <v>-11.847716735193735</v>
      </c>
      <c r="I17" s="52">
        <v>48.030399909350585</v>
      </c>
      <c r="J17" s="52">
        <v>100</v>
      </c>
      <c r="K17" s="52">
        <v>100</v>
      </c>
      <c r="L17" s="53"/>
      <c r="N17" s="55"/>
      <c r="O17" s="55"/>
    </row>
    <row r="18" spans="1:18" x14ac:dyDescent="0.2">
      <c r="A18" s="43"/>
      <c r="B18" s="2" t="s">
        <v>3</v>
      </c>
      <c r="C18" s="56">
        <v>15.510126521819913</v>
      </c>
      <c r="D18" s="56">
        <v>15.209223519979577</v>
      </c>
      <c r="E18" s="56">
        <v>12.779770343942651</v>
      </c>
      <c r="F18" s="56">
        <v>15.168522530071854</v>
      </c>
      <c r="G18" s="57">
        <v>18.854072989864186</v>
      </c>
      <c r="H18" s="58">
        <v>24.297359564754338</v>
      </c>
      <c r="I18" s="58">
        <v>18.691667548325096</v>
      </c>
      <c r="J18" s="58">
        <v>35.082349091400658</v>
      </c>
      <c r="K18" s="58">
        <v>24.880570154741257</v>
      </c>
      <c r="L18" s="9"/>
    </row>
    <row r="19" spans="1:18" s="54" customFormat="1" x14ac:dyDescent="0.2">
      <c r="A19" s="49"/>
      <c r="B19" s="14" t="s">
        <v>2</v>
      </c>
      <c r="C19" s="51">
        <v>9.4917841262713409</v>
      </c>
      <c r="D19" s="51">
        <v>13.338945006185472</v>
      </c>
      <c r="E19" s="51">
        <v>13.409662130880715</v>
      </c>
      <c r="F19" s="51">
        <v>23.540455890228504</v>
      </c>
      <c r="G19" s="51">
        <v>16.354771473862844</v>
      </c>
      <c r="H19" s="59">
        <v>-30.524831166708179</v>
      </c>
      <c r="I19" s="59">
        <v>75.54846393942978</v>
      </c>
      <c r="J19" s="59">
        <v>30.43182247488852</v>
      </c>
      <c r="K19" s="59">
        <v>38.61285521317334</v>
      </c>
      <c r="L19" s="53"/>
      <c r="N19" s="55" t="s">
        <v>2</v>
      </c>
      <c r="O19" s="66">
        <v>30.43182247488852</v>
      </c>
      <c r="R19" s="67"/>
    </row>
    <row r="20" spans="1:18" x14ac:dyDescent="0.2">
      <c r="A20" s="43"/>
      <c r="B20" s="2" t="s">
        <v>272</v>
      </c>
      <c r="C20" s="56">
        <v>4.0582102582381152</v>
      </c>
      <c r="D20" s="56">
        <v>2.3531362397981326</v>
      </c>
      <c r="E20" s="56">
        <v>3.4227754599000302</v>
      </c>
      <c r="F20" s="56">
        <v>8.4865409852544005</v>
      </c>
      <c r="G20" s="57">
        <v>5.787838807020651</v>
      </c>
      <c r="H20" s="58">
        <v>-31.799789607129913</v>
      </c>
      <c r="I20" s="58">
        <v>147.94325788178546</v>
      </c>
      <c r="J20" s="58">
        <v>10.769608329288486</v>
      </c>
      <c r="K20" s="58">
        <v>13.920273245868255</v>
      </c>
      <c r="L20" s="9"/>
      <c r="N20" s="45" t="s">
        <v>12</v>
      </c>
      <c r="O20" s="68">
        <v>69.56817752511148</v>
      </c>
    </row>
    <row r="21" spans="1:18" x14ac:dyDescent="0.2">
      <c r="A21" s="43"/>
      <c r="B21" s="2" t="s">
        <v>273</v>
      </c>
      <c r="C21" s="56">
        <v>3.2761187834687431</v>
      </c>
      <c r="D21" s="56">
        <v>1.515392950535706</v>
      </c>
      <c r="E21" s="56">
        <v>2.5284169760078639</v>
      </c>
      <c r="F21" s="56">
        <v>2.9672937881781158</v>
      </c>
      <c r="G21" s="57">
        <v>3.4292279269198054</v>
      </c>
      <c r="H21" s="58">
        <v>15.5675228581027</v>
      </c>
      <c r="I21" s="58">
        <v>17.357770349382704</v>
      </c>
      <c r="J21" s="58">
        <v>6.3808690732690021</v>
      </c>
      <c r="K21" s="58">
        <v>4.8671820950345275</v>
      </c>
      <c r="L21" s="9"/>
    </row>
    <row r="22" spans="1:18" x14ac:dyDescent="0.2">
      <c r="A22" s="43"/>
      <c r="B22" s="2" t="s">
        <v>274</v>
      </c>
      <c r="C22" s="56">
        <v>2.158834286667016</v>
      </c>
      <c r="D22" s="56">
        <v>2.4643231202398277</v>
      </c>
      <c r="E22" s="56">
        <v>2.5697315910505059</v>
      </c>
      <c r="F22" s="56">
        <v>2.3357066185752098</v>
      </c>
      <c r="G22" s="57">
        <v>2.7414677536280245</v>
      </c>
      <c r="H22" s="58">
        <v>17.372093388181199</v>
      </c>
      <c r="I22" s="58">
        <v>-9.1069811839619703</v>
      </c>
      <c r="J22" s="58">
        <v>5.1011327264565312</v>
      </c>
      <c r="K22" s="58">
        <v>3.8312045401351753</v>
      </c>
      <c r="L22" s="9"/>
    </row>
    <row r="23" spans="1:18" x14ac:dyDescent="0.2">
      <c r="A23" s="43"/>
      <c r="B23" s="2" t="s">
        <v>284</v>
      </c>
      <c r="C23" s="56">
        <v>1.7981077078389831</v>
      </c>
      <c r="D23" s="56">
        <v>1.0695485015406503</v>
      </c>
      <c r="E23" s="56">
        <v>0.98111285128343328</v>
      </c>
      <c r="F23" s="56">
        <v>1.7196899074142997</v>
      </c>
      <c r="G23" s="57">
        <v>1.2839821511792535</v>
      </c>
      <c r="H23" s="58">
        <v>-25.336414103294345</v>
      </c>
      <c r="I23" s="58">
        <v>75.279521123864996</v>
      </c>
      <c r="J23" s="58">
        <v>2.3891447794338165</v>
      </c>
      <c r="K23" s="58">
        <v>2.8207668413977887</v>
      </c>
      <c r="L23" s="9"/>
    </row>
    <row r="24" spans="1:18" x14ac:dyDescent="0.2">
      <c r="A24" s="43"/>
      <c r="B24" s="2" t="s">
        <v>276</v>
      </c>
      <c r="C24" s="56">
        <v>0.19372540753479001</v>
      </c>
      <c r="D24" s="56">
        <v>1.6147906903072335</v>
      </c>
      <c r="E24" s="56">
        <v>1.7195791618419731</v>
      </c>
      <c r="F24" s="56">
        <v>0.89018640755839995</v>
      </c>
      <c r="G24" s="57">
        <v>1.2590688080143071</v>
      </c>
      <c r="H24" s="58">
        <v>41.438781509557799</v>
      </c>
      <c r="I24" s="58">
        <v>-48.232310130761704</v>
      </c>
      <c r="J24" s="58">
        <v>2.3427877613817287</v>
      </c>
      <c r="K24" s="58">
        <v>1.4601517926445631</v>
      </c>
      <c r="L24" s="9"/>
    </row>
    <row r="25" spans="1:18" x14ac:dyDescent="0.2">
      <c r="A25" s="43"/>
      <c r="B25" s="2" t="s">
        <v>278</v>
      </c>
      <c r="C25" s="56">
        <v>0.93415040258814686</v>
      </c>
      <c r="D25" s="56">
        <v>1.1209116276478499</v>
      </c>
      <c r="E25" s="56">
        <v>0.38720171646433327</v>
      </c>
      <c r="F25" s="56">
        <v>1.4905107511057163</v>
      </c>
      <c r="G25" s="57">
        <v>0.86700471172889693</v>
      </c>
      <c r="H25" s="58">
        <v>-41.83170358981171</v>
      </c>
      <c r="I25" s="58">
        <v>284.94425198216118</v>
      </c>
      <c r="J25" s="58">
        <v>1.6132621305281931</v>
      </c>
      <c r="K25" s="58">
        <v>2.4448496704778395</v>
      </c>
      <c r="L25" s="9"/>
    </row>
    <row r="26" spans="1:18" x14ac:dyDescent="0.2">
      <c r="A26" s="43"/>
      <c r="B26" s="2" t="s">
        <v>281</v>
      </c>
      <c r="C26" s="56">
        <v>0.33305171956894342</v>
      </c>
      <c r="D26" s="56">
        <v>0.24114881633017329</v>
      </c>
      <c r="E26" s="56">
        <v>0.25109935856542998</v>
      </c>
      <c r="F26" s="56">
        <v>0.57246427461944338</v>
      </c>
      <c r="G26" s="57">
        <v>0.72572316487776356</v>
      </c>
      <c r="H26" s="58">
        <v>26.771782459298787</v>
      </c>
      <c r="I26" s="58">
        <v>127.98316884998098</v>
      </c>
      <c r="J26" s="58">
        <v>1.3503752439934318</v>
      </c>
      <c r="K26" s="58">
        <v>0.93899966311911165</v>
      </c>
      <c r="L26" s="9"/>
    </row>
    <row r="27" spans="1:18" x14ac:dyDescent="0.2">
      <c r="A27" s="43"/>
      <c r="B27" s="2" t="s">
        <v>279</v>
      </c>
      <c r="C27" s="56">
        <v>1.172226740373767</v>
      </c>
      <c r="D27" s="56">
        <v>0.45101845764699344</v>
      </c>
      <c r="E27" s="56">
        <v>1.5655605954534899</v>
      </c>
      <c r="F27" s="56">
        <v>0.7657215422561765</v>
      </c>
      <c r="G27" s="57">
        <v>0.64751819000868693</v>
      </c>
      <c r="H27" s="58">
        <v>-15.43685866525405</v>
      </c>
      <c r="I27" s="58">
        <v>-51.089626011290036</v>
      </c>
      <c r="J27" s="58">
        <v>1.2048568602194796</v>
      </c>
      <c r="K27" s="58">
        <v>1.2559950063251957</v>
      </c>
      <c r="L27" s="9"/>
    </row>
    <row r="28" spans="1:18" x14ac:dyDescent="0.2">
      <c r="A28" s="43"/>
      <c r="B28" s="2" t="s">
        <v>280</v>
      </c>
      <c r="C28" s="56">
        <v>1.252372096338253</v>
      </c>
      <c r="D28" s="56">
        <v>0.35379557573925657</v>
      </c>
      <c r="E28" s="56">
        <v>0.61271518705805006</v>
      </c>
      <c r="F28" s="56">
        <v>1.2621611580062535</v>
      </c>
      <c r="G28" s="57">
        <v>0.5379303725863368</v>
      </c>
      <c r="H28" s="58">
        <v>-57.380214945287399</v>
      </c>
      <c r="I28" s="58">
        <v>105.99475656324371</v>
      </c>
      <c r="J28" s="58">
        <v>1.0009434634143226</v>
      </c>
      <c r="K28" s="58">
        <v>2.070293212546344</v>
      </c>
      <c r="L28" s="9"/>
    </row>
    <row r="29" spans="1:18" x14ac:dyDescent="0.2">
      <c r="A29" s="43"/>
      <c r="B29" s="2" t="s">
        <v>283</v>
      </c>
      <c r="C29" s="56">
        <v>1.0475391225099802</v>
      </c>
      <c r="D29" s="56">
        <v>0.31091250974821338</v>
      </c>
      <c r="E29" s="56">
        <v>0.23716690386066003</v>
      </c>
      <c r="F29" s="56">
        <v>0.85316462409656357</v>
      </c>
      <c r="G29" s="57">
        <v>0.51458883521326004</v>
      </c>
      <c r="H29" s="58">
        <v>-39.684696167733101</v>
      </c>
      <c r="I29" s="58">
        <v>259.73173752684045</v>
      </c>
      <c r="J29" s="58">
        <v>0.95751115237508588</v>
      </c>
      <c r="K29" s="58">
        <v>1.3994258334188234</v>
      </c>
      <c r="L29" s="9"/>
    </row>
    <row r="30" spans="1:18" x14ac:dyDescent="0.2">
      <c r="A30" s="43"/>
      <c r="B30" s="2" t="s">
        <v>275</v>
      </c>
      <c r="C30" s="56">
        <v>1.0890234950645337</v>
      </c>
      <c r="D30" s="56">
        <v>0.57154614095606004</v>
      </c>
      <c r="E30" s="56">
        <v>0.42329970428098002</v>
      </c>
      <c r="F30" s="56">
        <v>0.37586869111128002</v>
      </c>
      <c r="G30" s="57">
        <v>0.49028135116437344</v>
      </c>
      <c r="H30" s="58">
        <v>30.439529218255721</v>
      </c>
      <c r="I30" s="58">
        <v>-11.205066455282942</v>
      </c>
      <c r="J30" s="58">
        <v>0.91228147487276945</v>
      </c>
      <c r="K30" s="58">
        <v>0.61652855903564885</v>
      </c>
      <c r="L30" s="9"/>
    </row>
    <row r="31" spans="1:18" x14ac:dyDescent="0.2">
      <c r="A31" s="43"/>
      <c r="B31" s="2" t="s">
        <v>277</v>
      </c>
      <c r="C31" s="56">
        <v>0.26739599838412687</v>
      </c>
      <c r="D31" s="56">
        <v>0.48997351001152656</v>
      </c>
      <c r="E31" s="56">
        <v>0.29624135274322322</v>
      </c>
      <c r="F31" s="56">
        <v>0.53704616485710654</v>
      </c>
      <c r="G31" s="57">
        <v>0.24885679726496673</v>
      </c>
      <c r="H31" s="58">
        <v>-53.661935686444984</v>
      </c>
      <c r="I31" s="58">
        <v>81.286697445852084</v>
      </c>
      <c r="J31" s="58">
        <v>0.46305543847798447</v>
      </c>
      <c r="K31" s="58">
        <v>0.88090417208212313</v>
      </c>
      <c r="L31" s="9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217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>
    <tabColor theme="3"/>
    <pageSetUpPr fitToPage="1"/>
  </sheetPr>
  <dimension ref="A1:V51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0" t="s">
        <v>193</v>
      </c>
      <c r="D11" s="190"/>
      <c r="E11" s="190"/>
      <c r="F11" s="190"/>
      <c r="G11" s="190"/>
      <c r="H11" s="190"/>
      <c r="I11" s="190"/>
      <c r="J11" s="190"/>
      <c r="K11" s="190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166</v>
      </c>
      <c r="C17" s="50">
        <v>29.457999999999991</v>
      </c>
      <c r="D17" s="50">
        <v>34.479333333333344</v>
      </c>
      <c r="E17" s="50">
        <v>31.618333333333336</v>
      </c>
      <c r="F17" s="50">
        <v>47.82200000000001</v>
      </c>
      <c r="G17" s="51">
        <v>33.020666666666664</v>
      </c>
      <c r="H17" s="52">
        <v>-30.950887318249642</v>
      </c>
      <c r="I17" s="52">
        <v>51.247693848505627</v>
      </c>
      <c r="J17" s="52">
        <v>100</v>
      </c>
      <c r="K17" s="52">
        <v>100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6.0733238509332885</v>
      </c>
      <c r="D18" s="56">
        <v>10.775864298967285</v>
      </c>
      <c r="E18" s="56">
        <v>13.389639986559747</v>
      </c>
      <c r="F18" s="56">
        <v>13.767749602984665</v>
      </c>
      <c r="G18" s="57">
        <v>17.086183965360732</v>
      </c>
      <c r="H18" s="58">
        <v>24.10295406343441</v>
      </c>
      <c r="I18" s="58">
        <v>2.823896809805615</v>
      </c>
      <c r="J18" s="58">
        <v>51.743909769722194</v>
      </c>
      <c r="K18" s="58">
        <v>28.789573006115727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11.853628061234367</v>
      </c>
      <c r="D19" s="51">
        <v>12.09886955801918</v>
      </c>
      <c r="E19" s="51">
        <v>8.8345425116788103</v>
      </c>
      <c r="F19" s="51">
        <v>19.865831070395927</v>
      </c>
      <c r="G19" s="51">
        <v>7.0144410788359401</v>
      </c>
      <c r="H19" s="59">
        <v>-64.690925569739363</v>
      </c>
      <c r="I19" s="59">
        <v>124.86541939363947</v>
      </c>
      <c r="J19" s="59">
        <v>21.242578624000952</v>
      </c>
      <c r="K19" s="59">
        <v>41.541196667633983</v>
      </c>
      <c r="L19" s="53"/>
      <c r="N19" s="55" t="s">
        <v>2</v>
      </c>
      <c r="O19" s="45">
        <v>21.242578624000952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272</v>
      </c>
      <c r="C20" s="56">
        <v>3.6353320352514991</v>
      </c>
      <c r="D20" s="56">
        <v>3.6563714127275326</v>
      </c>
      <c r="E20" s="56">
        <v>3.0184814195175318</v>
      </c>
      <c r="F20" s="56">
        <v>3.7164297706425193</v>
      </c>
      <c r="G20" s="57">
        <v>3.5642080487067127</v>
      </c>
      <c r="H20" s="58">
        <v>-4.095912780009014</v>
      </c>
      <c r="I20" s="58">
        <v>23.122499499650594</v>
      </c>
      <c r="J20" s="58">
        <v>10.793870652843813</v>
      </c>
      <c r="K20" s="58">
        <v>7.7713808929833945</v>
      </c>
      <c r="L20" s="9"/>
      <c r="N20" s="45" t="s">
        <v>12</v>
      </c>
      <c r="O20" s="45">
        <v>78.757421375999044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276</v>
      </c>
      <c r="C21" s="56">
        <v>0.56058473331706993</v>
      </c>
      <c r="D21" s="56">
        <v>1.30068972813401</v>
      </c>
      <c r="E21" s="56">
        <v>1.1110658603750532</v>
      </c>
      <c r="F21" s="56">
        <v>1.6071534891494201</v>
      </c>
      <c r="G21" s="57">
        <v>1.1024846942630862</v>
      </c>
      <c r="H21" s="58">
        <v>-31.401406168954527</v>
      </c>
      <c r="I21" s="58">
        <v>44.649704978506577</v>
      </c>
      <c r="J21" s="58">
        <v>3.3387717619160311</v>
      </c>
      <c r="K21" s="58">
        <v>3.3606990279566302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273</v>
      </c>
      <c r="C22" s="56">
        <v>3.0411951748888129</v>
      </c>
      <c r="D22" s="56">
        <v>1.8007244155670701</v>
      </c>
      <c r="E22" s="56">
        <v>1.4414003114595604</v>
      </c>
      <c r="F22" s="56">
        <v>1.6677704144049836</v>
      </c>
      <c r="G22" s="57">
        <v>0.81710293532112688</v>
      </c>
      <c r="H22" s="58">
        <v>-51.006269911998189</v>
      </c>
      <c r="I22" s="58">
        <v>15.704874013534887</v>
      </c>
      <c r="J22" s="58">
        <v>2.4745198017033583</v>
      </c>
      <c r="K22" s="58">
        <v>3.4874543398540068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279</v>
      </c>
      <c r="C23" s="56">
        <v>0.82624669825722685</v>
      </c>
      <c r="D23" s="56">
        <v>0.15537596704430004</v>
      </c>
      <c r="E23" s="56">
        <v>0.67327080406612005</v>
      </c>
      <c r="F23" s="56">
        <v>0.77518301966683989</v>
      </c>
      <c r="G23" s="57">
        <v>0.54684389348968332</v>
      </c>
      <c r="H23" s="58">
        <v>-29.456156853808892</v>
      </c>
      <c r="I23" s="58">
        <v>15.136883254885847</v>
      </c>
      <c r="J23" s="58">
        <v>1.6560655755678766</v>
      </c>
      <c r="K23" s="58">
        <v>1.6209757426850397</v>
      </c>
      <c r="L23" s="9"/>
    </row>
    <row r="24" spans="1:22" x14ac:dyDescent="0.2">
      <c r="A24" s="43"/>
      <c r="B24" s="2" t="s">
        <v>277</v>
      </c>
      <c r="C24" s="56">
        <v>9.5769447101406682E-2</v>
      </c>
      <c r="D24" s="56">
        <v>0.28239703082887324</v>
      </c>
      <c r="E24" s="56">
        <v>0.38554476173698338</v>
      </c>
      <c r="F24" s="56">
        <v>0.90729029771698622</v>
      </c>
      <c r="G24" s="57">
        <v>0.53545179334627013</v>
      </c>
      <c r="H24" s="58">
        <v>-40.983410194771508</v>
      </c>
      <c r="I24" s="58">
        <v>135.32683821961376</v>
      </c>
      <c r="J24" s="58">
        <v>1.6215656659857569</v>
      </c>
      <c r="K24" s="58">
        <v>1.8972236579753796</v>
      </c>
      <c r="L24" s="9"/>
    </row>
    <row r="25" spans="1:22" x14ac:dyDescent="0.2">
      <c r="A25" s="43"/>
      <c r="B25" s="2" t="s">
        <v>281</v>
      </c>
      <c r="C25" s="56">
        <v>0.34524999961435321</v>
      </c>
      <c r="D25" s="56">
        <v>0.22624978014892341</v>
      </c>
      <c r="E25" s="56">
        <v>0.25021005080409342</v>
      </c>
      <c r="F25" s="56">
        <v>0.21666632693464663</v>
      </c>
      <c r="G25" s="57">
        <v>0.47440829325084682</v>
      </c>
      <c r="H25" s="58">
        <v>118.95801713292684</v>
      </c>
      <c r="I25" s="58">
        <v>-13.406225593915277</v>
      </c>
      <c r="J25" s="58">
        <v>1.4367011364120859</v>
      </c>
      <c r="K25" s="58">
        <v>0.45306830942797582</v>
      </c>
      <c r="L25" s="9"/>
    </row>
    <row r="26" spans="1:22" x14ac:dyDescent="0.2">
      <c r="A26" s="43"/>
      <c r="B26" s="2" t="s">
        <v>283</v>
      </c>
      <c r="C26" s="56">
        <v>0.75173499336597349</v>
      </c>
      <c r="D26" s="56">
        <v>0.55112744895045995</v>
      </c>
      <c r="E26" s="56">
        <v>5.3745958526423346E-2</v>
      </c>
      <c r="F26" s="56">
        <v>0.53747251557277664</v>
      </c>
      <c r="G26" s="57">
        <v>0.46415922963210321</v>
      </c>
      <c r="H26" s="58">
        <v>-13.640378589879065</v>
      </c>
      <c r="I26" s="58">
        <v>900.02405819692819</v>
      </c>
      <c r="J26" s="58">
        <v>1.4056628060167469</v>
      </c>
      <c r="K26" s="58">
        <v>1.1239022114775135</v>
      </c>
      <c r="L26" s="9"/>
    </row>
    <row r="27" spans="1:22" x14ac:dyDescent="0.2">
      <c r="A27" s="43"/>
      <c r="B27" s="2" t="s">
        <v>284</v>
      </c>
      <c r="C27" s="56">
        <v>0.15619585044870329</v>
      </c>
      <c r="D27" s="56">
        <v>0.41555235822108672</v>
      </c>
      <c r="E27" s="56">
        <v>0.43178148926882326</v>
      </c>
      <c r="F27" s="56">
        <v>0.8508880058339402</v>
      </c>
      <c r="G27" s="57">
        <v>0.44523242303709992</v>
      </c>
      <c r="H27" s="58">
        <v>-47.674380178771528</v>
      </c>
      <c r="I27" s="58">
        <v>97.064493726868633</v>
      </c>
      <c r="J27" s="58">
        <v>1.348344742798752</v>
      </c>
      <c r="K27" s="58">
        <v>1.7792815144367444</v>
      </c>
      <c r="L27" s="9"/>
    </row>
    <row r="28" spans="1:22" x14ac:dyDescent="0.2">
      <c r="A28" s="43"/>
      <c r="B28" s="2" t="s">
        <v>275</v>
      </c>
      <c r="C28" s="56">
        <v>0.50164765522766652</v>
      </c>
      <c r="D28" s="56">
        <v>0.86784893150949649</v>
      </c>
      <c r="E28" s="56">
        <v>0.56653284726182318</v>
      </c>
      <c r="F28" s="56">
        <v>0.65012518280436649</v>
      </c>
      <c r="G28" s="57">
        <v>0.29424433813754997</v>
      </c>
      <c r="H28" s="58">
        <v>-54.740356792778933</v>
      </c>
      <c r="I28" s="58">
        <v>14.755073063559031</v>
      </c>
      <c r="J28" s="58">
        <v>0.89109145223461061</v>
      </c>
      <c r="K28" s="58">
        <v>1.3594688277453189</v>
      </c>
      <c r="L28" s="9"/>
    </row>
    <row r="29" spans="1:22" x14ac:dyDescent="0.2">
      <c r="A29" s="43"/>
      <c r="B29" s="2" t="s">
        <v>278</v>
      </c>
      <c r="C29" s="56">
        <v>0.26539975123449006</v>
      </c>
      <c r="D29" s="56">
        <v>0.12729533898283663</v>
      </c>
      <c r="E29" s="56">
        <v>0.69925597882212998</v>
      </c>
      <c r="F29" s="56">
        <v>0.30129553643954343</v>
      </c>
      <c r="G29" s="57">
        <v>0.24399564814853</v>
      </c>
      <c r="H29" s="58">
        <v>-19.017835102416448</v>
      </c>
      <c r="I29" s="58">
        <v>-56.91198279819298</v>
      </c>
      <c r="J29" s="58">
        <v>0.73891799524095025</v>
      </c>
      <c r="K29" s="58">
        <v>0.63003541558183129</v>
      </c>
      <c r="L29" s="9"/>
    </row>
    <row r="30" spans="1:22" x14ac:dyDescent="0.2">
      <c r="A30" s="43"/>
      <c r="B30" s="2" t="s">
        <v>274</v>
      </c>
      <c r="C30" s="56">
        <v>1.2560980640614463</v>
      </c>
      <c r="D30" s="56">
        <v>2.0658962523425934</v>
      </c>
      <c r="E30" s="56">
        <v>0.67750525357294678</v>
      </c>
      <c r="F30" s="56">
        <v>2.562891729733042</v>
      </c>
      <c r="G30" s="57">
        <v>0.22132570574860663</v>
      </c>
      <c r="H30" s="58">
        <v>-91.36421944083996</v>
      </c>
      <c r="I30" s="58">
        <v>278.28366883019254</v>
      </c>
      <c r="J30" s="58">
        <v>0.67026419539865945</v>
      </c>
      <c r="K30" s="58">
        <v>5.359231587413829</v>
      </c>
      <c r="L30" s="9"/>
    </row>
    <row r="31" spans="1:22" x14ac:dyDescent="0.2">
      <c r="A31" s="43"/>
      <c r="B31" s="2" t="s">
        <v>280</v>
      </c>
      <c r="C31" s="56">
        <v>9.5593685063683362E-2</v>
      </c>
      <c r="D31" s="56">
        <v>0.15507081188969665</v>
      </c>
      <c r="E31" s="56">
        <v>8.5356099683293316E-2</v>
      </c>
      <c r="F31" s="56">
        <v>0.39525303772035342</v>
      </c>
      <c r="G31" s="57">
        <v>0.21058461938837336</v>
      </c>
      <c r="H31" s="58">
        <v>-46.721568389977897</v>
      </c>
      <c r="I31" s="58">
        <v>363.06361137271603</v>
      </c>
      <c r="J31" s="58">
        <v>0.63773582015820407</v>
      </c>
      <c r="K31" s="58">
        <v>0.82650879871262872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216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>
    <tabColor theme="3"/>
    <pageSetUpPr fitToPage="1"/>
  </sheetPr>
  <dimension ref="A1:V51"/>
  <sheetViews>
    <sheetView topLeftCell="A4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0" t="s">
        <v>194</v>
      </c>
      <c r="D11" s="190"/>
      <c r="E11" s="190"/>
      <c r="F11" s="190"/>
      <c r="G11" s="190"/>
      <c r="H11" s="190"/>
      <c r="I11" s="190"/>
      <c r="J11" s="190"/>
      <c r="K11" s="190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7" t="s">
        <v>247</v>
      </c>
      <c r="D12" s="187"/>
      <c r="E12" s="187"/>
      <c r="F12" s="187"/>
      <c r="G12" s="187"/>
      <c r="H12" s="187"/>
      <c r="I12" s="187"/>
      <c r="J12" s="187"/>
      <c r="K12" s="187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166</v>
      </c>
      <c r="C17" s="50">
        <v>16.346666666666668</v>
      </c>
      <c r="D17" s="50">
        <v>23.838333333333338</v>
      </c>
      <c r="E17" s="50">
        <v>22.163666666666671</v>
      </c>
      <c r="F17" s="50">
        <v>35.401333333333326</v>
      </c>
      <c r="G17" s="51">
        <v>29.777999999999999</v>
      </c>
      <c r="H17" s="52">
        <v>-15.88452412338517</v>
      </c>
      <c r="I17" s="52">
        <v>59.726880329668617</v>
      </c>
      <c r="J17" s="52">
        <v>100</v>
      </c>
      <c r="K17" s="52">
        <v>100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3.1349996939055202</v>
      </c>
      <c r="D18" s="56">
        <v>5.5056871471303666</v>
      </c>
      <c r="E18" s="56">
        <v>4.5873643008695986</v>
      </c>
      <c r="F18" s="56">
        <v>9.5201874054678477</v>
      </c>
      <c r="G18" s="57">
        <v>8.0811733133055412</v>
      </c>
      <c r="H18" s="58">
        <v>-15.115396692042216</v>
      </c>
      <c r="I18" s="58">
        <v>107.53065989686417</v>
      </c>
      <c r="J18" s="58">
        <v>27.138066066577814</v>
      </c>
      <c r="K18" s="58">
        <v>26.892171873379112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5.8213268149410844</v>
      </c>
      <c r="D19" s="51">
        <v>8.8381876255046556</v>
      </c>
      <c r="E19" s="51">
        <v>8.8776059802468996</v>
      </c>
      <c r="F19" s="51">
        <v>14.515360999907021</v>
      </c>
      <c r="G19" s="51">
        <v>11.857770070016143</v>
      </c>
      <c r="H19" s="59">
        <v>-18.308817327436099</v>
      </c>
      <c r="I19" s="59">
        <v>63.505353044552734</v>
      </c>
      <c r="J19" s="59">
        <v>39.820572469662643</v>
      </c>
      <c r="K19" s="59">
        <v>41.002300289745278</v>
      </c>
      <c r="L19" s="53"/>
      <c r="N19" s="55" t="s">
        <v>2</v>
      </c>
      <c r="O19" s="45">
        <v>39.820572469662643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272</v>
      </c>
      <c r="C20" s="56">
        <v>2.3500022401811735</v>
      </c>
      <c r="D20" s="56">
        <v>3.86914266229476</v>
      </c>
      <c r="E20" s="56">
        <v>2.51167186896607</v>
      </c>
      <c r="F20" s="56">
        <v>2.565115046234514</v>
      </c>
      <c r="G20" s="57">
        <v>4.6406761495540003</v>
      </c>
      <c r="H20" s="58">
        <v>80.914932309423193</v>
      </c>
      <c r="I20" s="58">
        <v>2.1277929624797576</v>
      </c>
      <c r="J20" s="58">
        <v>15.584243903398484</v>
      </c>
      <c r="K20" s="58">
        <v>7.2458147891826519</v>
      </c>
      <c r="L20" s="9"/>
      <c r="N20" s="45" t="s">
        <v>12</v>
      </c>
      <c r="O20" s="45">
        <v>60.179427530337357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273</v>
      </c>
      <c r="C21" s="56">
        <v>0.92329789310423005</v>
      </c>
      <c r="D21" s="56">
        <v>1.47099463257343</v>
      </c>
      <c r="E21" s="56">
        <v>1.5854233280825101</v>
      </c>
      <c r="F21" s="56">
        <v>3.9044023518611759</v>
      </c>
      <c r="G21" s="57">
        <v>0.89845587258535653</v>
      </c>
      <c r="H21" s="58">
        <v>-76.988645338842332</v>
      </c>
      <c r="I21" s="58">
        <v>146.26875880420874</v>
      </c>
      <c r="J21" s="58">
        <v>3.0171800409206679</v>
      </c>
      <c r="K21" s="58">
        <v>11.028969770991234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278</v>
      </c>
      <c r="C22" s="56">
        <v>0.29547220361374327</v>
      </c>
      <c r="D22" s="56">
        <v>0.66592093784666317</v>
      </c>
      <c r="E22" s="56">
        <v>0.32007793167522663</v>
      </c>
      <c r="F22" s="56">
        <v>0.58001300851376003</v>
      </c>
      <c r="G22" s="57">
        <v>0.89687492134122304</v>
      </c>
      <c r="H22" s="58">
        <v>54.630139010053938</v>
      </c>
      <c r="I22" s="58">
        <v>81.209933930178479</v>
      </c>
      <c r="J22" s="58">
        <v>3.0118709159151829</v>
      </c>
      <c r="K22" s="58">
        <v>1.6383931165881513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274</v>
      </c>
      <c r="C23" s="56">
        <v>0.56460786370511684</v>
      </c>
      <c r="D23" s="56">
        <v>0.57302745909681008</v>
      </c>
      <c r="E23" s="56">
        <v>0.19638652505792337</v>
      </c>
      <c r="F23" s="56">
        <v>0.805762343871683</v>
      </c>
      <c r="G23" s="57">
        <v>0.69841475520066987</v>
      </c>
      <c r="H23" s="58">
        <v>-13.322487640115899</v>
      </c>
      <c r="I23" s="58">
        <v>310.29410935094796</v>
      </c>
      <c r="J23" s="58">
        <v>2.3454051823516351</v>
      </c>
      <c r="K23" s="58">
        <v>2.2760790851710384</v>
      </c>
      <c r="L23" s="9"/>
    </row>
    <row r="24" spans="1:22" x14ac:dyDescent="0.2">
      <c r="A24" s="43"/>
      <c r="B24" s="2" t="s">
        <v>279</v>
      </c>
      <c r="C24" s="56">
        <v>0.63004357277793011</v>
      </c>
      <c r="D24" s="56">
        <v>0.69211563112010321</v>
      </c>
      <c r="E24" s="56">
        <v>0.45316378748838337</v>
      </c>
      <c r="F24" s="56">
        <v>0.85680073205717677</v>
      </c>
      <c r="G24" s="57">
        <v>0.63649488734861004</v>
      </c>
      <c r="H24" s="58">
        <v>-25.712611633700742</v>
      </c>
      <c r="I24" s="58">
        <v>89.070873647232986</v>
      </c>
      <c r="J24" s="58">
        <v>2.1374668794029485</v>
      </c>
      <c r="K24" s="58">
        <v>2.4202498928209208</v>
      </c>
      <c r="L24" s="9"/>
    </row>
    <row r="25" spans="1:22" x14ac:dyDescent="0.2">
      <c r="A25" s="43"/>
      <c r="B25" s="2" t="s">
        <v>281</v>
      </c>
      <c r="C25" s="56">
        <v>0.14359526124307323</v>
      </c>
      <c r="D25" s="56">
        <v>0</v>
      </c>
      <c r="E25" s="56">
        <v>0.29170215209499661</v>
      </c>
      <c r="F25" s="56">
        <v>0.3620941326506199</v>
      </c>
      <c r="G25" s="57">
        <v>0.38368959301456335</v>
      </c>
      <c r="H25" s="58">
        <v>5.9640459252568556</v>
      </c>
      <c r="I25" s="58">
        <v>24.131457395864263</v>
      </c>
      <c r="J25" s="58">
        <v>1.2885002116144917</v>
      </c>
      <c r="K25" s="58">
        <v>1.0228262569694737</v>
      </c>
      <c r="L25" s="9"/>
    </row>
    <row r="26" spans="1:22" x14ac:dyDescent="0.2">
      <c r="A26" s="43"/>
      <c r="B26" s="2" t="s">
        <v>277</v>
      </c>
      <c r="C26" s="56">
        <v>0.14403280468562665</v>
      </c>
      <c r="D26" s="56">
        <v>0.18996788847432328</v>
      </c>
      <c r="E26" s="56">
        <v>0.24399259396406675</v>
      </c>
      <c r="F26" s="56">
        <v>8.0781510336993351E-2</v>
      </c>
      <c r="G26" s="57">
        <v>0.36581422978133327</v>
      </c>
      <c r="H26" s="58">
        <v>352.84400880260722</v>
      </c>
      <c r="I26" s="58">
        <v>-66.891818712788393</v>
      </c>
      <c r="J26" s="58">
        <v>1.2284714547025768</v>
      </c>
      <c r="K26" s="58">
        <v>0.22818776224151643</v>
      </c>
      <c r="L26" s="9"/>
    </row>
    <row r="27" spans="1:22" x14ac:dyDescent="0.2">
      <c r="A27" s="43"/>
      <c r="B27" s="2" t="s">
        <v>275</v>
      </c>
      <c r="C27" s="56">
        <v>0.5712602863392835</v>
      </c>
      <c r="D27" s="56">
        <v>0.13713808332438002</v>
      </c>
      <c r="E27" s="56">
        <v>1.2307762069438064</v>
      </c>
      <c r="F27" s="56">
        <v>0.15542475463532004</v>
      </c>
      <c r="G27" s="57">
        <v>0.34111390302805322</v>
      </c>
      <c r="H27" s="58">
        <v>119.47205503294751</v>
      </c>
      <c r="I27" s="58">
        <v>-87.371810264250882</v>
      </c>
      <c r="J27" s="58">
        <v>1.1455232152194681</v>
      </c>
      <c r="K27" s="58">
        <v>0.43903644298327771</v>
      </c>
      <c r="L27" s="9"/>
    </row>
    <row r="28" spans="1:22" x14ac:dyDescent="0.2">
      <c r="A28" s="43"/>
      <c r="B28" s="2" t="s">
        <v>283</v>
      </c>
      <c r="C28" s="56">
        <v>0.32005930785302666</v>
      </c>
      <c r="D28" s="56">
        <v>1.1186969834547638</v>
      </c>
      <c r="E28" s="56">
        <v>0.14575867721901661</v>
      </c>
      <c r="F28" s="56">
        <v>0.33289272780141005</v>
      </c>
      <c r="G28" s="57">
        <v>0.34102543042497013</v>
      </c>
      <c r="H28" s="58">
        <v>2.4430400379342965</v>
      </c>
      <c r="I28" s="58">
        <v>128.38621628076817</v>
      </c>
      <c r="J28" s="58">
        <v>1.1452261079487209</v>
      </c>
      <c r="K28" s="58">
        <v>0.94033951960776452</v>
      </c>
      <c r="L28" s="9"/>
    </row>
    <row r="29" spans="1:22" x14ac:dyDescent="0.2">
      <c r="A29" s="43"/>
      <c r="B29" s="2" t="s">
        <v>280</v>
      </c>
      <c r="C29" s="56">
        <v>0.40472982098051347</v>
      </c>
      <c r="D29" s="56">
        <v>0.20696125573100327</v>
      </c>
      <c r="E29" s="56">
        <v>0.3688388608237867</v>
      </c>
      <c r="F29" s="56">
        <v>0.55596347603008678</v>
      </c>
      <c r="G29" s="57">
        <v>0.33732434797552341</v>
      </c>
      <c r="H29" s="58">
        <v>-39.326167541756178</v>
      </c>
      <c r="I29" s="58">
        <v>50.733432694257004</v>
      </c>
      <c r="J29" s="58">
        <v>1.1327971924760676</v>
      </c>
      <c r="K29" s="58">
        <v>1.5704591428668042</v>
      </c>
      <c r="L29" s="9"/>
    </row>
    <row r="30" spans="1:22" x14ac:dyDescent="0.2">
      <c r="A30" s="43"/>
      <c r="B30" s="2" t="s">
        <v>276</v>
      </c>
      <c r="C30" s="56">
        <v>0.88821649881138309</v>
      </c>
      <c r="D30" s="56">
        <v>0.18370542751121</v>
      </c>
      <c r="E30" s="56">
        <v>1.0257430085791233</v>
      </c>
      <c r="F30" s="56">
        <v>0.70487303817076308</v>
      </c>
      <c r="G30" s="57">
        <v>0.1539643421575034</v>
      </c>
      <c r="H30" s="58">
        <v>-78.157152590619603</v>
      </c>
      <c r="I30" s="58">
        <v>-31.281711668972012</v>
      </c>
      <c r="J30" s="58">
        <v>0.51704057410673454</v>
      </c>
      <c r="K30" s="58">
        <v>1.9910917804529864</v>
      </c>
      <c r="L30" s="9"/>
    </row>
    <row r="31" spans="1:22" x14ac:dyDescent="0.2">
      <c r="A31" s="43"/>
      <c r="B31" s="2" t="s">
        <v>284</v>
      </c>
      <c r="C31" s="56">
        <v>0.15502240452496341</v>
      </c>
      <c r="D31" s="56">
        <v>0.3867875992708667</v>
      </c>
      <c r="E31" s="56">
        <v>0.32516144465526342</v>
      </c>
      <c r="F31" s="56">
        <v>0.46166180579495353</v>
      </c>
      <c r="G31" s="57">
        <v>0.14520818426651333</v>
      </c>
      <c r="H31" s="58">
        <v>-68.546632525410317</v>
      </c>
      <c r="I31" s="58">
        <v>41.979257806659078</v>
      </c>
      <c r="J31" s="58">
        <v>0.48763578570257687</v>
      </c>
      <c r="K31" s="58">
        <v>1.3040802769997937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215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282</v>
      </c>
    </row>
    <row r="34" spans="1:14" s="45" customFormat="1" x14ac:dyDescent="0.2">
      <c r="A34" s="43"/>
      <c r="B34" s="189" t="s">
        <v>269</v>
      </c>
      <c r="C34" s="189"/>
      <c r="D34" s="189"/>
      <c r="E34" s="189"/>
      <c r="F34" s="189"/>
      <c r="G34" s="189"/>
      <c r="H34" s="199" t="s">
        <v>265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242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>
    <tabColor theme="3"/>
    <pageSetUpPr fitToPage="1"/>
  </sheetPr>
  <dimension ref="A1:V52"/>
  <sheetViews>
    <sheetView topLeftCell="A10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2" t="s">
        <v>195</v>
      </c>
      <c r="D11" s="202"/>
      <c r="E11" s="202"/>
      <c r="F11" s="202"/>
      <c r="G11" s="202"/>
      <c r="H11" s="202"/>
      <c r="I11" s="202"/>
      <c r="J11" s="202"/>
      <c r="K11" s="202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2"/>
      <c r="D12" s="202"/>
      <c r="E12" s="202"/>
      <c r="F12" s="202"/>
      <c r="G12" s="202"/>
      <c r="H12" s="202"/>
      <c r="I12" s="202"/>
      <c r="J12" s="202"/>
      <c r="K12" s="202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7" t="s">
        <v>247</v>
      </c>
      <c r="D13" s="187"/>
      <c r="E13" s="187"/>
      <c r="F13" s="187"/>
      <c r="G13" s="187"/>
      <c r="H13" s="187"/>
      <c r="I13" s="187"/>
      <c r="J13" s="187"/>
      <c r="K13" s="187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166</v>
      </c>
      <c r="C18" s="50">
        <v>162.07266666666661</v>
      </c>
      <c r="D18" s="50">
        <v>155.28999999999996</v>
      </c>
      <c r="E18" s="50">
        <v>151.083</v>
      </c>
      <c r="F18" s="50">
        <v>324.1690000000001</v>
      </c>
      <c r="G18" s="51">
        <v>246.32433333333341</v>
      </c>
      <c r="H18" s="52">
        <v>-24.013606071730077</v>
      </c>
      <c r="I18" s="52">
        <v>114.56351806622855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60.766278229192423</v>
      </c>
      <c r="D19" s="56">
        <v>60.681687865399837</v>
      </c>
      <c r="E19" s="56">
        <v>51.166865903738085</v>
      </c>
      <c r="F19" s="56">
        <v>93.987301200112654</v>
      </c>
      <c r="G19" s="57">
        <v>74.079653990337732</v>
      </c>
      <c r="H19" s="58">
        <v>-21.181209541689729</v>
      </c>
      <c r="I19" s="58">
        <v>83.687821288358904</v>
      </c>
      <c r="J19" s="58">
        <v>30.074030035063949</v>
      </c>
      <c r="K19" s="58">
        <v>28.993303246181046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47.937362353992647</v>
      </c>
      <c r="D20" s="51">
        <v>40.667310538326127</v>
      </c>
      <c r="E20" s="51">
        <v>49.695901218522259</v>
      </c>
      <c r="F20" s="51">
        <v>112.51468278037522</v>
      </c>
      <c r="G20" s="51">
        <v>91.286938955249511</v>
      </c>
      <c r="H20" s="59">
        <v>-18.866643268738127</v>
      </c>
      <c r="I20" s="59">
        <v>126.40636354621466</v>
      </c>
      <c r="J20" s="59">
        <v>37.059651281677198</v>
      </c>
      <c r="K20" s="59">
        <v>34.708649741454359</v>
      </c>
      <c r="L20" s="53"/>
      <c r="N20" s="55" t="s">
        <v>2</v>
      </c>
      <c r="O20" s="45">
        <v>37.059651281677198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272</v>
      </c>
      <c r="C21" s="56">
        <v>13.935965150092436</v>
      </c>
      <c r="D21" s="56">
        <v>15.5344616229276</v>
      </c>
      <c r="E21" s="56">
        <v>19.773753902545963</v>
      </c>
      <c r="F21" s="56">
        <v>43.442868535851474</v>
      </c>
      <c r="G21" s="57">
        <v>26.992005056745967</v>
      </c>
      <c r="H21" s="58">
        <v>-37.867811296874507</v>
      </c>
      <c r="I21" s="58">
        <v>119.69965212451643</v>
      </c>
      <c r="J21" s="58">
        <v>10.957912558407124</v>
      </c>
      <c r="K21" s="58">
        <v>13.401302572377821</v>
      </c>
      <c r="L21" s="9"/>
      <c r="N21" s="45" t="s">
        <v>12</v>
      </c>
      <c r="O21" s="45">
        <v>62.940348718322802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273</v>
      </c>
      <c r="C22" s="56">
        <v>13.98368561394031</v>
      </c>
      <c r="D22" s="56">
        <v>10.405785529376038</v>
      </c>
      <c r="E22" s="56">
        <v>7.6789708350697454</v>
      </c>
      <c r="F22" s="56">
        <v>20.048317639328396</v>
      </c>
      <c r="G22" s="57">
        <v>17.248351645375397</v>
      </c>
      <c r="H22" s="58">
        <v>-13.96608954588967</v>
      </c>
      <c r="I22" s="58">
        <v>161.08078894854017</v>
      </c>
      <c r="J22" s="58">
        <v>7.0022930385989985</v>
      </c>
      <c r="K22" s="58">
        <v>6.1845264782654699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274</v>
      </c>
      <c r="C23" s="56">
        <v>6.9923994630541308</v>
      </c>
      <c r="D23" s="56">
        <v>6.3079660559208346</v>
      </c>
      <c r="E23" s="56">
        <v>3.7002857053309639</v>
      </c>
      <c r="F23" s="56">
        <v>6.557293557669845</v>
      </c>
      <c r="G23" s="57">
        <v>7.1261784416311427</v>
      </c>
      <c r="H23" s="58">
        <v>8.6756049421623302</v>
      </c>
      <c r="I23" s="58">
        <v>77.210466430276426</v>
      </c>
      <c r="J23" s="58">
        <v>2.893006283706363</v>
      </c>
      <c r="K23" s="58">
        <v>2.0228009333618706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276</v>
      </c>
      <c r="C24" s="56">
        <v>2.3938311845862157</v>
      </c>
      <c r="D24" s="56">
        <v>3.4010846163031871</v>
      </c>
      <c r="E24" s="56">
        <v>2.8868431262104104</v>
      </c>
      <c r="F24" s="56">
        <v>9.5937294283048882</v>
      </c>
      <c r="G24" s="57">
        <v>5.2697478053955393</v>
      </c>
      <c r="H24" s="58">
        <v>-45.070914863953504</v>
      </c>
      <c r="I24" s="58">
        <v>232.32597023374382</v>
      </c>
      <c r="J24" s="58">
        <v>2.1393533209178974</v>
      </c>
      <c r="K24" s="58">
        <v>2.9594839199013121</v>
      </c>
      <c r="L24" s="9"/>
    </row>
    <row r="25" spans="1:22" x14ac:dyDescent="0.2">
      <c r="A25" s="43"/>
      <c r="B25" s="2" t="s">
        <v>275</v>
      </c>
      <c r="C25" s="56">
        <v>4.2973219917299978</v>
      </c>
      <c r="D25" s="56">
        <v>5.4247035653058164</v>
      </c>
      <c r="E25" s="56">
        <v>4.1696286993345444</v>
      </c>
      <c r="F25" s="56">
        <v>7.9108705657421057</v>
      </c>
      <c r="G25" s="57">
        <v>4.6898389264896236</v>
      </c>
      <c r="H25" s="58">
        <v>-40.716525602139242</v>
      </c>
      <c r="I25" s="58">
        <v>89.726019657449314</v>
      </c>
      <c r="J25" s="58">
        <v>1.9039283951468953</v>
      </c>
      <c r="K25" s="58">
        <v>2.440353817219445</v>
      </c>
      <c r="L25" s="9"/>
    </row>
    <row r="26" spans="1:22" x14ac:dyDescent="0.2">
      <c r="A26" s="43"/>
      <c r="B26" s="2" t="s">
        <v>284</v>
      </c>
      <c r="C26" s="56">
        <v>1.6904064328166362</v>
      </c>
      <c r="D26" s="56">
        <v>2.1954476329548887</v>
      </c>
      <c r="E26" s="56">
        <v>2.2653122173825935</v>
      </c>
      <c r="F26" s="56">
        <v>5.6282924160789687</v>
      </c>
      <c r="G26" s="57">
        <v>4.0889019076659912</v>
      </c>
      <c r="H26" s="58">
        <v>-27.350933366845499</v>
      </c>
      <c r="I26" s="58">
        <v>148.45548321732264</v>
      </c>
      <c r="J26" s="58">
        <v>1.6599667001362661</v>
      </c>
      <c r="K26" s="58">
        <v>1.7362216671177586</v>
      </c>
      <c r="L26" s="9"/>
    </row>
    <row r="27" spans="1:22" x14ac:dyDescent="0.2">
      <c r="A27" s="43"/>
      <c r="B27" s="2" t="s">
        <v>279</v>
      </c>
      <c r="C27" s="56">
        <v>1.9901403895774368</v>
      </c>
      <c r="D27" s="56">
        <v>2.4081776831037902</v>
      </c>
      <c r="E27" s="56">
        <v>2.0999879282947336</v>
      </c>
      <c r="F27" s="56">
        <v>6.4539699135290771</v>
      </c>
      <c r="G27" s="57">
        <v>3.9188933225037137</v>
      </c>
      <c r="H27" s="58">
        <v>-39.279336981587591</v>
      </c>
      <c r="I27" s="58">
        <v>207.33366733064673</v>
      </c>
      <c r="J27" s="58">
        <v>1.5909485146969018</v>
      </c>
      <c r="K27" s="58">
        <v>1.9909275450549175</v>
      </c>
      <c r="L27" s="9"/>
    </row>
    <row r="28" spans="1:22" x14ac:dyDescent="0.2">
      <c r="A28" s="43"/>
      <c r="B28" s="2" t="s">
        <v>280</v>
      </c>
      <c r="C28" s="56">
        <v>2.3769005286994198</v>
      </c>
      <c r="D28" s="56">
        <v>1.5901126924329301</v>
      </c>
      <c r="E28" s="56">
        <v>2.224532537377236</v>
      </c>
      <c r="F28" s="56">
        <v>3.9180831962602074</v>
      </c>
      <c r="G28" s="57">
        <v>3.6547990374789112</v>
      </c>
      <c r="H28" s="58">
        <v>-6.7197184335595406</v>
      </c>
      <c r="I28" s="58">
        <v>76.130631061917313</v>
      </c>
      <c r="J28" s="58">
        <v>1.4837344683008351</v>
      </c>
      <c r="K28" s="58">
        <v>1.2086544969630675</v>
      </c>
      <c r="L28" s="9"/>
    </row>
    <row r="29" spans="1:22" x14ac:dyDescent="0.2">
      <c r="A29" s="43"/>
      <c r="B29" s="2" t="s">
        <v>278</v>
      </c>
      <c r="C29" s="56">
        <v>1.1717236836159868</v>
      </c>
      <c r="D29" s="56">
        <v>2.9323286175635226</v>
      </c>
      <c r="E29" s="56">
        <v>1.3352999622079298</v>
      </c>
      <c r="F29" s="56">
        <v>4.0405841548675268</v>
      </c>
      <c r="G29" s="57">
        <v>2.7806595056805277</v>
      </c>
      <c r="H29" s="58">
        <v>-31.181745037266928</v>
      </c>
      <c r="I29" s="58">
        <v>202.59748889578239</v>
      </c>
      <c r="J29" s="58">
        <v>1.1288610703018351</v>
      </c>
      <c r="K29" s="58">
        <v>1.2464437237575232</v>
      </c>
      <c r="L29" s="9"/>
    </row>
    <row r="30" spans="1:22" x14ac:dyDescent="0.2">
      <c r="A30" s="43"/>
      <c r="B30" s="2" t="s">
        <v>283</v>
      </c>
      <c r="C30" s="56">
        <v>2.2424581701160373</v>
      </c>
      <c r="D30" s="56">
        <v>2.3120156036192774</v>
      </c>
      <c r="E30" s="56">
        <v>2.1432686422914564</v>
      </c>
      <c r="F30" s="56">
        <v>4.8882973377694032</v>
      </c>
      <c r="G30" s="57">
        <v>2.634171237720937</v>
      </c>
      <c r="H30" s="58">
        <v>-46.112704369105643</v>
      </c>
      <c r="I30" s="58">
        <v>128.07674415201279</v>
      </c>
      <c r="J30" s="58">
        <v>1.0693914003844265</v>
      </c>
      <c r="K30" s="58">
        <v>1.5079471935223299</v>
      </c>
      <c r="L30" s="9"/>
    </row>
    <row r="31" spans="1:22" x14ac:dyDescent="0.2">
      <c r="A31" s="43"/>
      <c r="B31" s="2" t="s">
        <v>281</v>
      </c>
      <c r="C31" s="56">
        <v>1.5470226607666699</v>
      </c>
      <c r="D31" s="56">
        <v>0.89283703271619652</v>
      </c>
      <c r="E31" s="56">
        <v>1.2385300139726063</v>
      </c>
      <c r="F31" s="56">
        <v>2.7968134563232607</v>
      </c>
      <c r="G31" s="57">
        <v>1.7148907384208134</v>
      </c>
      <c r="H31" s="58">
        <v>-38.68412158330937</v>
      </c>
      <c r="I31" s="58">
        <v>125.8171723551885</v>
      </c>
      <c r="J31" s="58">
        <v>0.69619217688094681</v>
      </c>
      <c r="K31" s="58">
        <v>0.86276400776238937</v>
      </c>
      <c r="L31" s="9"/>
    </row>
    <row r="32" spans="1:22" x14ac:dyDescent="0.2">
      <c r="A32" s="43"/>
      <c r="B32" s="2" t="s">
        <v>277</v>
      </c>
      <c r="C32" s="56">
        <v>0.7471708144862701</v>
      </c>
      <c r="D32" s="56">
        <v>0.53608094404992657</v>
      </c>
      <c r="E32" s="56">
        <v>0.70381930772145318</v>
      </c>
      <c r="F32" s="56">
        <v>2.3878958177870504</v>
      </c>
      <c r="G32" s="57">
        <v>0.83930276263758996</v>
      </c>
      <c r="H32" s="58">
        <v>-64.851784722526034</v>
      </c>
      <c r="I32" s="58">
        <v>239.27682738878414</v>
      </c>
      <c r="J32" s="58">
        <v>0.34073075578035583</v>
      </c>
      <c r="K32" s="58">
        <v>0.73662065706068436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214</v>
      </c>
      <c r="C34" s="189"/>
      <c r="D34" s="189"/>
      <c r="E34" s="189"/>
      <c r="F34" s="189"/>
      <c r="G34" s="189"/>
      <c r="H34" s="199" t="s">
        <v>128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189" t="s">
        <v>269</v>
      </c>
      <c r="C35" s="189"/>
      <c r="D35" s="189"/>
      <c r="E35" s="189"/>
      <c r="F35" s="189"/>
      <c r="G35" s="189"/>
      <c r="H35" s="199" t="s">
        <v>265</v>
      </c>
      <c r="I35" s="199"/>
      <c r="J35" s="199"/>
      <c r="K35" s="199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242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>
    <tabColor theme="3"/>
    <pageSetUpPr fitToPage="1"/>
  </sheetPr>
  <dimension ref="A1:V52"/>
  <sheetViews>
    <sheetView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2" t="s">
        <v>196</v>
      </c>
      <c r="D11" s="202"/>
      <c r="E11" s="202"/>
      <c r="F11" s="202"/>
      <c r="G11" s="202"/>
      <c r="H11" s="202"/>
      <c r="I11" s="202"/>
      <c r="J11" s="202"/>
      <c r="K11" s="202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2"/>
      <c r="D12" s="202"/>
      <c r="E12" s="202"/>
      <c r="F12" s="202"/>
      <c r="G12" s="202"/>
      <c r="H12" s="202"/>
      <c r="I12" s="202"/>
      <c r="J12" s="202"/>
      <c r="K12" s="202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7" t="s">
        <v>247</v>
      </c>
      <c r="D13" s="187"/>
      <c r="E13" s="187"/>
      <c r="F13" s="187"/>
      <c r="G13" s="187"/>
      <c r="H13" s="187"/>
      <c r="I13" s="187"/>
      <c r="J13" s="187"/>
      <c r="K13" s="187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166</v>
      </c>
      <c r="C18" s="50">
        <v>266.57499999999999</v>
      </c>
      <c r="D18" s="50">
        <v>260.45566666666673</v>
      </c>
      <c r="E18" s="50">
        <v>305.83566666666667</v>
      </c>
      <c r="F18" s="50">
        <v>441.11399999999998</v>
      </c>
      <c r="G18" s="51">
        <v>333.56233333333336</v>
      </c>
      <c r="H18" s="52">
        <v>-24.381830244940449</v>
      </c>
      <c r="I18" s="52">
        <v>44.232360080086572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125.40984871999734</v>
      </c>
      <c r="D19" s="56">
        <v>125.88522901950986</v>
      </c>
      <c r="E19" s="56">
        <v>163.14308659564952</v>
      </c>
      <c r="F19" s="56">
        <v>195.87886035556892</v>
      </c>
      <c r="G19" s="57">
        <v>165.89547626850043</v>
      </c>
      <c r="H19" s="58">
        <v>-15.307105643069995</v>
      </c>
      <c r="I19" s="58">
        <v>20.065682489540659</v>
      </c>
      <c r="J19" s="58">
        <v>49.734475296021756</v>
      </c>
      <c r="K19" s="58">
        <v>44.405496165519324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49.741827088661317</v>
      </c>
      <c r="D20" s="51">
        <v>46.075214054258609</v>
      </c>
      <c r="E20" s="51">
        <v>50.441252818496146</v>
      </c>
      <c r="F20" s="51">
        <v>110.35953083231368</v>
      </c>
      <c r="G20" s="51">
        <v>55.81093551131751</v>
      </c>
      <c r="H20" s="59">
        <v>-49.428078308778147</v>
      </c>
      <c r="I20" s="59">
        <v>118.78824308631425</v>
      </c>
      <c r="J20" s="59">
        <v>16.731785916470638</v>
      </c>
      <c r="K20" s="59">
        <v>25.018369589791682</v>
      </c>
      <c r="L20" s="53"/>
      <c r="N20" s="55" t="s">
        <v>2</v>
      </c>
      <c r="O20" s="45">
        <v>16.731785916470638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272</v>
      </c>
      <c r="C21" s="56">
        <v>22.702861057980776</v>
      </c>
      <c r="D21" s="56">
        <v>23.97245719908814</v>
      </c>
      <c r="E21" s="56">
        <v>29.946084751135444</v>
      </c>
      <c r="F21" s="56">
        <v>29.078243080973575</v>
      </c>
      <c r="G21" s="57">
        <v>33.552861815844842</v>
      </c>
      <c r="H21" s="58">
        <v>15.388201833277515</v>
      </c>
      <c r="I21" s="58">
        <v>-2.898013805056654</v>
      </c>
      <c r="J21" s="58">
        <v>10.058948047444858</v>
      </c>
      <c r="K21" s="58">
        <v>6.5920018591505993</v>
      </c>
      <c r="L21" s="9"/>
      <c r="N21" s="45" t="s">
        <v>12</v>
      </c>
      <c r="O21" s="45">
        <v>83.268214083529358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273</v>
      </c>
      <c r="C22" s="56">
        <v>14.412852579226636</v>
      </c>
      <c r="D22" s="56">
        <v>16.794406958781298</v>
      </c>
      <c r="E22" s="56">
        <v>14.474089294270202</v>
      </c>
      <c r="F22" s="56">
        <v>27.682369894193162</v>
      </c>
      <c r="G22" s="57">
        <v>20.399979613437548</v>
      </c>
      <c r="H22" s="58">
        <v>-26.306961104089631</v>
      </c>
      <c r="I22" s="58">
        <v>91.254657418423335</v>
      </c>
      <c r="J22" s="58">
        <v>6.1157923346973275</v>
      </c>
      <c r="K22" s="58">
        <v>6.2755591285230494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274</v>
      </c>
      <c r="C23" s="56">
        <v>11.073881907066376</v>
      </c>
      <c r="D23" s="56">
        <v>12.651874858445822</v>
      </c>
      <c r="E23" s="56">
        <v>11.338575667795029</v>
      </c>
      <c r="F23" s="56">
        <v>15.474664685301068</v>
      </c>
      <c r="G23" s="57">
        <v>13.934281038169456</v>
      </c>
      <c r="H23" s="58">
        <v>-9.9542295646301007</v>
      </c>
      <c r="I23" s="58">
        <v>36.478029857434201</v>
      </c>
      <c r="J23" s="58">
        <v>4.17741442773898</v>
      </c>
      <c r="K23" s="58">
        <v>3.508087407178432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276</v>
      </c>
      <c r="C24" s="56">
        <v>7.3700192583219053</v>
      </c>
      <c r="D24" s="56">
        <v>7.1013012781918761</v>
      </c>
      <c r="E24" s="56">
        <v>5.3148618839658068</v>
      </c>
      <c r="F24" s="56">
        <v>13.468343069871247</v>
      </c>
      <c r="G24" s="57">
        <v>6.8970930851455128</v>
      </c>
      <c r="H24" s="58">
        <v>-48.790337093696813</v>
      </c>
      <c r="I24" s="58">
        <v>153.40908877619847</v>
      </c>
      <c r="J24" s="58">
        <v>2.0677074105526039</v>
      </c>
      <c r="K24" s="58">
        <v>3.0532567703294951</v>
      </c>
      <c r="L24" s="9"/>
    </row>
    <row r="25" spans="1:22" x14ac:dyDescent="0.2">
      <c r="A25" s="43"/>
      <c r="B25" s="2" t="s">
        <v>275</v>
      </c>
      <c r="C25" s="56">
        <v>6.8281950048567888</v>
      </c>
      <c r="D25" s="56">
        <v>4.3931059732627924</v>
      </c>
      <c r="E25" s="56">
        <v>6.5017043247535362</v>
      </c>
      <c r="F25" s="56">
        <v>8.0583624740552011</v>
      </c>
      <c r="G25" s="57">
        <v>6.5711654705549698</v>
      </c>
      <c r="H25" s="58">
        <v>-18.455325238699906</v>
      </c>
      <c r="I25" s="58">
        <v>23.942309147696818</v>
      </c>
      <c r="J25" s="58">
        <v>1.9699962537401712</v>
      </c>
      <c r="K25" s="58">
        <v>1.8268208386165936</v>
      </c>
      <c r="L25" s="9"/>
    </row>
    <row r="26" spans="1:22" x14ac:dyDescent="0.2">
      <c r="A26" s="43"/>
      <c r="B26" s="2" t="s">
        <v>278</v>
      </c>
      <c r="C26" s="56">
        <v>6.2090865772768753</v>
      </c>
      <c r="D26" s="56">
        <v>4.2894811033318838</v>
      </c>
      <c r="E26" s="56">
        <v>3.9992652163995071</v>
      </c>
      <c r="F26" s="56">
        <v>8.1789984170013206</v>
      </c>
      <c r="G26" s="57">
        <v>6.1031299611485164</v>
      </c>
      <c r="H26" s="58">
        <v>-25.380472644887529</v>
      </c>
      <c r="I26" s="58">
        <v>104.51252853804931</v>
      </c>
      <c r="J26" s="58">
        <v>1.8296819968127445</v>
      </c>
      <c r="K26" s="58">
        <v>1.8541688581639488</v>
      </c>
      <c r="L26" s="9"/>
    </row>
    <row r="27" spans="1:22" x14ac:dyDescent="0.2">
      <c r="A27" s="43"/>
      <c r="B27" s="2" t="s">
        <v>281</v>
      </c>
      <c r="C27" s="56">
        <v>4.1628666384081363</v>
      </c>
      <c r="D27" s="56">
        <v>2.3077593873912541</v>
      </c>
      <c r="E27" s="56">
        <v>3.6441496461901424</v>
      </c>
      <c r="F27" s="56">
        <v>5.1885308441915052</v>
      </c>
      <c r="G27" s="57">
        <v>4.9168065274427679</v>
      </c>
      <c r="H27" s="58">
        <v>-5.2370184337041987</v>
      </c>
      <c r="I27" s="58">
        <v>42.37974144711567</v>
      </c>
      <c r="J27" s="58">
        <v>1.4740293001036591</v>
      </c>
      <c r="K27" s="58">
        <v>1.1762335460201909</v>
      </c>
      <c r="L27" s="9"/>
    </row>
    <row r="28" spans="1:22" x14ac:dyDescent="0.2">
      <c r="A28" s="43"/>
      <c r="B28" s="2" t="s">
        <v>277</v>
      </c>
      <c r="C28" s="56">
        <v>3.6479500349253904</v>
      </c>
      <c r="D28" s="56">
        <v>3.5726711905834803</v>
      </c>
      <c r="E28" s="56">
        <v>3.6749177164271023</v>
      </c>
      <c r="F28" s="56">
        <v>5.0826660775201447</v>
      </c>
      <c r="G28" s="57">
        <v>4.7783256819465212</v>
      </c>
      <c r="H28" s="58">
        <v>-5.9878101557699122</v>
      </c>
      <c r="I28" s="58">
        <v>38.306935548524599</v>
      </c>
      <c r="J28" s="58">
        <v>1.4325135677629033</v>
      </c>
      <c r="K28" s="58">
        <v>1.1522341339245967</v>
      </c>
      <c r="L28" s="9"/>
    </row>
    <row r="29" spans="1:22" x14ac:dyDescent="0.2">
      <c r="A29" s="43"/>
      <c r="B29" s="2" t="s">
        <v>280</v>
      </c>
      <c r="C29" s="56">
        <v>3.5584649847626713</v>
      </c>
      <c r="D29" s="56">
        <v>3.0629927599346369</v>
      </c>
      <c r="E29" s="56">
        <v>2.6500156566929634</v>
      </c>
      <c r="F29" s="56">
        <v>4.9113399380437022</v>
      </c>
      <c r="G29" s="57">
        <v>4.4889291335116752</v>
      </c>
      <c r="H29" s="58">
        <v>-8.6007242394278816</v>
      </c>
      <c r="I29" s="58">
        <v>85.332487588873931</v>
      </c>
      <c r="J29" s="58">
        <v>1.345754206913353</v>
      </c>
      <c r="K29" s="58">
        <v>1.1133947093140781</v>
      </c>
      <c r="L29" s="9"/>
    </row>
    <row r="30" spans="1:22" x14ac:dyDescent="0.2">
      <c r="A30" s="43"/>
      <c r="B30" s="2" t="s">
        <v>279</v>
      </c>
      <c r="C30" s="56">
        <v>4.6991524970252039</v>
      </c>
      <c r="D30" s="56">
        <v>5.526317092335626</v>
      </c>
      <c r="E30" s="56">
        <v>4.5242326210730308</v>
      </c>
      <c r="F30" s="56">
        <v>8.8049330608126084</v>
      </c>
      <c r="G30" s="57">
        <v>4.3080675190744868</v>
      </c>
      <c r="H30" s="58">
        <v>-51.072115036875765</v>
      </c>
      <c r="I30" s="58">
        <v>94.617160483766341</v>
      </c>
      <c r="J30" s="58">
        <v>1.2915329725701903</v>
      </c>
      <c r="K30" s="58">
        <v>1.9960674702713148</v>
      </c>
      <c r="L30" s="9"/>
    </row>
    <row r="31" spans="1:22" x14ac:dyDescent="0.2">
      <c r="A31" s="43"/>
      <c r="B31" s="2" t="s">
        <v>283</v>
      </c>
      <c r="C31" s="56">
        <v>3.3247474616545256</v>
      </c>
      <c r="D31" s="56">
        <v>2.5665329611529266</v>
      </c>
      <c r="E31" s="56">
        <v>3.8455953310155695</v>
      </c>
      <c r="F31" s="56">
        <v>4.5733561779910756</v>
      </c>
      <c r="G31" s="57">
        <v>3.6491982842854696</v>
      </c>
      <c r="H31" s="58">
        <v>-20.20743317900855</v>
      </c>
      <c r="I31" s="58">
        <v>18.924530126868923</v>
      </c>
      <c r="J31" s="58">
        <v>1.094007901857065</v>
      </c>
      <c r="K31" s="58">
        <v>1.0367742075724362</v>
      </c>
      <c r="L31" s="9"/>
    </row>
    <row r="32" spans="1:22" x14ac:dyDescent="0.2">
      <c r="A32" s="43"/>
      <c r="B32" s="2" t="s">
        <v>284</v>
      </c>
      <c r="C32" s="56">
        <v>3.4332461898360105</v>
      </c>
      <c r="D32" s="56">
        <v>2.2563228303985361</v>
      </c>
      <c r="E32" s="56">
        <v>2.33783514280268</v>
      </c>
      <c r="F32" s="56">
        <v>4.3738010921627506</v>
      </c>
      <c r="G32" s="57">
        <v>2.256083422953687</v>
      </c>
      <c r="H32" s="58">
        <v>-48.418243641754131</v>
      </c>
      <c r="I32" s="58">
        <v>87.087661233429927</v>
      </c>
      <c r="J32" s="58">
        <v>0.67636036731376148</v>
      </c>
      <c r="K32" s="58">
        <v>0.99153531562424924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213</v>
      </c>
      <c r="C34" s="189"/>
      <c r="D34" s="189"/>
      <c r="E34" s="189"/>
      <c r="F34" s="189"/>
      <c r="G34" s="189"/>
      <c r="H34" s="199" t="s">
        <v>128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189" t="s">
        <v>269</v>
      </c>
      <c r="C35" s="189"/>
      <c r="D35" s="189"/>
      <c r="E35" s="189"/>
      <c r="F35" s="189"/>
      <c r="G35" s="189"/>
      <c r="H35" s="199" t="s">
        <v>265</v>
      </c>
      <c r="I35" s="199"/>
      <c r="J35" s="199"/>
      <c r="K35" s="199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242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>
    <tabColor theme="3"/>
    <pageSetUpPr fitToPage="1"/>
  </sheetPr>
  <dimension ref="A1:V52"/>
  <sheetViews>
    <sheetView topLeftCell="A7" zoomScaleNormal="100" zoomScaleSheetLayoutView="100" workbookViewId="0">
      <selection activeCell="V31" sqref="V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2" t="s">
        <v>197</v>
      </c>
      <c r="D11" s="202"/>
      <c r="E11" s="202"/>
      <c r="F11" s="202"/>
      <c r="G11" s="202"/>
      <c r="H11" s="202"/>
      <c r="I11" s="202"/>
      <c r="J11" s="202"/>
      <c r="K11" s="202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2"/>
      <c r="D12" s="202"/>
      <c r="E12" s="202"/>
      <c r="F12" s="202"/>
      <c r="G12" s="202"/>
      <c r="H12" s="202"/>
      <c r="I12" s="202"/>
      <c r="J12" s="202"/>
      <c r="K12" s="202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7" t="s">
        <v>247</v>
      </c>
      <c r="D13" s="187"/>
      <c r="E13" s="187"/>
      <c r="F13" s="187"/>
      <c r="G13" s="187"/>
      <c r="H13" s="187"/>
      <c r="I13" s="187"/>
      <c r="J13" s="187"/>
      <c r="K13" s="187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166</v>
      </c>
      <c r="C18" s="50">
        <v>221.44900000000001</v>
      </c>
      <c r="D18" s="50">
        <v>228.04433333333341</v>
      </c>
      <c r="E18" s="50">
        <v>254.52266666666659</v>
      </c>
      <c r="F18" s="50">
        <v>444.08233333333322</v>
      </c>
      <c r="G18" s="51">
        <v>295.10966666666678</v>
      </c>
      <c r="H18" s="52">
        <v>-33.546181751582061</v>
      </c>
      <c r="I18" s="52">
        <v>74.476536470884056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110.58067806723399</v>
      </c>
      <c r="D19" s="56">
        <v>118.65658098673575</v>
      </c>
      <c r="E19" s="56">
        <v>145.63810734827399</v>
      </c>
      <c r="F19" s="56">
        <v>216.13848810430522</v>
      </c>
      <c r="G19" s="57">
        <v>138.86207479003951</v>
      </c>
      <c r="H19" s="58">
        <v>-35.753194163629601</v>
      </c>
      <c r="I19" s="58">
        <v>48.407921552728659</v>
      </c>
      <c r="J19" s="58">
        <v>47.0543972207076</v>
      </c>
      <c r="K19" s="58">
        <v>48.670814369476219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38.817590310425366</v>
      </c>
      <c r="D20" s="51">
        <v>39.681521119911103</v>
      </c>
      <c r="E20" s="51">
        <v>34.347269905641554</v>
      </c>
      <c r="F20" s="51">
        <v>94.081486399122625</v>
      </c>
      <c r="G20" s="51">
        <v>61.456206027521773</v>
      </c>
      <c r="H20" s="59">
        <v>-34.677683804010464</v>
      </c>
      <c r="I20" s="59">
        <v>173.91256032162747</v>
      </c>
      <c r="J20" s="59">
        <v>20.824870537683193</v>
      </c>
      <c r="K20" s="59">
        <v>21.185595403657725</v>
      </c>
      <c r="L20" s="53"/>
      <c r="N20" s="55" t="s">
        <v>2</v>
      </c>
      <c r="O20" s="45">
        <v>20.824870537683193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272</v>
      </c>
      <c r="C21" s="56">
        <v>20.160372192894297</v>
      </c>
      <c r="D21" s="56">
        <v>18.385296000854797</v>
      </c>
      <c r="E21" s="56">
        <v>17.551088927069401</v>
      </c>
      <c r="F21" s="56">
        <v>32.889663811174195</v>
      </c>
      <c r="G21" s="57">
        <v>27.370486749671699</v>
      </c>
      <c r="H21" s="58">
        <v>-16.780886217594503</v>
      </c>
      <c r="I21" s="58">
        <v>87.393864550750465</v>
      </c>
      <c r="J21" s="58">
        <v>9.2746832249948969</v>
      </c>
      <c r="K21" s="58">
        <v>7.4062085659432979</v>
      </c>
      <c r="L21" s="9"/>
      <c r="N21" s="45" t="s">
        <v>12</v>
      </c>
      <c r="O21" s="45">
        <v>79.175129462316804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273</v>
      </c>
      <c r="C22" s="56">
        <v>15.096806921869536</v>
      </c>
      <c r="D22" s="56">
        <v>15.521592941599264</v>
      </c>
      <c r="E22" s="56">
        <v>17.602355491545602</v>
      </c>
      <c r="F22" s="56">
        <v>36.454936154883853</v>
      </c>
      <c r="G22" s="57">
        <v>20.044554007047495</v>
      </c>
      <c r="H22" s="58">
        <v>-45.015528426972338</v>
      </c>
      <c r="I22" s="58">
        <v>107.10260153757906</v>
      </c>
      <c r="J22" s="58">
        <v>6.7922390457267818</v>
      </c>
      <c r="K22" s="58">
        <v>8.2090489574869814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274</v>
      </c>
      <c r="C23" s="56">
        <v>10.845130305530098</v>
      </c>
      <c r="D23" s="56">
        <v>8.1645943858349099</v>
      </c>
      <c r="E23" s="56">
        <v>11.027798427123139</v>
      </c>
      <c r="F23" s="56">
        <v>11.749542662716673</v>
      </c>
      <c r="G23" s="57">
        <v>11.691275669871999</v>
      </c>
      <c r="H23" s="58">
        <v>-0.495908602720041</v>
      </c>
      <c r="I23" s="58">
        <v>6.5447717453593013</v>
      </c>
      <c r="J23" s="58">
        <v>3.9616715378820735</v>
      </c>
      <c r="K23" s="58">
        <v>2.6458027669155966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275</v>
      </c>
      <c r="C24" s="56">
        <v>5.4847051257490076</v>
      </c>
      <c r="D24" s="56">
        <v>6.5329462519895154</v>
      </c>
      <c r="E24" s="56">
        <v>5.5849791543695071</v>
      </c>
      <c r="F24" s="56">
        <v>8.5930426602018297</v>
      </c>
      <c r="G24" s="57">
        <v>6.3712168682498254</v>
      </c>
      <c r="H24" s="58">
        <v>-25.856101032085633</v>
      </c>
      <c r="I24" s="58">
        <v>53.859887793473881</v>
      </c>
      <c r="J24" s="58">
        <v>2.1589319456099898</v>
      </c>
      <c r="K24" s="58">
        <v>1.9350111488789612</v>
      </c>
      <c r="L24" s="9"/>
    </row>
    <row r="25" spans="1:22" x14ac:dyDescent="0.2">
      <c r="A25" s="43"/>
      <c r="B25" s="2" t="s">
        <v>276</v>
      </c>
      <c r="C25" s="56">
        <v>3.8901229499575409</v>
      </c>
      <c r="D25" s="56">
        <v>3.3289667877550841</v>
      </c>
      <c r="E25" s="56">
        <v>3.7791331674754338</v>
      </c>
      <c r="F25" s="56">
        <v>9.2661832625328149</v>
      </c>
      <c r="G25" s="57">
        <v>5.8496269587735448</v>
      </c>
      <c r="H25" s="58">
        <v>-36.871236052214549</v>
      </c>
      <c r="I25" s="58">
        <v>145.19335127644851</v>
      </c>
      <c r="J25" s="58">
        <v>1.98218751179738</v>
      </c>
      <c r="K25" s="58">
        <v>2.0865912843187826</v>
      </c>
      <c r="L25" s="9"/>
    </row>
    <row r="26" spans="1:22" x14ac:dyDescent="0.2">
      <c r="A26" s="43"/>
      <c r="B26" s="2" t="s">
        <v>277</v>
      </c>
      <c r="C26" s="56">
        <v>2.112411993107036</v>
      </c>
      <c r="D26" s="56">
        <v>2.4589091483782197</v>
      </c>
      <c r="E26" s="56">
        <v>3.379999999292032</v>
      </c>
      <c r="F26" s="56">
        <v>4.559298626622736</v>
      </c>
      <c r="G26" s="57">
        <v>4.854986417963544</v>
      </c>
      <c r="H26" s="58">
        <v>6.4853789048653798</v>
      </c>
      <c r="I26" s="58">
        <v>34.890491940169156</v>
      </c>
      <c r="J26" s="58">
        <v>1.6451465222409551</v>
      </c>
      <c r="K26" s="58">
        <v>1.0266786774425622</v>
      </c>
      <c r="L26" s="9"/>
    </row>
    <row r="27" spans="1:22" x14ac:dyDescent="0.2">
      <c r="A27" s="43"/>
      <c r="B27" s="2" t="s">
        <v>278</v>
      </c>
      <c r="C27" s="56">
        <v>4.387399412585312</v>
      </c>
      <c r="D27" s="56">
        <v>3.2514303768579431</v>
      </c>
      <c r="E27" s="56">
        <v>3.2653792266011661</v>
      </c>
      <c r="F27" s="56">
        <v>10.193650651049316</v>
      </c>
      <c r="G27" s="57">
        <v>4.4695773028843071</v>
      </c>
      <c r="H27" s="58">
        <v>-56.153320769098393</v>
      </c>
      <c r="I27" s="58">
        <v>212.17356220090787</v>
      </c>
      <c r="J27" s="58">
        <v>1.5145479148037526</v>
      </c>
      <c r="K27" s="58">
        <v>2.2954416075358361</v>
      </c>
      <c r="L27" s="9"/>
    </row>
    <row r="28" spans="1:22" x14ac:dyDescent="0.2">
      <c r="A28" s="43"/>
      <c r="B28" s="2" t="s">
        <v>279</v>
      </c>
      <c r="C28" s="56">
        <v>2.6344918291492152</v>
      </c>
      <c r="D28" s="56">
        <v>3.5722599744299464</v>
      </c>
      <c r="E28" s="56">
        <v>3.0615162992350924</v>
      </c>
      <c r="F28" s="56">
        <v>4.6968380154974207</v>
      </c>
      <c r="G28" s="57">
        <v>3.9131764765849457</v>
      </c>
      <c r="H28" s="58">
        <v>-16.684874724798892</v>
      </c>
      <c r="I28" s="58">
        <v>53.415417604371626</v>
      </c>
      <c r="J28" s="58">
        <v>1.3260075553556736</v>
      </c>
      <c r="K28" s="58">
        <v>1.0576502740477003</v>
      </c>
      <c r="L28" s="9"/>
    </row>
    <row r="29" spans="1:22" x14ac:dyDescent="0.2">
      <c r="A29" s="43"/>
      <c r="B29" s="2" t="s">
        <v>280</v>
      </c>
      <c r="C29" s="56">
        <v>2.1609130269268095</v>
      </c>
      <c r="D29" s="56">
        <v>2.4401293589605402</v>
      </c>
      <c r="E29" s="56">
        <v>2.3790645660140974</v>
      </c>
      <c r="F29" s="56">
        <v>5.4367402412235153</v>
      </c>
      <c r="G29" s="57">
        <v>3.7406303723790546</v>
      </c>
      <c r="H29" s="58">
        <v>-31.197184224176922</v>
      </c>
      <c r="I29" s="58">
        <v>128.52428298456275</v>
      </c>
      <c r="J29" s="58">
        <v>1.2675390862760805</v>
      </c>
      <c r="K29" s="58">
        <v>1.2242640233883468</v>
      </c>
      <c r="L29" s="9"/>
    </row>
    <row r="30" spans="1:22" x14ac:dyDescent="0.2">
      <c r="A30" s="43"/>
      <c r="B30" s="2" t="s">
        <v>281</v>
      </c>
      <c r="C30" s="56">
        <v>1.8839085109018672</v>
      </c>
      <c r="D30" s="56">
        <v>1.6410536579617701</v>
      </c>
      <c r="E30" s="56">
        <v>2.1833141070335302</v>
      </c>
      <c r="F30" s="56">
        <v>0</v>
      </c>
      <c r="G30" s="57">
        <v>3.0502593221910668</v>
      </c>
      <c r="H30" s="58" t="s">
        <v>282</v>
      </c>
      <c r="I30" s="58" t="s">
        <v>282</v>
      </c>
      <c r="J30" s="58">
        <v>1.0336019679207613</v>
      </c>
      <c r="K30" s="58" t="s">
        <v>282</v>
      </c>
      <c r="L30" s="9"/>
    </row>
    <row r="31" spans="1:22" x14ac:dyDescent="0.2">
      <c r="A31" s="43"/>
      <c r="B31" s="2" t="s">
        <v>283</v>
      </c>
      <c r="C31" s="56">
        <v>2.0281809367239831</v>
      </c>
      <c r="D31" s="56">
        <v>2.0030639310997498</v>
      </c>
      <c r="E31" s="56">
        <v>2.9749489737772801</v>
      </c>
      <c r="F31" s="56">
        <v>5.446231053616251</v>
      </c>
      <c r="G31" s="57">
        <v>2.3634186042151168</v>
      </c>
      <c r="H31" s="58">
        <v>-56.604510881964387</v>
      </c>
      <c r="I31" s="58">
        <v>83.069729989391888</v>
      </c>
      <c r="J31" s="58">
        <v>0.80086112763112327</v>
      </c>
      <c r="K31" s="58">
        <v>1.2264011974392703</v>
      </c>
      <c r="L31" s="9"/>
    </row>
    <row r="32" spans="1:22" x14ac:dyDescent="0.2">
      <c r="A32" s="43"/>
      <c r="B32" s="2" t="s">
        <v>284</v>
      </c>
      <c r="C32" s="56">
        <v>1.3662884169459804</v>
      </c>
      <c r="D32" s="56">
        <v>2.4059884109648202</v>
      </c>
      <c r="E32" s="56">
        <v>1.7477110732147596</v>
      </c>
      <c r="F32" s="56">
        <v>4.5762316903867362</v>
      </c>
      <c r="G32" s="57">
        <v>1.0721770992728563</v>
      </c>
      <c r="H32" s="58">
        <v>-76.570742658743157</v>
      </c>
      <c r="I32" s="58">
        <v>161.84143137396069</v>
      </c>
      <c r="J32" s="58">
        <v>0.36331480136972444</v>
      </c>
      <c r="K32" s="58">
        <v>1.0304917234687121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212</v>
      </c>
      <c r="C34" s="189"/>
      <c r="D34" s="189"/>
      <c r="E34" s="189"/>
      <c r="F34" s="189"/>
      <c r="G34" s="189"/>
      <c r="H34" s="199" t="s">
        <v>128</v>
      </c>
      <c r="I34" s="199"/>
      <c r="J34" s="199"/>
      <c r="K34" s="199"/>
      <c r="L34" s="9"/>
      <c r="M34" s="6"/>
      <c r="N34" s="45" t="s">
        <v>282</v>
      </c>
    </row>
    <row r="35" spans="1:14" s="45" customFormat="1" x14ac:dyDescent="0.2">
      <c r="A35" s="43"/>
      <c r="B35" s="189" t="s">
        <v>269</v>
      </c>
      <c r="C35" s="189"/>
      <c r="D35" s="189"/>
      <c r="E35" s="189"/>
      <c r="F35" s="189"/>
      <c r="G35" s="189"/>
      <c r="H35" s="199" t="s">
        <v>265</v>
      </c>
      <c r="I35" s="199"/>
      <c r="J35" s="199"/>
      <c r="K35" s="199"/>
      <c r="L35" s="9"/>
      <c r="M35" s="6"/>
      <c r="N35" s="45" t="s">
        <v>282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242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Admin</cp:lastModifiedBy>
  <cp:lastPrinted>2015-11-30T20:15:14Z</cp:lastPrinted>
  <dcterms:created xsi:type="dcterms:W3CDTF">2009-04-02T15:53:30Z</dcterms:created>
  <dcterms:modified xsi:type="dcterms:W3CDTF">2021-11-05T15:03:13Z</dcterms:modified>
</cp:coreProperties>
</file>