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-120" yWindow="-120" windowWidth="20730" windowHeight="1116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anual'!$A$1:$O$63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<sst xmlns="http://schemas.openxmlformats.org/spreadsheetml/2006/main" count="703" uniqueCount="122">
  <si>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</si>
  <si>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</si>
  <si>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</si>
  <si>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</si>
  <si>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</si>
  <si>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</si>
  <si>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</si>
  <si>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</si>
  <si>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</si>
  <si>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</si>
  <si>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</si>
  <si>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</si>
  <si>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</si>
  <si>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</si>
  <si>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</si>
  <si>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</si>
  <si>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</si>
  <si>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</si>
  <si>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</si>
  <si>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</si>
  <si>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</si>
  <si>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</si>
  <si>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</si>
  <si>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</si>
  <si>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</si>
  <si>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</si>
  <si>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</si>
  <si>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</si>
  <si>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</si>
  <si>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</si>
  <si>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</si>
  <si>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</si>
  <si>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</si>
  <si>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</si>
  <si>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</si>
  <si>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</si>
  <si>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</si>
  <si>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</si>
  <si>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</si>
  <si>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</si>
  <si>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</si>
  <si>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</si>
  <si>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</si>
  <si>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</si>
  <si>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</si>
  <si>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</si>
  <si>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</si>
  <si>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</si>
  <si>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</si>
  <si>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</si>
  <si>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</si>
  <si>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</si>
  <si>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</si>
  <si>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</si>
  <si>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</si>
  <si>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</si>
  <si>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</si>
  <si>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</si>
  <si>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</si>
  <si>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</si>
  <si>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</si>
  <si>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</si>
  <si>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</si>
  <si>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</si>
  <si>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</si>
  <si>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</si>
  <si>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</si>
  <si>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</si>
  <si>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</si>
  <si>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</si>
  <si>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</si>
  <si>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</si>
  <si>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</si>
  <si>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</si>
  <si>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</si>
  <si>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</si>
  <si>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</si>
  <si>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</si>
  <si>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</si>
  <si>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</si>
  <si>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</si>
  <si>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</si>
  <si>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</si>
  <si>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</si>
  <si>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</si>
  <si>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</si>
  <si>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</si>
  <si>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</si>
  <si>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</si>
  <si>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</si>
  <si>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</si>
  <si>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</si>
  <si>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</si>
  <si>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</si>
  <si>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</si>
  <si>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</si>
  <si>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</si>
  <si>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</si>
  <si>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</si>
  <si>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</si>
  <si>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</si>
  <si>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</si>
  <si>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</si>
  <si>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</si>
  <si>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</si>
  <si>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</si>
  <si>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</si>
  <si>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</si>
  <si>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agosto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</si>
  <si>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Agosto 2021p</t>
  </si>
  <si>
    <r>
      <t>Variación año corrido %  a agosto 2021</t>
    </r>
    <r>
      <rPr>
        <b/>
        <vertAlign val="superscript"/>
        <sz val="10"/>
        <rFont val="Arial"/>
        <family val="2"/>
      </rPr>
      <t>p</t>
    </r>
  </si>
  <si>
    <r>
      <t>Variación anual % y contribución (puntos porcentuales), agosto 2021</t>
    </r>
    <r>
      <rPr>
        <b/>
        <vertAlign val="superscript"/>
        <sz val="10"/>
        <rFont val="Arial"/>
        <family val="2"/>
      </rPr>
      <t>p</t>
    </r>
  </si>
  <si>
    <r>
      <t>Contribución anual (p.p), agosto 2021</t>
    </r>
    <r>
      <rPr>
        <b/>
        <vertAlign val="superscript"/>
        <sz val="10"/>
        <rFont val="Arial"/>
        <family val="2"/>
      </rPr>
      <t>p</t>
    </r>
  </si>
  <si>
    <r>
      <t>Variación año corrido % a agosto 2021</t>
    </r>
    <r>
      <rPr>
        <b/>
        <vertAlign val="superscript"/>
        <sz val="10"/>
        <rFont val="Arial"/>
        <family val="2"/>
      </rPr>
      <t>p</t>
    </r>
  </si>
  <si>
    <r>
      <t>Contribución año corrido (p.p) a agosto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</si>
  <si>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agosto 2021</t>
    </r>
    <r>
      <rPr>
        <b/>
        <vertAlign val="superscript"/>
        <sz val="10"/>
        <rFont val="Arial"/>
        <family val="2"/>
      </rPr>
      <t>p</t>
    </r>
  </si>
  <si>
    <r>
      <t>Variación año corrido % a agosot 2021</t>
    </r>
    <r>
      <rPr>
        <b/>
        <vertAlign val="superscript"/>
        <sz val="10"/>
        <rFont val="Arial"/>
        <family val="2"/>
      </rPr>
      <t>p</t>
    </r>
  </si>
  <si>
    <t>Variación año corrido %  a agosto 2021p</t>
  </si>
  <si>
    <t>Variación anual % agosto 2021p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</si>
  <si>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</si>
  <si>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</si>
  <si>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octubre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</si>
</sst>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0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68" fontId="50" fillId="2" borderId="0" xfId="1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72" fontId="45" fillId="2" borderId="0" xfId="95" applyNumberFormat="1" applyFont="1" applyFill="1" applyBorder="1"/>
    <xf numFmtId="165" fontId="56" fillId="2" borderId="0" xfId="2" applyNumberFormat="1" applyFont="1" applyFill="1" applyBorder="1"/>
    <xf numFmtId="3" fontId="45" fillId="2" borderId="0" xfId="1" applyNumberFormat="1" applyFont="1" applyFill="1" applyBorder="1"/>
    <xf numFmtId="0" fontId="9" fillId="2" borderId="0" xfId="0" applyFont="1" applyFill="1" applyBorder="1"/>
    <xf numFmtId="0" fontId="45" fillId="2" borderId="0" xfId="1" applyFont="1" applyFill="1" applyBorder="1" applyAlignment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22.92530606418266</c:v>
                </c:pt>
                <c:pt idx="1">
                  <c:v>27.538654213819001</c:v>
                </c:pt>
                <c:pt idx="2">
                  <c:v>28.13096591506412</c:v>
                </c:pt>
                <c:pt idx="3">
                  <c:v>17.495204644720587</c:v>
                </c:pt>
                <c:pt idx="4">
                  <c:v>25.816180908198216</c:v>
                </c:pt>
                <c:pt idx="5">
                  <c:v>28.782302002505865</c:v>
                </c:pt>
                <c:pt idx="6">
                  <c:v>23.761877803873908</c:v>
                </c:pt>
                <c:pt idx="7">
                  <c:v>22.318566905649995</c:v>
                </c:pt>
                <c:pt idx="8">
                  <c:v>18.087796723798277</c:v>
                </c:pt>
                <c:pt idx="9">
                  <c:v>27.302984927739658</c:v>
                </c:pt>
                <c:pt idx="10">
                  <c:v>22.531793555744596</c:v>
                </c:pt>
                <c:pt idx="11">
                  <c:v>-2.8962278619701465</c:v>
                </c:pt>
                <c:pt idx="12">
                  <c:v>7.4042339190813822</c:v>
                </c:pt>
                <c:pt idx="13">
                  <c:v>-12.489404416684902</c:v>
                </c:pt>
                <c:pt idx="14">
                  <c:v>20.359318201686392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5.9860954032160851</c:v>
                </c:pt>
                <c:pt idx="1">
                  <c:v>7.3143593347388292</c:v>
                </c:pt>
                <c:pt idx="2">
                  <c:v>6.4498938410915585</c:v>
                </c:pt>
                <c:pt idx="3">
                  <c:v>4.7482830157073996</c:v>
                </c:pt>
                <c:pt idx="4">
                  <c:v>4.8749041176375352</c:v>
                </c:pt>
                <c:pt idx="5">
                  <c:v>9.2409669872628655</c:v>
                </c:pt>
                <c:pt idx="6">
                  <c:v>3.9371699019137285</c:v>
                </c:pt>
                <c:pt idx="7">
                  <c:v>5.6104567652973447</c:v>
                </c:pt>
                <c:pt idx="8">
                  <c:v>11.839030090563817</c:v>
                </c:pt>
                <c:pt idx="9">
                  <c:v>2.964719833975682</c:v>
                </c:pt>
                <c:pt idx="10">
                  <c:v>7.9051383399209474</c:v>
                </c:pt>
                <c:pt idx="11">
                  <c:v>-2.0975160993560338</c:v>
                </c:pt>
                <c:pt idx="12">
                  <c:v>5.5299539170507339</c:v>
                </c:pt>
                <c:pt idx="13">
                  <c:v>4.0928882438316272</c:v>
                </c:pt>
                <c:pt idx="14">
                  <c:v>3.3669443226654661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17.48740556291586</c:v>
                </c:pt>
                <c:pt idx="1">
                  <c:v>24.54441597622732</c:v>
                </c:pt>
                <c:pt idx="2">
                  <c:v>19.386560527741924</c:v>
                </c:pt>
                <c:pt idx="3">
                  <c:v>2.9677312636703812</c:v>
                </c:pt>
                <c:pt idx="4">
                  <c:v>19.490201343913839</c:v>
                </c:pt>
                <c:pt idx="5">
                  <c:v>21.60089595833292</c:v>
                </c:pt>
                <c:pt idx="6">
                  <c:v>27.763943799730196</c:v>
                </c:pt>
                <c:pt idx="7">
                  <c:v>23.083457741982993</c:v>
                </c:pt>
                <c:pt idx="8">
                  <c:v>30.849375270446512</c:v>
                </c:pt>
                <c:pt idx="9">
                  <c:v>15.571819278593502</c:v>
                </c:pt>
                <c:pt idx="10">
                  <c:v>1.2864298513946437</c:v>
                </c:pt>
                <c:pt idx="11">
                  <c:v>7.045315667791785</c:v>
                </c:pt>
                <c:pt idx="12">
                  <c:v>33.349290258732765</c:v>
                </c:pt>
                <c:pt idx="13">
                  <c:v>-6.3753082833271861</c:v>
                </c:pt>
                <c:pt idx="14">
                  <c:v>16.387241460059919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1.3895628525434578</c:v>
                </c:pt>
                <c:pt idx="1">
                  <c:v>3.1288064665421222</c:v>
                </c:pt>
                <c:pt idx="2">
                  <c:v>-1.3559301656891676</c:v>
                </c:pt>
                <c:pt idx="3">
                  <c:v>0.73393011729563362</c:v>
                </c:pt>
                <c:pt idx="4">
                  <c:v>1.3450764801985926</c:v>
                </c:pt>
                <c:pt idx="5">
                  <c:v>3.9608228166383652</c:v>
                </c:pt>
                <c:pt idx="6">
                  <c:v>1.8771724556114533</c:v>
                </c:pt>
                <c:pt idx="7">
                  <c:v>1.8981611342098637</c:v>
                </c:pt>
                <c:pt idx="8">
                  <c:v>13.515186762471142</c:v>
                </c:pt>
                <c:pt idx="9">
                  <c:v>5.8271238045248808E-2</c:v>
                </c:pt>
                <c:pt idx="10">
                  <c:v>1.9091602026633403</c:v>
                </c:pt>
                <c:pt idx="11">
                  <c:v>-2.0308156245582687</c:v>
                </c:pt>
                <c:pt idx="12">
                  <c:v>-0.30373155915530692</c:v>
                </c:pt>
                <c:pt idx="13">
                  <c:v>4.2775805974563541</c:v>
                </c:pt>
                <c:pt idx="14">
                  <c:v>0.99422601044816261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anual'!$Q$60:$R$71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Producción dptos anual'!$T$60:$T$71</c:f>
              <c:numCache>
                <c:formatCode>#,##0.0</c:formatCode>
                <c:ptCount val="12"/>
                <c:pt idx="0">
                  <c:v>-2.8597582630985441</c:v>
                </c:pt>
                <c:pt idx="1">
                  <c:v>-2.5509955249176541</c:v>
                </c:pt>
                <c:pt idx="2">
                  <c:v>-0.18862892174150714</c:v>
                </c:pt>
                <c:pt idx="3">
                  <c:v>1.5507717450405245</c:v>
                </c:pt>
                <c:pt idx="4">
                  <c:v>-1.5857034973050022</c:v>
                </c:pt>
                <c:pt idx="5">
                  <c:v>0.5453047042113246</c:v>
                </c:pt>
                <c:pt idx="6">
                  <c:v>20.719694640099107</c:v>
                </c:pt>
                <c:pt idx="7">
                  <c:v>63.680482846725603</c:v>
                </c:pt>
                <c:pt idx="8">
                  <c:v>8.5707179574688865</c:v>
                </c:pt>
                <c:pt idx="9">
                  <c:v>4.6750975793742988</c:v>
                </c:pt>
                <c:pt idx="10">
                  <c:v>20.12549315262746</c:v>
                </c:pt>
                <c:pt idx="11">
                  <c:v>22.92530606418266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anual'!$Q$60:$R$71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Producción dptos anual'!$S$60:$S$71</c:f>
              <c:numCache>
                <c:formatCode>#,##0.0</c:formatCode>
                <c:ptCount val="12"/>
                <c:pt idx="0">
                  <c:v>-8.2416108226885161</c:v>
                </c:pt>
                <c:pt idx="1">
                  <c:v>-9.7326827953007626</c:v>
                </c:pt>
                <c:pt idx="2">
                  <c:v>-3.7978762219962769</c:v>
                </c:pt>
                <c:pt idx="3">
                  <c:v>-2.6380310180185051</c:v>
                </c:pt>
                <c:pt idx="4">
                  <c:v>-9.699236881920303</c:v>
                </c:pt>
                <c:pt idx="5">
                  <c:v>-4.4665405962960651</c:v>
                </c:pt>
                <c:pt idx="6">
                  <c:v>24.446273130242702</c:v>
                </c:pt>
                <c:pt idx="7">
                  <c:v>63.748287234485403</c:v>
                </c:pt>
                <c:pt idx="8">
                  <c:v>24.147074113866807</c:v>
                </c:pt>
                <c:pt idx="9">
                  <c:v>23.466916607227418</c:v>
                </c:pt>
                <c:pt idx="10">
                  <c:v>22.990220876459034</c:v>
                </c:pt>
                <c:pt idx="11">
                  <c:v>28.13096591506412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2.487987329697893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109026661521012E-2"/>
                  <c:y val="4.60601385852069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anual'!$Q$60:$R$71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Producción dptos anual'!$S$60:$S$71</c:f>
              <c:numCache>
                <c:formatCode>#,##0.0</c:formatCode>
                <c:ptCount val="12"/>
                <c:pt idx="0">
                  <c:v>-8.2416108226885161</c:v>
                </c:pt>
                <c:pt idx="1">
                  <c:v>-9.7326827953007626</c:v>
                </c:pt>
                <c:pt idx="2">
                  <c:v>-3.7978762219962769</c:v>
                </c:pt>
                <c:pt idx="3">
                  <c:v>-2.6380310180185051</c:v>
                </c:pt>
                <c:pt idx="4">
                  <c:v>-9.699236881920303</c:v>
                </c:pt>
                <c:pt idx="5">
                  <c:v>-4.4665405962960651</c:v>
                </c:pt>
                <c:pt idx="6">
                  <c:v>24.446273130242702</c:v>
                </c:pt>
                <c:pt idx="7">
                  <c:v>63.748287234485403</c:v>
                </c:pt>
                <c:pt idx="8">
                  <c:v>24.147074113866807</c:v>
                </c:pt>
                <c:pt idx="9">
                  <c:v>23.466916607227418</c:v>
                </c:pt>
                <c:pt idx="10">
                  <c:v>22.990220876459034</c:v>
                </c:pt>
                <c:pt idx="11">
                  <c:v>28.13096591506412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50013748281466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1.5815623047119112E-2"/>
                  <c:y val="1.1985015899020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corrido'!$Q$59:$R$70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Producción dptos corrido'!$S$59:$S$70</c:f>
              <c:numCache>
                <c:formatCode>#,##0.0</c:formatCode>
                <c:ptCount val="12"/>
                <c:pt idx="0">
                  <c:v>-16.173412668451871</c:v>
                </c:pt>
                <c:pt idx="1">
                  <c:v>-15.464184723104735</c:v>
                </c:pt>
                <c:pt idx="2">
                  <c:v>-14.387277269569498</c:v>
                </c:pt>
                <c:pt idx="3">
                  <c:v>-13.378256453223948</c:v>
                </c:pt>
                <c:pt idx="4">
                  <c:v>-9.699236881920303</c:v>
                </c:pt>
                <c:pt idx="5">
                  <c:v>-6.9758130946764201</c:v>
                </c:pt>
                <c:pt idx="6">
                  <c:v>2.9282168637163597</c:v>
                </c:pt>
                <c:pt idx="7">
                  <c:v>13.608180087202037</c:v>
                </c:pt>
                <c:pt idx="8">
                  <c:v>15.576223999420002</c:v>
                </c:pt>
                <c:pt idx="9">
                  <c:v>16.721494385365986</c:v>
                </c:pt>
                <c:pt idx="10">
                  <c:v>17.712035027353167</c:v>
                </c:pt>
                <c:pt idx="11">
                  <c:v>19.386560527741924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corrido'!$Q$59:$R$70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Producción dptos corrido'!$T$59:$T$70</c:f>
              <c:numCache>
                <c:formatCode>#,##0.0</c:formatCode>
                <c:ptCount val="12"/>
                <c:pt idx="0">
                  <c:v>-10.59541277501912</c:v>
                </c:pt>
                <c:pt idx="1">
                  <c:v>-9.7172299461754985</c:v>
                </c:pt>
                <c:pt idx="2">
                  <c:v>-8.8203371826774628</c:v>
                </c:pt>
                <c:pt idx="3">
                  <c:v>-7.9335185912761901</c:v>
                </c:pt>
                <c:pt idx="4">
                  <c:v>-1.5857034973050022</c:v>
                </c:pt>
                <c:pt idx="5">
                  <c:v>-0.5038857254117679</c:v>
                </c:pt>
                <c:pt idx="6">
                  <c:v>6.237859002675239</c:v>
                </c:pt>
                <c:pt idx="7">
                  <c:v>16.51348749168897</c:v>
                </c:pt>
                <c:pt idx="8">
                  <c:v>15.123726641723746</c:v>
                </c:pt>
                <c:pt idx="9">
                  <c:v>16.066168173514694</c:v>
                </c:pt>
                <c:pt idx="10">
                  <c:v>16.757470233526426</c:v>
                </c:pt>
                <c:pt idx="11">
                  <c:v>17.48740556291586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corrido'!$Q$59:$R$70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Producción dptos corrido'!$S$59:$S$70</c:f>
              <c:numCache>
                <c:formatCode>#,##0.0</c:formatCode>
                <c:ptCount val="12"/>
                <c:pt idx="0">
                  <c:v>-16.173412668451871</c:v>
                </c:pt>
                <c:pt idx="1">
                  <c:v>-15.464184723104735</c:v>
                </c:pt>
                <c:pt idx="2">
                  <c:v>-14.387277269569498</c:v>
                </c:pt>
                <c:pt idx="3">
                  <c:v>-13.378256453223948</c:v>
                </c:pt>
                <c:pt idx="4">
                  <c:v>-9.699236881920303</c:v>
                </c:pt>
                <c:pt idx="5">
                  <c:v>-6.9758130946764201</c:v>
                </c:pt>
                <c:pt idx="6">
                  <c:v>2.9282168637163597</c:v>
                </c:pt>
                <c:pt idx="7">
                  <c:v>13.608180087202037</c:v>
                </c:pt>
                <c:pt idx="8">
                  <c:v>15.576223999420002</c:v>
                </c:pt>
                <c:pt idx="9">
                  <c:v>16.721494385365986</c:v>
                </c:pt>
                <c:pt idx="10">
                  <c:v>17.712035027353167</c:v>
                </c:pt>
                <c:pt idx="11">
                  <c:v>19.386560527741924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"/>
          <c:y val="1.0892829989399729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9.2487981553201169E-3"/>
                  <c:y val="6.2691890117086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anual'!$Q$59:$R$70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2020p</c:v>
                  </c:pt>
                  <c:pt idx="4">
                    <c:v>2021p</c:v>
                  </c:pt>
                </c:lvl>
              </c:multiLvlStrCache>
            </c:multiLvlStrRef>
          </c:cat>
          <c:val>
            <c:numRef>
              <c:f>'H Ventas dptos anual'!$S$59:$S$70</c:f>
              <c:numCache>
                <c:formatCode>#,##0.0</c:formatCode>
                <c:ptCount val="12"/>
                <c:pt idx="0">
                  <c:v>-9.2226400254530443</c:v>
                </c:pt>
                <c:pt idx="1">
                  <c:v>-8.4501340610001474</c:v>
                </c:pt>
                <c:pt idx="2">
                  <c:v>-4.841994274059525</c:v>
                </c:pt>
                <c:pt idx="3">
                  <c:v>-7.0903522144705855</c:v>
                </c:pt>
                <c:pt idx="4">
                  <c:v>-9.4149014437539762</c:v>
                </c:pt>
                <c:pt idx="5">
                  <c:v>-4.0061113084554183</c:v>
                </c:pt>
                <c:pt idx="6">
                  <c:v>19.065421051215981</c:v>
                </c:pt>
                <c:pt idx="7">
                  <c:v>61.44985844562332</c:v>
                </c:pt>
                <c:pt idx="8">
                  <c:v>22.562143283970993</c:v>
                </c:pt>
                <c:pt idx="9">
                  <c:v>28.995437248482304</c:v>
                </c:pt>
                <c:pt idx="10">
                  <c:v>20.412253216147057</c:v>
                </c:pt>
                <c:pt idx="11">
                  <c:v>29.074357306988972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anual'!$Q$59:$R$70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2020p</c:v>
                  </c:pt>
                  <c:pt idx="4">
                    <c:v>2021p</c:v>
                  </c:pt>
                </c:lvl>
              </c:multiLvlStrCache>
            </c:multiLvlStrRef>
          </c:cat>
          <c:val>
            <c:numRef>
              <c:f>'H Ventas dptos anual'!$T$59:$T$70</c:f>
              <c:numCache>
                <c:formatCode>#,##0.0</c:formatCode>
                <c:ptCount val="12"/>
                <c:pt idx="0">
                  <c:v>-1.4456048394373977</c:v>
                </c:pt>
                <c:pt idx="1">
                  <c:v>-2.1564891665078134</c:v>
                </c:pt>
                <c:pt idx="2">
                  <c:v>-1.2946757744650261</c:v>
                </c:pt>
                <c:pt idx="3">
                  <c:v>-1.1881414867257023</c:v>
                </c:pt>
                <c:pt idx="4">
                  <c:v>-3.0388386235860598</c:v>
                </c:pt>
                <c:pt idx="5">
                  <c:v>2.1575790967120145</c:v>
                </c:pt>
                <c:pt idx="6">
                  <c:v>21.089145657440866</c:v>
                </c:pt>
                <c:pt idx="7">
                  <c:v>60.820708134592749</c:v>
                </c:pt>
                <c:pt idx="8">
                  <c:v>5.5848600669669235</c:v>
                </c:pt>
                <c:pt idx="9">
                  <c:v>24.969950157274102</c:v>
                </c:pt>
                <c:pt idx="10">
                  <c:v>20.753131755735144</c:v>
                </c:pt>
                <c:pt idx="11">
                  <c:v>21.700364686890449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anual'!$Q$59:$R$70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2020p</c:v>
                  </c:pt>
                  <c:pt idx="4">
                    <c:v>2021p</c:v>
                  </c:pt>
                </c:lvl>
              </c:multiLvlStrCache>
            </c:multiLvlStrRef>
          </c:cat>
          <c:val>
            <c:numRef>
              <c:f>'H Ventas dptos anual'!$S$59:$S$70</c:f>
              <c:numCache>
                <c:formatCode>#,##0.0</c:formatCode>
                <c:ptCount val="12"/>
                <c:pt idx="0">
                  <c:v>-9.2226400254530443</c:v>
                </c:pt>
                <c:pt idx="1">
                  <c:v>-8.4501340610001474</c:v>
                </c:pt>
                <c:pt idx="2">
                  <c:v>-4.841994274059525</c:v>
                </c:pt>
                <c:pt idx="3">
                  <c:v>-7.0903522144705855</c:v>
                </c:pt>
                <c:pt idx="4">
                  <c:v>-9.4149014437539762</c:v>
                </c:pt>
                <c:pt idx="5">
                  <c:v>-4.0061113084554183</c:v>
                </c:pt>
                <c:pt idx="6">
                  <c:v>19.065421051215981</c:v>
                </c:pt>
                <c:pt idx="7">
                  <c:v>61.44985844562332</c:v>
                </c:pt>
                <c:pt idx="8">
                  <c:v>22.562143283970993</c:v>
                </c:pt>
                <c:pt idx="9">
                  <c:v>28.995437248482304</c:v>
                </c:pt>
                <c:pt idx="10">
                  <c:v>20.412253216147057</c:v>
                </c:pt>
                <c:pt idx="11">
                  <c:v>29.074357306988972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corrido'!$Q$28:$R$39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Ventas dptos corrido'!$S$28:$S$39</c:f>
              <c:numCache>
                <c:formatCode>#,##0.0</c:formatCode>
                <c:ptCount val="12"/>
                <c:pt idx="0">
                  <c:v>-15.365089548402167</c:v>
                </c:pt>
                <c:pt idx="1">
                  <c:v>-14.608772374034595</c:v>
                </c:pt>
                <c:pt idx="2">
                  <c:v>-13.648274710070963</c:v>
                </c:pt>
                <c:pt idx="3">
                  <c:v>-13.022858493063316</c:v>
                </c:pt>
                <c:pt idx="4">
                  <c:v>-9.4149014437539762</c:v>
                </c:pt>
                <c:pt idx="5">
                  <c:v>-6.5849669712680692</c:v>
                </c:pt>
                <c:pt idx="6">
                  <c:v>1.5885254815928285</c:v>
                </c:pt>
                <c:pt idx="7">
                  <c:v>12.301484461581946</c:v>
                </c:pt>
                <c:pt idx="8">
                  <c:v>14.191873130248212</c:v>
                </c:pt>
                <c:pt idx="9">
                  <c:v>16.512944299648979</c:v>
                </c:pt>
                <c:pt idx="10">
                  <c:v>17.137461030413537</c:v>
                </c:pt>
                <c:pt idx="11">
                  <c:v>18.991759731618885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corrido'!$Q$28:$R$39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Ventas dptos corrido'!$T$28:$T$39</c:f>
              <c:numCache>
                <c:formatCode>#,##0.0</c:formatCode>
                <c:ptCount val="12"/>
                <c:pt idx="0">
                  <c:v>-10.309964226262203</c:v>
                </c:pt>
                <c:pt idx="1">
                  <c:v>-9.4219267711547872</c:v>
                </c:pt>
                <c:pt idx="2">
                  <c:v>-8.6304506761557995</c:v>
                </c:pt>
                <c:pt idx="3">
                  <c:v>-7.9409776901042672</c:v>
                </c:pt>
                <c:pt idx="4">
                  <c:v>-3.0388386235860598</c:v>
                </c:pt>
                <c:pt idx="5">
                  <c:v>-0.41549741764457249</c:v>
                </c:pt>
                <c:pt idx="6">
                  <c:v>6.4643224019406365</c:v>
                </c:pt>
                <c:pt idx="7">
                  <c:v>16.37768686287151</c:v>
                </c:pt>
                <c:pt idx="8">
                  <c:v>14.441850541051405</c:v>
                </c:pt>
                <c:pt idx="9">
                  <c:v>16.066168173514694</c:v>
                </c:pt>
                <c:pt idx="10">
                  <c:v>16.066168173514694</c:v>
                </c:pt>
                <c:pt idx="11">
                  <c:v>16.066168173514694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corrido'!$Q$28:$R$39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Ventas dptos corrido'!$S$28:$S$39</c:f>
              <c:numCache>
                <c:formatCode>#,##0.0</c:formatCode>
                <c:ptCount val="12"/>
                <c:pt idx="0">
                  <c:v>-15.365089548402167</c:v>
                </c:pt>
                <c:pt idx="1">
                  <c:v>-14.608772374034595</c:v>
                </c:pt>
                <c:pt idx="2">
                  <c:v>-13.648274710070963</c:v>
                </c:pt>
                <c:pt idx="3">
                  <c:v>-13.022858493063316</c:v>
                </c:pt>
                <c:pt idx="4">
                  <c:v>-9.4149014437539762</c:v>
                </c:pt>
                <c:pt idx="5">
                  <c:v>-6.5849669712680692</c:v>
                </c:pt>
                <c:pt idx="6">
                  <c:v>1.5885254815928285</c:v>
                </c:pt>
                <c:pt idx="7">
                  <c:v>12.301484461581946</c:v>
                </c:pt>
                <c:pt idx="8">
                  <c:v>14.191873130248212</c:v>
                </c:pt>
                <c:pt idx="9">
                  <c:v>16.512944299648979</c:v>
                </c:pt>
                <c:pt idx="10">
                  <c:v>17.137461030413537</c:v>
                </c:pt>
                <c:pt idx="11">
                  <c:v>18.991759731618885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anual'!$Q$26:$R$37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2020p</c:v>
                  </c:pt>
                  <c:pt idx="4">
                    <c:v>2021p</c:v>
                  </c:pt>
                </c:lvl>
              </c:multiLvlStrCache>
            </c:multiLvlStrRef>
          </c:cat>
          <c:val>
            <c:numRef>
              <c:f>'H Ocupados dptos anual'!$S$26:$S$37</c:f>
              <c:numCache>
                <c:formatCode>#,##0.0</c:formatCode>
                <c:ptCount val="12"/>
                <c:pt idx="0">
                  <c:v>-11.445393469855814</c:v>
                </c:pt>
                <c:pt idx="1">
                  <c:v>-10.696584993355051</c:v>
                </c:pt>
                <c:pt idx="2">
                  <c:v>-10.139118477449971</c:v>
                </c:pt>
                <c:pt idx="3">
                  <c:v>-9.0195875066674809</c:v>
                </c:pt>
                <c:pt idx="4">
                  <c:v>-9.4068313395417995</c:v>
                </c:pt>
                <c:pt idx="5">
                  <c:v>-9.6750401958904053</c:v>
                </c:pt>
                <c:pt idx="6">
                  <c:v>-6.8913010704055093</c:v>
                </c:pt>
                <c:pt idx="7">
                  <c:v>1.1570301805619021</c:v>
                </c:pt>
                <c:pt idx="8">
                  <c:v>3.4053399072410562</c:v>
                </c:pt>
                <c:pt idx="9">
                  <c:v>3.2134204106269992</c:v>
                </c:pt>
                <c:pt idx="10">
                  <c:v>4.3563074387670042</c:v>
                </c:pt>
                <c:pt idx="11">
                  <c:v>6.4498938410915585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anual'!$T$3:$T$4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anual'!$Q$26:$R$37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2020p</c:v>
                  </c:pt>
                  <c:pt idx="4">
                    <c:v>2021p</c:v>
                  </c:pt>
                </c:lvl>
              </c:multiLvlStrCache>
            </c:multiLvlStrRef>
          </c:cat>
          <c:val>
            <c:numRef>
              <c:f>'H Ocupados dptos anual'!$T$26:$T$37</c:f>
              <c:numCache>
                <c:formatCode>#,##0.0</c:formatCode>
                <c:ptCount val="12"/>
                <c:pt idx="0">
                  <c:v>-7.2406842095088519</c:v>
                </c:pt>
                <c:pt idx="1">
                  <c:v>-6.6980117981210512</c:v>
                </c:pt>
                <c:pt idx="2">
                  <c:v>-6.0760678432543624</c:v>
                </c:pt>
                <c:pt idx="3">
                  <c:v>-4.8059359314845063</c:v>
                </c:pt>
                <c:pt idx="4">
                  <c:v>-4.034866221945677</c:v>
                </c:pt>
                <c:pt idx="5">
                  <c:v>-4.5162447692056347</c:v>
                </c:pt>
                <c:pt idx="6">
                  <c:v>-2.4351699519417069</c:v>
                </c:pt>
                <c:pt idx="7">
                  <c:v>4.1436892386200741</c:v>
                </c:pt>
                <c:pt idx="8">
                  <c:v>3.8965487381293684</c:v>
                </c:pt>
                <c:pt idx="9">
                  <c:v>4.3353376119570131</c:v>
                </c:pt>
                <c:pt idx="10">
                  <c:v>5.0083260828229115</c:v>
                </c:pt>
                <c:pt idx="11">
                  <c:v>5.9860954032160851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anual'!$Q$26:$R$37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2020p</c:v>
                  </c:pt>
                  <c:pt idx="4">
                    <c:v>2021p</c:v>
                  </c:pt>
                </c:lvl>
              </c:multiLvlStrCache>
            </c:multiLvlStrRef>
          </c:cat>
          <c:val>
            <c:numRef>
              <c:f>'H Ocupados dptos anual'!$S$26:$S$37</c:f>
              <c:numCache>
                <c:formatCode>#,##0.0</c:formatCode>
                <c:ptCount val="12"/>
                <c:pt idx="0">
                  <c:v>-11.445393469855814</c:v>
                </c:pt>
                <c:pt idx="1">
                  <c:v>-10.696584993355051</c:v>
                </c:pt>
                <c:pt idx="2">
                  <c:v>-10.139118477449971</c:v>
                </c:pt>
                <c:pt idx="3">
                  <c:v>-9.0195875066674809</c:v>
                </c:pt>
                <c:pt idx="4">
                  <c:v>-9.4068313395417995</c:v>
                </c:pt>
                <c:pt idx="5">
                  <c:v>-9.6750401958904053</c:v>
                </c:pt>
                <c:pt idx="6">
                  <c:v>-6.8913010704055093</c:v>
                </c:pt>
                <c:pt idx="7">
                  <c:v>1.1570301805619021</c:v>
                </c:pt>
                <c:pt idx="8">
                  <c:v>3.4053399072410562</c:v>
                </c:pt>
                <c:pt idx="9">
                  <c:v>3.2134204106269992</c:v>
                </c:pt>
                <c:pt idx="10">
                  <c:v>4.3563074387670042</c:v>
                </c:pt>
                <c:pt idx="11">
                  <c:v>6.4498938410915585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corrido'!$Q$28:$R$39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Ocupados dptos corrido'!$S$28:$S$39</c:f>
              <c:numCache>
                <c:formatCode>#,##0.0</c:formatCode>
                <c:ptCount val="12"/>
                <c:pt idx="0">
                  <c:v>-8.195964587631865</c:v>
                </c:pt>
                <c:pt idx="1">
                  <c:v>-8.4467454967725342</c:v>
                </c:pt>
                <c:pt idx="2">
                  <c:v>-8.6015397954432355</c:v>
                </c:pt>
                <c:pt idx="3">
                  <c:v>-8.6361650533095187</c:v>
                </c:pt>
                <c:pt idx="4">
                  <c:v>-9.4068313395417995</c:v>
                </c:pt>
                <c:pt idx="5">
                  <c:v>-9.5423132090233231</c:v>
                </c:pt>
                <c:pt idx="6">
                  <c:v>-8.6654615720251691</c:v>
                </c:pt>
                <c:pt idx="7">
                  <c:v>-6.3097514340344389</c:v>
                </c:pt>
                <c:pt idx="8">
                  <c:v>-4.5183284069283403</c:v>
                </c:pt>
                <c:pt idx="9">
                  <c:v>-3.405441824851374</c:v>
                </c:pt>
                <c:pt idx="10">
                  <c:v>-2.352933158251036</c:v>
                </c:pt>
                <c:pt idx="11">
                  <c:v>-1.3559301656891676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corrido'!$Q$28:$R$39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Ocupados dptos corrido'!$T$28:$T$39</c:f>
              <c:numCache>
                <c:formatCode>#,##0.0</c:formatCode>
                <c:ptCount val="12"/>
                <c:pt idx="0">
                  <c:v>-5.7468799184343222</c:v>
                </c:pt>
                <c:pt idx="1">
                  <c:v>-5.8428801426014481</c:v>
                </c:pt>
                <c:pt idx="2">
                  <c:v>-5.864277200391788</c:v>
                </c:pt>
                <c:pt idx="3">
                  <c:v>-5.7765014871825393</c:v>
                </c:pt>
                <c:pt idx="4">
                  <c:v>-5.6524672700479339</c:v>
                </c:pt>
                <c:pt idx="5">
                  <c:v>-4.277746113339564</c:v>
                </c:pt>
                <c:pt idx="6">
                  <c:v>-3.6657471575317291</c:v>
                </c:pt>
                <c:pt idx="7">
                  <c:v>-1.7923359920912318</c:v>
                </c:pt>
                <c:pt idx="8">
                  <c:v>-0.6446377025444372</c:v>
                </c:pt>
                <c:pt idx="9">
                  <c:v>0.12312395448375035</c:v>
                </c:pt>
                <c:pt idx="10">
                  <c:v>0.81362489047407394</c:v>
                </c:pt>
                <c:pt idx="11">
                  <c:v>1.3895628525434578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corrido'!$Q$28:$R$39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'H Ocupados dptos corrido'!$S$28:$S$39</c:f>
              <c:numCache>
                <c:formatCode>#,##0.0</c:formatCode>
                <c:ptCount val="12"/>
                <c:pt idx="0">
                  <c:v>-8.195964587631865</c:v>
                </c:pt>
                <c:pt idx="1">
                  <c:v>-8.4467454967725342</c:v>
                </c:pt>
                <c:pt idx="2">
                  <c:v>-8.6015397954432355</c:v>
                </c:pt>
                <c:pt idx="3">
                  <c:v>-8.6361650533095187</c:v>
                </c:pt>
                <c:pt idx="4">
                  <c:v>-9.4068313395417995</c:v>
                </c:pt>
                <c:pt idx="5">
                  <c:v>-9.5423132090233231</c:v>
                </c:pt>
                <c:pt idx="6">
                  <c:v>-8.6654615720251691</c:v>
                </c:pt>
                <c:pt idx="7">
                  <c:v>-6.3097514340344389</c:v>
                </c:pt>
                <c:pt idx="8">
                  <c:v>-4.5183284069283403</c:v>
                </c:pt>
                <c:pt idx="9">
                  <c:v>-3.405441824851374</c:v>
                </c:pt>
                <c:pt idx="10">
                  <c:v>-2.352933158251036</c:v>
                </c:pt>
                <c:pt idx="11">
                  <c:v>-1.3559301656891676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28.13096591506412</c:v>
                </c:pt>
                <c:pt idx="1">
                  <c:v>26.55594377010555</c:v>
                </c:pt>
                <c:pt idx="2">
                  <c:v>50.745246267793732</c:v>
                </c:pt>
                <c:pt idx="3">
                  <c:v>26.664985634910376</c:v>
                </c:pt>
                <c:pt idx="4">
                  <c:v>24.232190915912845</c:v>
                </c:pt>
                <c:pt idx="5">
                  <c:v>38.183810494021351</c:v>
                </c:pt>
                <c:pt idx="6">
                  <c:v>21.765242760354631</c:v>
                </c:pt>
                <c:pt idx="7">
                  <c:v>10.206825211787729</c:v>
                </c:pt>
                <c:pt idx="8">
                  <c:v>29.816224609265142</c:v>
                </c:pt>
                <c:pt idx="9">
                  <c:v>31.637931075799443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28.13096591506412</c:v>
                </c:pt>
                <c:pt idx="1">
                  <c:v>6.9889615056321723</c:v>
                </c:pt>
                <c:pt idx="2">
                  <c:v>4.5072019854708492</c:v>
                </c:pt>
                <c:pt idx="3">
                  <c:v>0.2399956017687212</c:v>
                </c:pt>
                <c:pt idx="4">
                  <c:v>0.47095836788231904</c:v>
                </c:pt>
                <c:pt idx="5">
                  <c:v>1.8448145008164933</c:v>
                </c:pt>
                <c:pt idx="6">
                  <c:v>7.619768786967664</c:v>
                </c:pt>
                <c:pt idx="7">
                  <c:v>0.22019746312757238</c:v>
                </c:pt>
                <c:pt idx="8">
                  <c:v>1.2359359997611885</c:v>
                </c:pt>
                <c:pt idx="9">
                  <c:v>6.9822455248210069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19.386560527741924</c:v>
                </c:pt>
                <c:pt idx="1">
                  <c:v>8.0926061961694273</c:v>
                </c:pt>
                <c:pt idx="2">
                  <c:v>58.971836477947612</c:v>
                </c:pt>
                <c:pt idx="3">
                  <c:v>26.540490974825914</c:v>
                </c:pt>
                <c:pt idx="4">
                  <c:v>27.047651242729032</c:v>
                </c:pt>
                <c:pt idx="5">
                  <c:v>14.367360863469969</c:v>
                </c:pt>
                <c:pt idx="6">
                  <c:v>12.30953497021039</c:v>
                </c:pt>
                <c:pt idx="7">
                  <c:v>25.196008985594489</c:v>
                </c:pt>
                <c:pt idx="8">
                  <c:v>31.083856011610322</c:v>
                </c:pt>
                <c:pt idx="9">
                  <c:v>35.766000905637775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19.386560527741924</c:v>
                </c:pt>
                <c:pt idx="1">
                  <c:v>2.4106026765826538</c:v>
                </c:pt>
                <c:pt idx="2">
                  <c:v>4.4728387113480865</c:v>
                </c:pt>
                <c:pt idx="3">
                  <c:v>0.2467339996141516</c:v>
                </c:pt>
                <c:pt idx="4">
                  <c:v>0.46185237542041357</c:v>
                </c:pt>
                <c:pt idx="5">
                  <c:v>0.76786318345259319</c:v>
                </c:pt>
                <c:pt idx="6">
                  <c:v>4.2766373062291647</c:v>
                </c:pt>
                <c:pt idx="7">
                  <c:v>0.45254129719323127</c:v>
                </c:pt>
                <c:pt idx="8">
                  <c:v>1.1796643167397471</c:v>
                </c:pt>
                <c:pt idx="9">
                  <c:v>5.1309105413719793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29.074357306988972</c:v>
                </c:pt>
                <c:pt idx="1">
                  <c:v>21.012996548401119</c:v>
                </c:pt>
                <c:pt idx="2">
                  <c:v>65.671956085368265</c:v>
                </c:pt>
                <c:pt idx="3">
                  <c:v>34.151896561869407</c:v>
                </c:pt>
                <c:pt idx="4">
                  <c:v>8.9435771475941728</c:v>
                </c:pt>
                <c:pt idx="5">
                  <c:v>41.036876759544768</c:v>
                </c:pt>
                <c:pt idx="6">
                  <c:v>22.824403665909522</c:v>
                </c:pt>
                <c:pt idx="7">
                  <c:v>4.6210947718768658</c:v>
                </c:pt>
                <c:pt idx="8">
                  <c:v>27.941577166520879</c:v>
                </c:pt>
                <c:pt idx="9">
                  <c:v>39.883119286501326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29.074357306988972</c:v>
                </c:pt>
                <c:pt idx="1">
                  <c:v>5.8069139689206972</c:v>
                </c:pt>
                <c:pt idx="2">
                  <c:v>5.643976115524949</c:v>
                </c:pt>
                <c:pt idx="3">
                  <c:v>0.29776827997630284</c:v>
                </c:pt>
                <c:pt idx="4">
                  <c:v>0.18283124346454138</c:v>
                </c:pt>
                <c:pt idx="5">
                  <c:v>2.0150696397425119</c:v>
                </c:pt>
                <c:pt idx="6">
                  <c:v>7.8753360329376214</c:v>
                </c:pt>
                <c:pt idx="7">
                  <c:v>0.10292572411740755</c:v>
                </c:pt>
                <c:pt idx="8">
                  <c:v>1.2008934463113856</c:v>
                </c:pt>
                <c:pt idx="9">
                  <c:v>5.9486428559936764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18.991759731618885</c:v>
                </c:pt>
                <c:pt idx="1">
                  <c:v>7.5450894791357248</c:v>
                </c:pt>
                <c:pt idx="2">
                  <c:v>52.313587231646011</c:v>
                </c:pt>
                <c:pt idx="3">
                  <c:v>28.477932110018457</c:v>
                </c:pt>
                <c:pt idx="4">
                  <c:v>19.662982523841464</c:v>
                </c:pt>
                <c:pt idx="5">
                  <c:v>16.053986800304255</c:v>
                </c:pt>
                <c:pt idx="6">
                  <c:v>14.61125319915979</c:v>
                </c:pt>
                <c:pt idx="7">
                  <c:v>15.330002757476446</c:v>
                </c:pt>
                <c:pt idx="8">
                  <c:v>26.493368262692218</c:v>
                </c:pt>
                <c:pt idx="9">
                  <c:v>34.902246277909676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18.991759731618885</c:v>
                </c:pt>
                <c:pt idx="1">
                  <c:v>2.273323449433482</c:v>
                </c:pt>
                <c:pt idx="2">
                  <c:v>3.933059837986705</c:v>
                </c:pt>
                <c:pt idx="3">
                  <c:v>0.26539534086006655</c:v>
                </c:pt>
                <c:pt idx="4">
                  <c:v>0.34717179200488379</c:v>
                </c:pt>
                <c:pt idx="5">
                  <c:v>0.86581054799814061</c:v>
                </c:pt>
                <c:pt idx="6">
                  <c:v>4.9853690649433817</c:v>
                </c:pt>
                <c:pt idx="7">
                  <c:v>0.29345522123578094</c:v>
                </c:pt>
                <c:pt idx="8">
                  <c:v>1.05054022933487</c:v>
                </c:pt>
                <c:pt idx="9">
                  <c:v>4.9776342478216549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6.4498938410915585</c:v>
                </c:pt>
                <c:pt idx="1">
                  <c:v>1.0558359986127863</c:v>
                </c:pt>
                <c:pt idx="2">
                  <c:v>18.739377458359606</c:v>
                </c:pt>
                <c:pt idx="3">
                  <c:v>-0.81173081958625382</c:v>
                </c:pt>
                <c:pt idx="4">
                  <c:v>7.0011148272018264</c:v>
                </c:pt>
                <c:pt idx="5">
                  <c:v>1.6451697815214494</c:v>
                </c:pt>
                <c:pt idx="6">
                  <c:v>4.0231162480551141</c:v>
                </c:pt>
                <c:pt idx="7">
                  <c:v>3.260869565217428</c:v>
                </c:pt>
                <c:pt idx="8">
                  <c:v>2.7295653463877523</c:v>
                </c:pt>
                <c:pt idx="9">
                  <c:v>10.396072893551246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6.4498938410915585</c:v>
                </c:pt>
                <c:pt idx="1">
                  <c:v>0.23177323442086298</c:v>
                </c:pt>
                <c:pt idx="2">
                  <c:v>3.2642806993799645</c:v>
                </c:pt>
                <c:pt idx="3">
                  <c:v>-2.622251922279837E-2</c:v>
                </c:pt>
                <c:pt idx="4">
                  <c:v>0.26560874309544152</c:v>
                </c:pt>
                <c:pt idx="5">
                  <c:v>0.10573596460805794</c:v>
                </c:pt>
                <c:pt idx="6">
                  <c:v>1.0717397372672752</c:v>
                </c:pt>
                <c:pt idx="7">
                  <c:v>7.3592231367208313E-2</c:v>
                </c:pt>
                <c:pt idx="8">
                  <c:v>0.15564333990306126</c:v>
                </c:pt>
                <c:pt idx="9">
                  <c:v>1.3077424102724604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-1.3559301656891676</c:v>
                </c:pt>
                <c:pt idx="1">
                  <c:v>-4.096991911138792</c:v>
                </c:pt>
                <c:pt idx="2">
                  <c:v>0.27115841020626252</c:v>
                </c:pt>
                <c:pt idx="3">
                  <c:v>-11.469111151449141</c:v>
                </c:pt>
                <c:pt idx="4">
                  <c:v>-4.7589680337135949</c:v>
                </c:pt>
                <c:pt idx="5">
                  <c:v>-4.6579263225925649</c:v>
                </c:pt>
                <c:pt idx="6">
                  <c:v>0.26947651258337757</c:v>
                </c:pt>
                <c:pt idx="7">
                  <c:v>-8.0182117111419871</c:v>
                </c:pt>
                <c:pt idx="8">
                  <c:v>-0.98512408601373336</c:v>
                </c:pt>
                <c:pt idx="9">
                  <c:v>4.1699424005647856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-1.3559301656891676</c:v>
                </c:pt>
                <c:pt idx="1">
                  <c:v>-0.88244664544039186</c:v>
                </c:pt>
                <c:pt idx="2">
                  <c:v>5.0594409167506571E-2</c:v>
                </c:pt>
                <c:pt idx="3">
                  <c:v>-0.37980872307726221</c:v>
                </c:pt>
                <c:pt idx="4">
                  <c:v>-0.18554622926380626</c:v>
                </c:pt>
                <c:pt idx="5">
                  <c:v>-0.30326589415849975</c:v>
                </c:pt>
                <c:pt idx="6">
                  <c:v>6.9128994704117888E-2</c:v>
                </c:pt>
                <c:pt idx="7">
                  <c:v>-0.22593338089028428</c:v>
                </c:pt>
                <c:pt idx="8">
                  <c:v>-8.2353796453220773E-2</c:v>
                </c:pt>
                <c:pt idx="9">
                  <c:v>0.52077176010435466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28,1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27,5</a:t>
          </a: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17,5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Atlántico:22,3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28,8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18,1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22,9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265590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23,8</a:t>
          </a: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-12,5</a:t>
          </a: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27,3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25,8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22,5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-2,9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7,4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20,4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1</xdr:col>
      <xdr:colOff>84831</xdr:colOff>
      <xdr:row>11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10</xdr:row>
      <xdr:rowOff>9523</xdr:rowOff>
    </xdr:from>
    <xdr:to>
      <xdr:col>1</xdr:col>
      <xdr:colOff>695937</xdr:colOff>
      <xdr:row>11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10</xdr:row>
      <xdr:rowOff>9523</xdr:rowOff>
    </xdr:from>
    <xdr:to>
      <xdr:col>1</xdr:col>
      <xdr:colOff>382974</xdr:colOff>
      <xdr:row>11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100012</xdr:rowOff>
    </xdr:from>
    <xdr:to>
      <xdr:col>14</xdr:col>
      <xdr:colOff>0</xdr:colOff>
      <xdr:row>45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48</xdr:row>
      <xdr:rowOff>42862</xdr:rowOff>
    </xdr:from>
    <xdr:to>
      <xdr:col>13</xdr:col>
      <xdr:colOff>371475</xdr:colOff>
      <xdr:row>59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8</xdr:row>
      <xdr:rowOff>142874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>
      <selection activeCell="N16" sqref="N16"/>
    </sheetView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190" t="s">
        <v>0</v>
      </c>
      <c r="C11" s="190"/>
      <c r="D11" s="190"/>
      <c r="E11" s="190"/>
      <c r="F11" s="190"/>
      <c r="G11" s="190"/>
      <c r="H11" s="190"/>
      <c r="I11" s="190"/>
      <c r="J11" s="190"/>
      <c r="K11" s="190"/>
      <c r="L11" s="190"/>
      <c r="M11" s="190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77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77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121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64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64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64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191"/>
      <c r="D8" s="191"/>
      <c r="E8" s="191"/>
      <c r="F8" s="191"/>
      <c r="G8" s="191"/>
      <c r="H8" s="191"/>
      <c r="I8" s="4"/>
    </row>
    <row r="9" spans="1:12" x14ac:dyDescent="0.2">
      <c r="A9" s="39"/>
      <c r="B9" s="191" t="s">
        <v>12</v>
      </c>
      <c r="C9" s="191"/>
      <c r="D9" s="191"/>
      <c r="E9" s="191"/>
      <c r="F9" s="191"/>
      <c r="G9" s="191"/>
      <c r="H9" s="191"/>
      <c r="I9" s="4"/>
    </row>
    <row r="10" spans="1:12" ht="14.25" x14ac:dyDescent="0.2">
      <c r="A10" s="39"/>
      <c r="B10" s="191" t="s">
        <v>108</v>
      </c>
      <c r="C10" s="191"/>
      <c r="D10" s="191"/>
      <c r="E10" s="191"/>
      <c r="F10" s="191"/>
      <c r="G10" s="191"/>
      <c r="H10" s="191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65"/>
      <c r="C13" s="45"/>
      <c r="D13" s="45"/>
      <c r="E13" s="45"/>
      <c r="F13" s="45"/>
      <c r="G13" s="45"/>
      <c r="H13" s="45"/>
      <c r="I13" s="4"/>
      <c r="L13" s="158"/>
    </row>
    <row r="14" spans="1:12" ht="12" customHeight="1" x14ac:dyDescent="0.2">
      <c r="A14" s="39"/>
      <c r="B14" s="166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66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66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66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66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66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66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66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66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66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67"/>
      <c r="B41" s="34" t="s">
        <v>109</v>
      </c>
      <c r="C41" s="161"/>
      <c r="D41" s="161"/>
      <c r="E41" s="161"/>
      <c r="F41" s="161"/>
      <c r="G41" s="161"/>
      <c r="H41" s="95"/>
      <c r="I41" s="162"/>
      <c r="J41" s="15"/>
      <c r="K41" s="15"/>
    </row>
    <row r="42" spans="1:11" x14ac:dyDescent="0.2">
      <c r="B42" s="3"/>
      <c r="C42" s="3"/>
      <c r="D42" s="3"/>
      <c r="E42" s="3"/>
      <c r="F42" s="168"/>
      <c r="G42" s="168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68"/>
      <c r="G43" s="168"/>
      <c r="H43" s="15"/>
      <c r="I43" s="15"/>
      <c r="J43" s="15"/>
      <c r="K43" s="15"/>
    </row>
    <row r="44" spans="1:11" x14ac:dyDescent="0.2">
      <c r="B44" s="168"/>
      <c r="C44" s="168"/>
      <c r="D44" s="168"/>
      <c r="E44" s="168"/>
      <c r="F44" s="168"/>
      <c r="G44" s="168"/>
      <c r="H44" s="15"/>
      <c r="I44" s="15"/>
      <c r="J44" s="15"/>
      <c r="K44" s="15"/>
    </row>
    <row r="45" spans="1:11" x14ac:dyDescent="0.2">
      <c r="B45" s="168"/>
      <c r="C45" s="168"/>
      <c r="D45" s="168"/>
      <c r="E45" s="168"/>
      <c r="F45" s="168"/>
      <c r="G45" s="168"/>
      <c r="H45" s="15"/>
      <c r="I45" s="15"/>
      <c r="J45" s="15"/>
      <c r="K45" s="15"/>
    </row>
    <row r="46" spans="1:11" x14ac:dyDescent="0.2">
      <c r="B46" s="168"/>
      <c r="C46" s="168"/>
      <c r="D46" s="168"/>
      <c r="E46" s="168"/>
      <c r="F46" s="168"/>
      <c r="G46" s="168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topLeftCell="A4" zoomScaleNormal="100" zoomScaleSheetLayoutView="80" workbookViewId="0">
      <selection activeCell="C17" sqref="C17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49"/>
      <c r="B1" s="150"/>
      <c r="C1" s="150"/>
      <c r="D1" s="150"/>
      <c r="E1" s="150"/>
      <c r="F1" s="150"/>
      <c r="G1" s="150"/>
      <c r="H1" s="150"/>
      <c r="I1" s="12"/>
      <c r="J1" s="12"/>
      <c r="K1" s="4"/>
      <c r="L1" s="15"/>
      <c r="M1" s="15"/>
      <c r="N1" s="15"/>
      <c r="O1" s="15"/>
      <c r="P1" s="15"/>
      <c r="Q1" s="15"/>
      <c r="R1" s="163"/>
      <c r="S1" s="163"/>
      <c r="T1" s="163"/>
      <c r="U1" s="163"/>
      <c r="V1" s="163"/>
      <c r="W1" s="163"/>
    </row>
    <row r="2" spans="1:23" x14ac:dyDescent="0.2">
      <c r="A2" s="152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63"/>
      <c r="S2" s="163"/>
      <c r="T2" s="163"/>
      <c r="U2" s="163"/>
      <c r="V2" s="163"/>
      <c r="W2" s="163"/>
    </row>
    <row r="3" spans="1:23" x14ac:dyDescent="0.2">
      <c r="A3" s="152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63"/>
      <c r="S3" s="163"/>
      <c r="T3" s="163"/>
      <c r="U3" s="163"/>
      <c r="V3" s="163"/>
      <c r="W3" s="163"/>
    </row>
    <row r="4" spans="1:23" x14ac:dyDescent="0.2">
      <c r="A4" s="152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63"/>
      <c r="S4" s="163"/>
      <c r="T4" s="163"/>
      <c r="U4" s="163"/>
      <c r="V4" s="163"/>
      <c r="W4" s="163"/>
    </row>
    <row r="5" spans="1:23" x14ac:dyDescent="0.2">
      <c r="A5" s="152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63"/>
      <c r="S5" s="163"/>
      <c r="T5" s="163"/>
      <c r="U5" s="163"/>
      <c r="V5" s="163"/>
      <c r="W5" s="163"/>
    </row>
    <row r="6" spans="1:23" x14ac:dyDescent="0.2">
      <c r="A6" s="152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63"/>
      <c r="S6" s="163"/>
      <c r="T6" s="163"/>
      <c r="U6" s="163"/>
      <c r="V6" s="163"/>
      <c r="W6" s="163"/>
    </row>
    <row r="7" spans="1:23" x14ac:dyDescent="0.2">
      <c r="A7" s="152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63"/>
      <c r="S7" s="163"/>
      <c r="T7" s="163"/>
      <c r="U7" s="163"/>
      <c r="V7" s="163"/>
      <c r="W7" s="163"/>
    </row>
    <row r="8" spans="1:23" x14ac:dyDescent="0.2">
      <c r="A8" s="152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63"/>
      <c r="S8" s="163"/>
      <c r="T8" s="163"/>
      <c r="U8" s="163"/>
      <c r="V8" s="163"/>
      <c r="W8" s="163"/>
    </row>
    <row r="9" spans="1:23" x14ac:dyDescent="0.2">
      <c r="A9" s="152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63"/>
      <c r="S9" s="163"/>
      <c r="T9" s="163"/>
      <c r="U9" s="163"/>
      <c r="V9" s="163"/>
      <c r="W9" s="163"/>
    </row>
    <row r="10" spans="1:23" x14ac:dyDescent="0.2">
      <c r="A10" s="193" t="s">
        <v>16</v>
      </c>
      <c r="B10" s="191"/>
      <c r="C10" s="191"/>
      <c r="D10" s="191"/>
      <c r="E10" s="191"/>
      <c r="F10" s="191"/>
      <c r="G10" s="191"/>
      <c r="H10" s="191"/>
      <c r="I10" s="191"/>
      <c r="J10" s="191"/>
      <c r="K10" s="194"/>
      <c r="L10" s="15"/>
      <c r="M10" s="15"/>
      <c r="N10" s="15"/>
      <c r="O10" s="15"/>
      <c r="P10" s="15"/>
      <c r="Q10" s="15"/>
      <c r="R10" s="163"/>
      <c r="S10" s="163"/>
      <c r="T10" s="163"/>
      <c r="U10" s="163"/>
      <c r="V10" s="163"/>
      <c r="W10" s="163"/>
    </row>
    <row r="11" spans="1:23" x14ac:dyDescent="0.2">
      <c r="A11" s="193" t="s">
        <v>118</v>
      </c>
      <c r="B11" s="191"/>
      <c r="C11" s="191"/>
      <c r="D11" s="191"/>
      <c r="E11" s="191"/>
      <c r="F11" s="191"/>
      <c r="G11" s="191"/>
      <c r="H11" s="191"/>
      <c r="I11" s="191"/>
      <c r="J11" s="191"/>
      <c r="K11" s="194"/>
      <c r="L11" s="15"/>
      <c r="M11" s="15"/>
      <c r="N11" s="15"/>
      <c r="O11" s="15"/>
      <c r="P11" s="15"/>
      <c r="Q11" s="15"/>
      <c r="R11" s="163"/>
      <c r="S11" s="163"/>
      <c r="T11" s="163"/>
      <c r="U11" s="163"/>
      <c r="V11" s="163"/>
      <c r="W11" s="163"/>
    </row>
    <row r="12" spans="1:23" x14ac:dyDescent="0.2">
      <c r="A12" s="152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63"/>
      <c r="S12" s="163"/>
      <c r="T12" s="163"/>
      <c r="U12" s="163"/>
      <c r="V12" s="163"/>
      <c r="W12" s="163"/>
    </row>
    <row r="13" spans="1:23" ht="48" customHeight="1" x14ac:dyDescent="0.2">
      <c r="A13" s="152"/>
      <c r="B13" s="12"/>
      <c r="C13" s="153" t="s">
        <v>89</v>
      </c>
      <c r="D13" s="153" t="s">
        <v>7</v>
      </c>
      <c r="E13" s="153" t="s">
        <v>1</v>
      </c>
      <c r="F13" s="154"/>
      <c r="H13" s="153" t="s">
        <v>89</v>
      </c>
      <c r="I13" s="153" t="s">
        <v>7</v>
      </c>
      <c r="J13" s="153" t="s">
        <v>1</v>
      </c>
      <c r="K13" s="4"/>
      <c r="L13" s="15"/>
      <c r="M13" s="15"/>
      <c r="N13" s="15"/>
      <c r="O13" s="15"/>
      <c r="P13" s="15"/>
      <c r="Q13" s="15"/>
      <c r="R13" s="163"/>
      <c r="S13" s="163"/>
      <c r="T13" s="163"/>
      <c r="U13" s="163"/>
      <c r="V13" s="163"/>
      <c r="W13" s="163"/>
    </row>
    <row r="14" spans="1:23" ht="12" customHeight="1" x14ac:dyDescent="0.2">
      <c r="A14" s="152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63"/>
      <c r="S14" s="163"/>
      <c r="T14" s="163"/>
      <c r="U14" s="163"/>
      <c r="V14" s="163"/>
      <c r="W14" s="163"/>
    </row>
    <row r="15" spans="1:23" x14ac:dyDescent="0.2">
      <c r="A15" s="152"/>
      <c r="B15" s="72" t="s">
        <v>6</v>
      </c>
      <c r="C15" s="129">
        <v>22.92530606418266</v>
      </c>
      <c r="D15" s="129">
        <v>21.700364686890449</v>
      </c>
      <c r="E15" s="129">
        <v>5.9860954032160851</v>
      </c>
      <c r="F15" s="83"/>
      <c r="G15" s="10" t="s">
        <v>25</v>
      </c>
      <c r="H15" s="133">
        <v>18.087796723798277</v>
      </c>
      <c r="I15" s="133">
        <v>30.772542643019605</v>
      </c>
      <c r="J15" s="133">
        <v>11.839030090563817</v>
      </c>
      <c r="K15" s="4"/>
      <c r="L15" s="15"/>
      <c r="M15" s="15"/>
      <c r="N15" s="15"/>
      <c r="O15" s="15"/>
      <c r="P15" s="15"/>
      <c r="Q15" s="15"/>
      <c r="R15" s="163"/>
      <c r="S15" s="163"/>
      <c r="T15" s="163"/>
      <c r="U15" s="163"/>
      <c r="V15" s="163"/>
      <c r="W15" s="163"/>
    </row>
    <row r="16" spans="1:23" x14ac:dyDescent="0.2">
      <c r="A16" s="152"/>
      <c r="B16" s="12" t="s">
        <v>19</v>
      </c>
      <c r="C16" s="133">
        <v>27.538654213819001</v>
      </c>
      <c r="D16" s="133">
        <v>26.600073825929481</v>
      </c>
      <c r="E16" s="133">
        <v>7.3143593347388292</v>
      </c>
      <c r="F16" s="83"/>
      <c r="G16" s="10" t="s">
        <v>26</v>
      </c>
      <c r="H16" s="133">
        <v>27.302984927739658</v>
      </c>
      <c r="I16" s="133">
        <v>25.452224606131303</v>
      </c>
      <c r="J16" s="133">
        <v>2.964719833975682</v>
      </c>
      <c r="K16" s="4"/>
      <c r="L16" s="15"/>
      <c r="M16" s="15"/>
      <c r="N16" s="15"/>
      <c r="O16" s="15"/>
      <c r="P16" s="15"/>
      <c r="Q16" s="15"/>
      <c r="R16" s="163"/>
      <c r="S16" s="163"/>
      <c r="T16" s="163"/>
      <c r="U16" s="163"/>
      <c r="V16" s="163"/>
      <c r="W16" s="163"/>
    </row>
    <row r="17" spans="1:23" x14ac:dyDescent="0.2">
      <c r="A17" s="152"/>
      <c r="B17" s="72" t="s">
        <v>20</v>
      </c>
      <c r="C17" s="130">
        <v>28.13096591506412</v>
      </c>
      <c r="D17" s="130">
        <v>29.074357306988972</v>
      </c>
      <c r="E17" s="130">
        <v>6.4498938410915585</v>
      </c>
      <c r="F17" s="142"/>
      <c r="G17" s="10" t="s">
        <v>27</v>
      </c>
      <c r="H17" s="133">
        <v>22.531793555744596</v>
      </c>
      <c r="I17" s="133">
        <v>21.620618036507366</v>
      </c>
      <c r="J17" s="133">
        <v>7.9051383399209474</v>
      </c>
      <c r="K17" s="4"/>
      <c r="L17" s="15"/>
      <c r="M17" s="15"/>
      <c r="N17" s="15"/>
      <c r="O17" s="15"/>
      <c r="P17" s="15"/>
      <c r="Q17" s="15"/>
      <c r="R17" s="163"/>
      <c r="S17" s="163"/>
      <c r="T17" s="163"/>
      <c r="U17" s="163"/>
      <c r="V17" s="163"/>
      <c r="W17" s="163"/>
    </row>
    <row r="18" spans="1:23" x14ac:dyDescent="0.2">
      <c r="A18" s="152"/>
      <c r="B18" s="12" t="s">
        <v>21</v>
      </c>
      <c r="C18" s="155">
        <v>17.495204644720587</v>
      </c>
      <c r="D18" s="155">
        <v>16.970331339992327</v>
      </c>
      <c r="E18" s="155">
        <v>4.7482830157073996</v>
      </c>
      <c r="F18" s="156"/>
      <c r="G18" s="10" t="s">
        <v>28</v>
      </c>
      <c r="H18" s="155">
        <v>-2.8962278619701465</v>
      </c>
      <c r="I18" s="155">
        <v>-6.2848102916297837</v>
      </c>
      <c r="J18" s="155">
        <v>-2.0975160993560338</v>
      </c>
      <c r="K18" s="4"/>
      <c r="L18" s="15"/>
      <c r="M18" s="15"/>
      <c r="N18" s="15"/>
      <c r="O18" s="15"/>
      <c r="P18" s="15"/>
      <c r="Q18" s="15"/>
      <c r="R18" s="163"/>
      <c r="S18" s="163"/>
      <c r="T18" s="163"/>
      <c r="U18" s="163"/>
      <c r="V18" s="163"/>
      <c r="W18" s="163"/>
    </row>
    <row r="19" spans="1:23" x14ac:dyDescent="0.2">
      <c r="A19" s="152"/>
      <c r="B19" s="12" t="s">
        <v>22</v>
      </c>
      <c r="C19" s="155">
        <v>25.816180908198216</v>
      </c>
      <c r="D19" s="155">
        <v>20.886752606245995</v>
      </c>
      <c r="E19" s="155">
        <v>4.8749041176375352</v>
      </c>
      <c r="F19" s="156"/>
      <c r="G19" s="10" t="s">
        <v>29</v>
      </c>
      <c r="H19" s="155">
        <v>7.4042339190813822</v>
      </c>
      <c r="I19" s="155">
        <v>6.0097309240723762</v>
      </c>
      <c r="J19" s="155">
        <v>5.5299539170507339</v>
      </c>
      <c r="K19" s="4"/>
      <c r="L19" s="15"/>
      <c r="M19" s="15"/>
      <c r="N19" s="15"/>
      <c r="O19" s="15"/>
      <c r="P19" s="15"/>
      <c r="Q19" s="15"/>
      <c r="R19" s="163"/>
      <c r="S19" s="163"/>
      <c r="T19" s="163"/>
      <c r="U19" s="163"/>
      <c r="V19" s="163"/>
      <c r="W19" s="163"/>
    </row>
    <row r="20" spans="1:23" x14ac:dyDescent="0.2">
      <c r="A20" s="152"/>
      <c r="B20" s="12" t="s">
        <v>23</v>
      </c>
      <c r="C20" s="155">
        <v>28.782302002505865</v>
      </c>
      <c r="D20" s="155">
        <v>20.471942787502083</v>
      </c>
      <c r="E20" s="155">
        <v>9.2409669872628655</v>
      </c>
      <c r="F20" s="156"/>
      <c r="G20" s="10" t="s">
        <v>30</v>
      </c>
      <c r="H20" s="155">
        <v>-12.489404416684902</v>
      </c>
      <c r="I20" s="155">
        <v>28.59969419945978</v>
      </c>
      <c r="J20" s="155">
        <v>4.0928882438316272</v>
      </c>
      <c r="K20" s="4"/>
      <c r="L20" s="15"/>
      <c r="M20" s="15"/>
      <c r="N20" s="15"/>
      <c r="O20" s="15"/>
      <c r="P20" s="15"/>
      <c r="Q20" s="15"/>
      <c r="R20" s="163"/>
      <c r="S20" s="163"/>
      <c r="T20" s="163"/>
      <c r="U20" s="163"/>
      <c r="V20" s="163"/>
      <c r="W20" s="163"/>
    </row>
    <row r="21" spans="1:23" x14ac:dyDescent="0.2">
      <c r="A21" s="152"/>
      <c r="B21" s="12" t="s">
        <v>13</v>
      </c>
      <c r="C21" s="155">
        <v>23.761877803873908</v>
      </c>
      <c r="D21" s="155">
        <v>18.362582885521974</v>
      </c>
      <c r="E21" s="155">
        <v>3.9371699019137285</v>
      </c>
      <c r="F21" s="156"/>
      <c r="G21" s="10" t="s">
        <v>31</v>
      </c>
      <c r="H21" s="155">
        <v>20.359318201686392</v>
      </c>
      <c r="I21" s="155">
        <v>15.904138164914517</v>
      </c>
      <c r="J21" s="155">
        <v>3.3669443226654661</v>
      </c>
      <c r="K21" s="4"/>
      <c r="L21" s="15"/>
      <c r="M21" s="15"/>
      <c r="N21" s="15"/>
      <c r="O21" s="15"/>
      <c r="P21" s="15"/>
      <c r="Q21" s="15"/>
      <c r="R21" s="163"/>
      <c r="S21" s="163"/>
      <c r="T21" s="163"/>
      <c r="U21" s="163"/>
      <c r="V21" s="163"/>
      <c r="W21" s="163"/>
    </row>
    <row r="22" spans="1:23" x14ac:dyDescent="0.2">
      <c r="A22" s="152"/>
      <c r="B22" s="12" t="s">
        <v>24</v>
      </c>
      <c r="C22" s="155">
        <v>22.318566905649995</v>
      </c>
      <c r="D22" s="155">
        <v>21.853293579308364</v>
      </c>
      <c r="E22" s="155">
        <v>5.6104567652973447</v>
      </c>
      <c r="F22" s="156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63"/>
      <c r="S22" s="163"/>
      <c r="T22" s="163"/>
      <c r="U22" s="163"/>
      <c r="V22" s="163"/>
      <c r="W22" s="163"/>
    </row>
    <row r="23" spans="1:23" x14ac:dyDescent="0.2">
      <c r="A23" s="152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63"/>
      <c r="S23" s="163"/>
      <c r="T23" s="163"/>
      <c r="U23" s="163"/>
      <c r="V23" s="163"/>
      <c r="W23" s="163"/>
    </row>
    <row r="24" spans="1:23" x14ac:dyDescent="0.2">
      <c r="A24" s="193" t="s">
        <v>17</v>
      </c>
      <c r="B24" s="191"/>
      <c r="C24" s="191"/>
      <c r="D24" s="191"/>
      <c r="E24" s="191"/>
      <c r="F24" s="191"/>
      <c r="G24" s="191"/>
      <c r="H24" s="191"/>
      <c r="I24" s="191"/>
      <c r="J24" s="191"/>
      <c r="K24" s="194"/>
      <c r="L24" s="15"/>
      <c r="M24" s="15"/>
      <c r="N24" s="15"/>
      <c r="O24" s="15"/>
      <c r="P24" s="15"/>
      <c r="Q24" s="15"/>
      <c r="R24" s="163"/>
      <c r="S24" s="163"/>
      <c r="T24" s="163"/>
      <c r="U24" s="163"/>
      <c r="V24" s="163"/>
      <c r="W24" s="163"/>
    </row>
    <row r="25" spans="1:23" ht="15.75" customHeight="1" x14ac:dyDescent="0.2">
      <c r="A25" s="193" t="s">
        <v>118</v>
      </c>
      <c r="B25" s="191"/>
      <c r="C25" s="191"/>
      <c r="D25" s="191"/>
      <c r="E25" s="191"/>
      <c r="F25" s="191"/>
      <c r="G25" s="191"/>
      <c r="H25" s="191"/>
      <c r="I25" s="191"/>
      <c r="J25" s="191"/>
      <c r="K25" s="194"/>
      <c r="L25" s="15"/>
      <c r="M25" s="15"/>
      <c r="N25" s="15"/>
      <c r="O25" s="15"/>
      <c r="P25" s="15"/>
      <c r="Q25" s="15"/>
      <c r="R25" s="163"/>
      <c r="S25" s="163"/>
      <c r="T25" s="163"/>
      <c r="U25" s="163"/>
      <c r="V25" s="163"/>
      <c r="W25" s="163"/>
    </row>
    <row r="26" spans="1:23" ht="15.75" customHeight="1" x14ac:dyDescent="0.2">
      <c r="A26" s="152"/>
      <c r="B26" s="12"/>
      <c r="C26" s="157"/>
      <c r="D26" s="157"/>
      <c r="E26" s="157"/>
      <c r="F26" s="157"/>
      <c r="G26" s="157"/>
      <c r="H26" s="157"/>
      <c r="I26" s="12"/>
      <c r="J26" s="12"/>
      <c r="K26" s="4"/>
      <c r="L26" s="15"/>
      <c r="M26" s="15"/>
      <c r="N26" s="15"/>
      <c r="O26" s="15"/>
      <c r="P26" s="15"/>
      <c r="Q26" s="15"/>
      <c r="R26" s="163"/>
      <c r="S26" s="163"/>
      <c r="T26" s="163"/>
      <c r="U26" s="163"/>
      <c r="V26" s="163"/>
      <c r="W26" s="163"/>
    </row>
    <row r="27" spans="1:23" x14ac:dyDescent="0.2">
      <c r="A27" s="152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63"/>
      <c r="S27" s="163"/>
      <c r="T27" s="163"/>
      <c r="U27" s="163"/>
      <c r="V27" s="163"/>
      <c r="W27" s="163"/>
    </row>
    <row r="28" spans="1:23" ht="12" customHeight="1" x14ac:dyDescent="0.2">
      <c r="A28" s="152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63"/>
      <c r="S28" s="163"/>
      <c r="T28" s="163"/>
      <c r="U28" s="163"/>
      <c r="V28" s="163"/>
      <c r="W28" s="163"/>
    </row>
    <row r="29" spans="1:23" x14ac:dyDescent="0.2">
      <c r="A29" s="152"/>
      <c r="B29" s="12"/>
      <c r="C29" s="159"/>
      <c r="D29" s="159"/>
      <c r="E29" s="159"/>
      <c r="F29" s="159"/>
      <c r="G29" s="159"/>
      <c r="H29" s="159"/>
      <c r="I29" s="12"/>
      <c r="J29" s="12"/>
      <c r="K29" s="4"/>
      <c r="L29" s="15"/>
      <c r="M29" s="15"/>
      <c r="N29" s="15"/>
      <c r="O29" s="15"/>
      <c r="P29" s="15"/>
      <c r="Q29" s="15"/>
      <c r="R29" s="163"/>
      <c r="S29" s="163"/>
      <c r="T29" s="163"/>
      <c r="U29" s="163"/>
      <c r="V29" s="163"/>
      <c r="W29" s="163"/>
    </row>
    <row r="30" spans="1:23" x14ac:dyDescent="0.2">
      <c r="A30" s="152"/>
      <c r="B30" s="72"/>
      <c r="C30" s="160"/>
      <c r="D30" s="160"/>
      <c r="E30" s="160"/>
      <c r="F30" s="159"/>
      <c r="G30" s="159"/>
      <c r="H30" s="159"/>
      <c r="I30" s="12"/>
      <c r="J30" s="12"/>
      <c r="K30" s="4"/>
      <c r="L30" s="15"/>
      <c r="M30" s="15"/>
      <c r="N30" s="15"/>
      <c r="O30" s="15"/>
      <c r="P30" s="15"/>
      <c r="Q30" s="15"/>
      <c r="R30" s="163"/>
      <c r="S30" s="163"/>
      <c r="T30" s="163"/>
      <c r="U30" s="163"/>
      <c r="V30" s="163"/>
      <c r="W30" s="163"/>
    </row>
    <row r="31" spans="1:23" x14ac:dyDescent="0.2">
      <c r="A31" s="152"/>
      <c r="B31" s="12"/>
      <c r="C31" s="159"/>
      <c r="D31" s="159"/>
      <c r="E31" s="159"/>
      <c r="F31" s="159"/>
      <c r="G31" s="159"/>
      <c r="H31" s="159"/>
      <c r="I31" s="12"/>
      <c r="J31" s="12"/>
      <c r="K31" s="4"/>
      <c r="L31" s="15"/>
      <c r="M31" s="15"/>
      <c r="N31" s="15"/>
      <c r="O31" s="15"/>
      <c r="P31" s="15"/>
      <c r="Q31" s="15"/>
      <c r="R31" s="163"/>
      <c r="S31" s="163"/>
      <c r="T31" s="163"/>
      <c r="U31" s="163"/>
      <c r="V31" s="163"/>
      <c r="W31" s="163"/>
    </row>
    <row r="32" spans="1:23" x14ac:dyDescent="0.2">
      <c r="A32" s="152"/>
      <c r="B32" s="12"/>
      <c r="C32" s="159"/>
      <c r="D32" s="159"/>
      <c r="E32" s="159"/>
      <c r="F32" s="159"/>
      <c r="G32" s="159"/>
      <c r="H32" s="159"/>
      <c r="I32" s="12"/>
      <c r="J32" s="12"/>
      <c r="K32" s="4"/>
      <c r="L32" s="15"/>
      <c r="M32" s="15"/>
      <c r="N32" s="15"/>
      <c r="O32" s="15"/>
      <c r="P32" s="15"/>
      <c r="Q32" s="15"/>
      <c r="R32" s="163"/>
      <c r="S32" s="163"/>
      <c r="T32" s="163"/>
      <c r="U32" s="163"/>
      <c r="V32" s="163"/>
      <c r="W32" s="163"/>
    </row>
    <row r="33" spans="1:23" x14ac:dyDescent="0.2">
      <c r="A33" s="152"/>
      <c r="B33" s="12"/>
      <c r="C33" s="159"/>
      <c r="D33" s="159"/>
      <c r="E33" s="159"/>
      <c r="F33" s="160"/>
      <c r="G33" s="160"/>
      <c r="H33" s="160"/>
      <c r="I33" s="12"/>
      <c r="J33" s="12"/>
      <c r="K33" s="4"/>
      <c r="L33" s="15"/>
      <c r="M33" s="15"/>
      <c r="N33" s="15"/>
      <c r="O33" s="15"/>
      <c r="P33" s="15"/>
      <c r="Q33" s="15"/>
      <c r="R33" s="163"/>
      <c r="S33" s="163"/>
      <c r="T33" s="163"/>
      <c r="U33" s="163"/>
      <c r="V33" s="163"/>
      <c r="W33" s="163"/>
    </row>
    <row r="34" spans="1:23" x14ac:dyDescent="0.2">
      <c r="A34" s="152"/>
      <c r="B34" s="12"/>
      <c r="C34" s="159"/>
      <c r="D34" s="159"/>
      <c r="E34" s="159"/>
      <c r="F34" s="159"/>
      <c r="G34" s="159"/>
      <c r="H34" s="159"/>
      <c r="I34" s="12"/>
      <c r="J34" s="12"/>
      <c r="K34" s="4"/>
      <c r="L34" s="15"/>
      <c r="M34" s="15"/>
      <c r="N34" s="15"/>
      <c r="O34" s="15"/>
      <c r="P34" s="15"/>
      <c r="Q34" s="15"/>
      <c r="R34" s="163"/>
      <c r="S34" s="163"/>
      <c r="T34" s="163"/>
      <c r="U34" s="163"/>
      <c r="V34" s="163"/>
      <c r="W34" s="163"/>
    </row>
    <row r="35" spans="1:23" x14ac:dyDescent="0.2">
      <c r="A35" s="152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63"/>
      <c r="S35" s="163"/>
      <c r="T35" s="163"/>
      <c r="U35" s="163"/>
      <c r="V35" s="163"/>
      <c r="W35" s="163"/>
    </row>
    <row r="36" spans="1:23" x14ac:dyDescent="0.2">
      <c r="A36" s="152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63"/>
      <c r="S36" s="163"/>
      <c r="T36" s="163"/>
      <c r="U36" s="163"/>
      <c r="V36" s="163"/>
      <c r="W36" s="163"/>
    </row>
    <row r="37" spans="1:23" x14ac:dyDescent="0.2">
      <c r="A37" s="152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63"/>
      <c r="S37" s="163"/>
      <c r="T37" s="163"/>
      <c r="U37" s="163"/>
      <c r="V37" s="163"/>
      <c r="W37" s="163"/>
    </row>
    <row r="38" spans="1:23" x14ac:dyDescent="0.2">
      <c r="A38" s="152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63"/>
      <c r="S38" s="163"/>
      <c r="T38" s="163"/>
      <c r="U38" s="163"/>
      <c r="V38" s="163"/>
      <c r="W38" s="163"/>
    </row>
    <row r="39" spans="1:23" x14ac:dyDescent="0.2">
      <c r="A39" s="152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63"/>
      <c r="S39" s="163"/>
      <c r="T39" s="163"/>
      <c r="U39" s="163"/>
      <c r="V39" s="163"/>
      <c r="W39" s="163"/>
    </row>
    <row r="40" spans="1:23" x14ac:dyDescent="0.2">
      <c r="A40" s="152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63"/>
      <c r="S40" s="163"/>
      <c r="T40" s="163"/>
      <c r="U40" s="163"/>
      <c r="V40" s="163"/>
      <c r="W40" s="163"/>
    </row>
    <row r="41" spans="1:23" x14ac:dyDescent="0.2">
      <c r="A41" s="152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63"/>
      <c r="S41" s="163"/>
      <c r="T41" s="163"/>
      <c r="U41" s="163"/>
      <c r="V41" s="163"/>
      <c r="W41" s="163"/>
    </row>
    <row r="42" spans="1:23" x14ac:dyDescent="0.2">
      <c r="A42" s="152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63"/>
      <c r="S42" s="163"/>
      <c r="T42" s="163"/>
      <c r="U42" s="163"/>
      <c r="V42" s="163"/>
      <c r="W42" s="163"/>
    </row>
    <row r="43" spans="1:23" x14ac:dyDescent="0.2">
      <c r="A43" s="152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63"/>
      <c r="S43" s="163"/>
      <c r="T43" s="163"/>
      <c r="U43" s="163"/>
      <c r="V43" s="163"/>
      <c r="W43" s="163"/>
    </row>
    <row r="44" spans="1:23" x14ac:dyDescent="0.2">
      <c r="A44" s="152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63"/>
      <c r="S44" s="163"/>
      <c r="T44" s="163"/>
      <c r="U44" s="163"/>
      <c r="V44" s="163"/>
      <c r="W44" s="163"/>
    </row>
    <row r="45" spans="1:23" x14ac:dyDescent="0.2">
      <c r="A45" s="152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63"/>
      <c r="S45" s="163"/>
      <c r="T45" s="163"/>
      <c r="U45" s="163"/>
      <c r="V45" s="163"/>
      <c r="W45" s="163"/>
    </row>
    <row r="46" spans="1:23" x14ac:dyDescent="0.2">
      <c r="A46" s="152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63"/>
      <c r="S46" s="163"/>
      <c r="T46" s="163"/>
      <c r="U46" s="163"/>
      <c r="V46" s="163"/>
      <c r="W46" s="163"/>
    </row>
    <row r="47" spans="1:23" x14ac:dyDescent="0.2">
      <c r="A47" s="152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63"/>
      <c r="S47" s="163"/>
      <c r="T47" s="163"/>
      <c r="U47" s="163"/>
      <c r="V47" s="163"/>
      <c r="W47" s="163"/>
    </row>
    <row r="48" spans="1:23" x14ac:dyDescent="0.2">
      <c r="A48" s="152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63"/>
      <c r="S48" s="163"/>
      <c r="T48" s="163"/>
      <c r="U48" s="163"/>
      <c r="V48" s="163"/>
      <c r="W48" s="163"/>
    </row>
    <row r="49" spans="1:23" x14ac:dyDescent="0.2">
      <c r="A49" s="152"/>
      <c r="B49" s="192"/>
      <c r="C49" s="192"/>
      <c r="D49" s="192"/>
      <c r="E49" s="192"/>
      <c r="F49" s="192"/>
      <c r="G49" s="192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63"/>
      <c r="S49" s="163"/>
      <c r="T49" s="163"/>
      <c r="U49" s="163"/>
      <c r="V49" s="163"/>
      <c r="W49" s="163"/>
    </row>
    <row r="50" spans="1:23" x14ac:dyDescent="0.2">
      <c r="A50" s="152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63"/>
      <c r="S50" s="163"/>
      <c r="T50" s="163"/>
      <c r="U50" s="163"/>
      <c r="V50" s="163"/>
      <c r="W50" s="163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63"/>
      <c r="S51" s="163"/>
      <c r="T51" s="163"/>
      <c r="U51" s="163"/>
      <c r="V51" s="163"/>
      <c r="W51" s="163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63"/>
      <c r="S52" s="163"/>
      <c r="T52" s="163"/>
      <c r="U52" s="163"/>
      <c r="V52" s="163"/>
      <c r="W52" s="163"/>
    </row>
    <row r="53" spans="1:23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63"/>
      <c r="S53" s="163"/>
      <c r="T53" s="163"/>
      <c r="U53" s="163"/>
      <c r="V53" s="163"/>
      <c r="W53" s="163"/>
    </row>
    <row r="54" spans="1:23" x14ac:dyDescent="0.2">
      <c r="A54" s="34" t="s">
        <v>109</v>
      </c>
      <c r="B54" s="1"/>
      <c r="C54" s="161"/>
      <c r="D54" s="161"/>
      <c r="E54" s="161"/>
      <c r="F54" s="161"/>
      <c r="G54" s="161"/>
      <c r="H54" s="161"/>
      <c r="I54" s="95"/>
      <c r="J54" s="1"/>
      <c r="K54" s="65"/>
      <c r="L54" s="15"/>
      <c r="M54" s="15"/>
      <c r="N54" s="15"/>
      <c r="O54" s="15"/>
      <c r="P54" s="15"/>
      <c r="Q54" s="15"/>
      <c r="R54" s="163"/>
      <c r="S54" s="163"/>
      <c r="T54" s="163"/>
      <c r="U54" s="163"/>
      <c r="V54" s="163"/>
      <c r="W54" s="163"/>
    </row>
    <row r="55" spans="1:23" x14ac:dyDescent="0.2">
      <c r="L55" s="15"/>
      <c r="M55" s="15"/>
      <c r="N55" s="15"/>
      <c r="O55" s="15"/>
      <c r="P55" s="15"/>
      <c r="Q55" s="15"/>
      <c r="R55" s="163"/>
      <c r="S55" s="163"/>
      <c r="T55" s="163"/>
      <c r="U55" s="163"/>
      <c r="V55" s="163"/>
      <c r="W55" s="163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63"/>
      <c r="S56" s="163"/>
      <c r="T56" s="163"/>
      <c r="U56" s="163"/>
      <c r="V56" s="163"/>
      <c r="W56" s="163"/>
    </row>
    <row r="57" spans="1:23" x14ac:dyDescent="0.2">
      <c r="L57" s="15"/>
      <c r="M57" s="15"/>
      <c r="N57" s="15"/>
      <c r="O57" s="15"/>
      <c r="P57" s="15"/>
      <c r="Q57" s="15"/>
      <c r="R57" s="163"/>
      <c r="S57" s="163"/>
      <c r="T57" s="163"/>
      <c r="U57" s="163"/>
      <c r="V57" s="163"/>
      <c r="W57" s="163"/>
    </row>
    <row r="58" spans="1:23" x14ac:dyDescent="0.2">
      <c r="L58" s="15"/>
      <c r="M58" s="15"/>
      <c r="N58" s="15"/>
      <c r="O58" s="15"/>
      <c r="P58" s="15"/>
      <c r="Q58" s="15"/>
      <c r="R58" s="163"/>
      <c r="S58" s="163"/>
      <c r="T58" s="163"/>
      <c r="U58" s="163"/>
      <c r="V58" s="163"/>
      <c r="W58" s="163"/>
    </row>
    <row r="59" spans="1:23" x14ac:dyDescent="0.2">
      <c r="L59" s="163"/>
      <c r="M59" s="163"/>
      <c r="N59" s="163"/>
      <c r="O59" s="163"/>
      <c r="P59" s="163"/>
      <c r="Q59" s="163"/>
      <c r="R59" s="163"/>
      <c r="S59" s="163"/>
      <c r="T59" s="163"/>
      <c r="U59" s="163"/>
      <c r="V59" s="163"/>
      <c r="W59" s="163"/>
    </row>
    <row r="60" spans="1:23" x14ac:dyDescent="0.2">
      <c r="L60" s="163"/>
      <c r="M60" s="163"/>
      <c r="N60" s="163"/>
      <c r="O60" s="163"/>
      <c r="P60" s="163"/>
      <c r="Q60" s="163"/>
      <c r="R60" s="163"/>
      <c r="S60" s="163"/>
      <c r="T60" s="163"/>
      <c r="U60" s="163"/>
      <c r="V60" s="163"/>
      <c r="W60" s="163"/>
    </row>
    <row r="61" spans="1:23" x14ac:dyDescent="0.2">
      <c r="L61" s="163"/>
      <c r="M61" s="163"/>
      <c r="N61" s="163"/>
      <c r="O61" s="163"/>
      <c r="P61" s="163"/>
      <c r="Q61" s="163"/>
      <c r="R61" s="163"/>
      <c r="S61" s="163"/>
      <c r="T61" s="163"/>
      <c r="U61" s="163"/>
      <c r="V61" s="163"/>
      <c r="W61" s="163"/>
    </row>
    <row r="62" spans="1:23" x14ac:dyDescent="0.2">
      <c r="L62" s="163"/>
      <c r="M62" s="163"/>
      <c r="N62" s="163"/>
      <c r="O62" s="163"/>
      <c r="P62" s="163"/>
      <c r="Q62" s="163"/>
      <c r="R62" s="163"/>
      <c r="S62" s="163"/>
      <c r="T62" s="163"/>
      <c r="U62" s="163"/>
      <c r="V62" s="163"/>
      <c r="W62" s="163"/>
    </row>
    <row r="63" spans="1:23" x14ac:dyDescent="0.2">
      <c r="L63" s="163"/>
      <c r="M63" s="163"/>
      <c r="N63" s="163"/>
      <c r="O63" s="163"/>
      <c r="P63" s="163"/>
      <c r="Q63" s="163"/>
      <c r="R63" s="163"/>
      <c r="S63" s="163"/>
      <c r="T63" s="163"/>
      <c r="U63" s="163"/>
      <c r="V63" s="163"/>
      <c r="W63" s="163"/>
    </row>
    <row r="64" spans="1:23" x14ac:dyDescent="0.2">
      <c r="L64" s="163"/>
      <c r="M64" s="163"/>
      <c r="N64" s="163"/>
      <c r="O64" s="163"/>
      <c r="P64" s="163"/>
      <c r="Q64" s="163"/>
      <c r="R64" s="163"/>
      <c r="S64" s="163"/>
      <c r="T64" s="163"/>
      <c r="U64" s="163"/>
      <c r="V64" s="163"/>
      <c r="W64" s="163"/>
    </row>
    <row r="65" spans="12:23" x14ac:dyDescent="0.2">
      <c r="L65" s="163"/>
      <c r="M65" s="163"/>
      <c r="N65" s="163"/>
      <c r="O65" s="163"/>
      <c r="P65" s="163"/>
      <c r="Q65" s="163"/>
      <c r="R65" s="163"/>
      <c r="S65" s="163"/>
      <c r="T65" s="163"/>
      <c r="U65" s="163"/>
      <c r="V65" s="163"/>
      <c r="W65" s="163"/>
    </row>
    <row r="66" spans="12:23" x14ac:dyDescent="0.2">
      <c r="L66" s="163"/>
      <c r="M66" s="163"/>
      <c r="N66" s="163"/>
      <c r="O66" s="163"/>
      <c r="P66" s="163"/>
      <c r="Q66" s="163"/>
      <c r="R66" s="163"/>
      <c r="S66" s="163"/>
      <c r="T66" s="163"/>
      <c r="U66" s="163"/>
      <c r="V66" s="163"/>
      <c r="W66" s="163"/>
    </row>
    <row r="67" spans="12:23" x14ac:dyDescent="0.2">
      <c r="L67" s="163"/>
      <c r="M67" s="163"/>
      <c r="N67" s="163"/>
      <c r="O67" s="163"/>
      <c r="P67" s="163"/>
      <c r="Q67" s="163"/>
      <c r="R67" s="163"/>
      <c r="S67" s="163"/>
      <c r="T67" s="163"/>
      <c r="U67" s="163"/>
      <c r="V67" s="163"/>
      <c r="W67" s="163"/>
    </row>
    <row r="68" spans="12:23" x14ac:dyDescent="0.2">
      <c r="L68" s="163"/>
      <c r="M68" s="163"/>
      <c r="N68" s="163"/>
      <c r="O68" s="163"/>
      <c r="P68" s="163"/>
      <c r="Q68" s="163"/>
      <c r="R68" s="163"/>
      <c r="S68" s="163"/>
      <c r="T68" s="163"/>
      <c r="U68" s="163"/>
      <c r="V68" s="163"/>
      <c r="W68" s="163"/>
    </row>
    <row r="69" spans="12:23" x14ac:dyDescent="0.2">
      <c r="L69" s="163"/>
      <c r="M69" s="163"/>
      <c r="N69" s="163"/>
      <c r="O69" s="163"/>
      <c r="P69" s="163"/>
      <c r="Q69" s="163"/>
      <c r="R69" s="163"/>
      <c r="S69" s="163"/>
      <c r="T69" s="163"/>
      <c r="U69" s="163"/>
      <c r="V69" s="163"/>
      <c r="W69" s="163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49"/>
      <c r="B1" s="150"/>
      <c r="C1" s="150"/>
      <c r="D1" s="150"/>
      <c r="E1" s="150"/>
      <c r="F1" s="150"/>
      <c r="G1" s="150"/>
      <c r="H1" s="150"/>
      <c r="I1" s="150"/>
      <c r="J1" s="150"/>
      <c r="K1" s="151"/>
      <c r="L1" s="12"/>
    </row>
    <row r="2" spans="1:12" x14ac:dyDescent="0.2">
      <c r="A2" s="152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2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2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2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2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2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2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2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2"/>
      <c r="B10" s="191" t="s">
        <v>16</v>
      </c>
      <c r="C10" s="191"/>
      <c r="D10" s="191"/>
      <c r="E10" s="191"/>
      <c r="F10" s="191"/>
      <c r="G10" s="191"/>
      <c r="H10" s="191"/>
      <c r="I10" s="191"/>
      <c r="J10" s="191"/>
      <c r="K10" s="4"/>
      <c r="L10" s="12"/>
    </row>
    <row r="11" spans="1:12" ht="14.25" x14ac:dyDescent="0.2">
      <c r="A11" s="152"/>
      <c r="B11" s="191" t="s">
        <v>110</v>
      </c>
      <c r="C11" s="191"/>
      <c r="D11" s="191"/>
      <c r="E11" s="191"/>
      <c r="F11" s="191"/>
      <c r="G11" s="191"/>
      <c r="H11" s="191"/>
      <c r="I11" s="191"/>
      <c r="J11" s="191"/>
      <c r="K11" s="4"/>
      <c r="L11" s="12"/>
    </row>
    <row r="12" spans="1:12" x14ac:dyDescent="0.2">
      <c r="A12" s="152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2"/>
      <c r="B13" s="12"/>
      <c r="C13" s="153" t="s">
        <v>89</v>
      </c>
      <c r="D13" s="153" t="s">
        <v>7</v>
      </c>
      <c r="E13" s="153" t="s">
        <v>1</v>
      </c>
      <c r="F13" s="154"/>
      <c r="H13" s="153" t="s">
        <v>89</v>
      </c>
      <c r="I13" s="153" t="s">
        <v>7</v>
      </c>
      <c r="J13" s="153" t="s">
        <v>1</v>
      </c>
      <c r="K13" s="4"/>
      <c r="L13" s="12"/>
    </row>
    <row r="14" spans="1:12" ht="12" customHeight="1" x14ac:dyDescent="0.2">
      <c r="A14" s="152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2"/>
      <c r="B15" s="72" t="s">
        <v>6</v>
      </c>
      <c r="C15" s="129">
        <v>17.48740556291586</v>
      </c>
      <c r="D15" s="129">
        <v>16.066168173514694</v>
      </c>
      <c r="E15" s="129">
        <v>1.3895628525434578</v>
      </c>
      <c r="F15" s="83"/>
      <c r="G15" s="10" t="s">
        <v>25</v>
      </c>
      <c r="H15" s="133">
        <v>30.849375270446512</v>
      </c>
      <c r="I15" s="133">
        <v>33.751841431831387</v>
      </c>
      <c r="J15" s="133">
        <v>13.515186762471142</v>
      </c>
      <c r="K15" s="4"/>
      <c r="L15" s="12"/>
    </row>
    <row r="16" spans="1:12" x14ac:dyDescent="0.2">
      <c r="A16" s="152"/>
      <c r="B16" s="12" t="s">
        <v>19</v>
      </c>
      <c r="C16" s="133">
        <v>24.54441597622732</v>
      </c>
      <c r="D16" s="133">
        <v>24.638408448354788</v>
      </c>
      <c r="E16" s="133">
        <v>3.1288064665421222</v>
      </c>
      <c r="F16" s="83"/>
      <c r="G16" s="10" t="s">
        <v>26</v>
      </c>
      <c r="H16" s="133">
        <v>15.571819278593502</v>
      </c>
      <c r="I16" s="133">
        <v>17.702976160413563</v>
      </c>
      <c r="J16" s="133">
        <v>5.8271238045248808E-2</v>
      </c>
      <c r="K16" s="4"/>
      <c r="L16" s="12"/>
    </row>
    <row r="17" spans="1:14" x14ac:dyDescent="0.2">
      <c r="A17" s="152"/>
      <c r="B17" s="72" t="s">
        <v>20</v>
      </c>
      <c r="C17" s="130">
        <v>19.386560527741924</v>
      </c>
      <c r="D17" s="130">
        <v>18.991759731618885</v>
      </c>
      <c r="E17" s="130">
        <v>-1.3559301656891676</v>
      </c>
      <c r="F17" s="142"/>
      <c r="G17" s="10" t="s">
        <v>27</v>
      </c>
      <c r="H17" s="133">
        <v>1.2864298513946437</v>
      </c>
      <c r="I17" s="133">
        <v>0.90468166735313549</v>
      </c>
      <c r="J17" s="133">
        <v>1.9091602026633403</v>
      </c>
      <c r="K17" s="4"/>
      <c r="L17" s="12"/>
    </row>
    <row r="18" spans="1:14" x14ac:dyDescent="0.2">
      <c r="A18" s="152"/>
      <c r="B18" s="12" t="s">
        <v>21</v>
      </c>
      <c r="C18" s="155">
        <v>2.9677312636703812</v>
      </c>
      <c r="D18" s="155">
        <v>5.3035754979560368</v>
      </c>
      <c r="E18" s="155">
        <v>0.73393011729563362</v>
      </c>
      <c r="F18" s="156"/>
      <c r="G18" s="10" t="s">
        <v>28</v>
      </c>
      <c r="H18" s="155">
        <v>7.045315667791785</v>
      </c>
      <c r="I18" s="155">
        <v>8.3836449096841079</v>
      </c>
      <c r="J18" s="155">
        <v>-2.0308156245582687</v>
      </c>
      <c r="K18" s="4"/>
      <c r="L18" s="12"/>
    </row>
    <row r="19" spans="1:14" x14ac:dyDescent="0.2">
      <c r="A19" s="152"/>
      <c r="B19" s="12" t="s">
        <v>22</v>
      </c>
      <c r="C19" s="155">
        <v>19.490201343913839</v>
      </c>
      <c r="D19" s="155">
        <v>18.727593839902212</v>
      </c>
      <c r="E19" s="155">
        <v>1.3450764801985926</v>
      </c>
      <c r="F19" s="156"/>
      <c r="G19" s="10" t="s">
        <v>29</v>
      </c>
      <c r="H19" s="155">
        <v>33.349290258732765</v>
      </c>
      <c r="I19" s="155">
        <v>26.94603465635279</v>
      </c>
      <c r="J19" s="155">
        <v>-0.30373155915530692</v>
      </c>
      <c r="K19" s="4"/>
      <c r="L19" s="12"/>
    </row>
    <row r="20" spans="1:14" x14ac:dyDescent="0.2">
      <c r="A20" s="152"/>
      <c r="B20" s="12" t="s">
        <v>23</v>
      </c>
      <c r="C20" s="155">
        <v>21.60089595833292</v>
      </c>
      <c r="D20" s="155">
        <v>19.889047890024901</v>
      </c>
      <c r="E20" s="155">
        <v>3.9608228166383652</v>
      </c>
      <c r="F20" s="156"/>
      <c r="G20" s="10" t="s">
        <v>30</v>
      </c>
      <c r="H20" s="155">
        <v>-6.3753082833271861</v>
      </c>
      <c r="I20" s="155">
        <v>-6.0981075991094258</v>
      </c>
      <c r="J20" s="155">
        <v>4.2775805974563541</v>
      </c>
      <c r="K20" s="4"/>
      <c r="L20" s="12"/>
    </row>
    <row r="21" spans="1:14" x14ac:dyDescent="0.2">
      <c r="A21" s="152"/>
      <c r="B21" s="12" t="s">
        <v>13</v>
      </c>
      <c r="C21" s="155">
        <v>27.763943799730196</v>
      </c>
      <c r="D21" s="155">
        <v>27.944241172357899</v>
      </c>
      <c r="E21" s="155">
        <v>1.8771724556114533</v>
      </c>
      <c r="F21" s="156"/>
      <c r="G21" s="10" t="s">
        <v>31</v>
      </c>
      <c r="H21" s="155">
        <v>16.387241460059919</v>
      </c>
      <c r="I21" s="155">
        <v>14.703614718560033</v>
      </c>
      <c r="J21" s="155">
        <v>0.99422601044816261</v>
      </c>
      <c r="K21" s="4"/>
      <c r="L21" s="12"/>
    </row>
    <row r="22" spans="1:14" x14ac:dyDescent="0.2">
      <c r="A22" s="152"/>
      <c r="B22" s="12" t="s">
        <v>24</v>
      </c>
      <c r="C22" s="155">
        <v>23.083457741982993</v>
      </c>
      <c r="D22" s="155">
        <v>21.885268216336851</v>
      </c>
      <c r="E22" s="155">
        <v>1.8981611342098637</v>
      </c>
      <c r="F22" s="156"/>
      <c r="H22" s="77"/>
      <c r="I22" s="77"/>
      <c r="J22" s="77"/>
      <c r="K22" s="4"/>
      <c r="L22" s="12"/>
    </row>
    <row r="23" spans="1:14" x14ac:dyDescent="0.2">
      <c r="A23" s="152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52"/>
      <c r="B24" s="191" t="s">
        <v>17</v>
      </c>
      <c r="C24" s="191"/>
      <c r="D24" s="191"/>
      <c r="E24" s="191"/>
      <c r="F24" s="191"/>
      <c r="G24" s="191"/>
      <c r="H24" s="191"/>
      <c r="I24" s="191"/>
      <c r="J24" s="191"/>
      <c r="K24" s="4"/>
      <c r="L24" s="12"/>
    </row>
    <row r="25" spans="1:14" ht="15.75" customHeight="1" x14ac:dyDescent="0.2">
      <c r="A25" s="152"/>
      <c r="B25" s="191" t="s">
        <v>117</v>
      </c>
      <c r="C25" s="191"/>
      <c r="D25" s="191"/>
      <c r="E25" s="191"/>
      <c r="F25" s="191"/>
      <c r="G25" s="191"/>
      <c r="H25" s="191"/>
      <c r="I25" s="191"/>
      <c r="J25" s="191"/>
      <c r="K25" s="4"/>
      <c r="L25" s="12"/>
    </row>
    <row r="26" spans="1:14" ht="15.75" customHeight="1" x14ac:dyDescent="0.2">
      <c r="A26" s="152"/>
      <c r="B26" s="12"/>
      <c r="C26" s="157"/>
      <c r="D26" s="157"/>
      <c r="E26" s="157"/>
      <c r="F26" s="157"/>
      <c r="G26" s="157"/>
      <c r="H26" s="157"/>
      <c r="I26" s="157"/>
      <c r="J26" s="157"/>
      <c r="K26" s="4"/>
      <c r="L26" s="12"/>
    </row>
    <row r="27" spans="1:14" x14ac:dyDescent="0.2">
      <c r="A27" s="152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2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58"/>
    </row>
    <row r="29" spans="1:14" x14ac:dyDescent="0.2">
      <c r="A29" s="152"/>
      <c r="B29" s="12"/>
      <c r="C29" s="159"/>
      <c r="D29" s="159"/>
      <c r="E29" s="159"/>
      <c r="F29" s="159"/>
      <c r="G29" s="159"/>
      <c r="H29" s="159"/>
      <c r="I29" s="159"/>
      <c r="J29" s="159"/>
      <c r="K29" s="4"/>
      <c r="L29" s="12"/>
    </row>
    <row r="30" spans="1:14" x14ac:dyDescent="0.2">
      <c r="A30" s="152"/>
      <c r="B30" s="72"/>
      <c r="C30" s="160"/>
      <c r="D30" s="160"/>
      <c r="E30" s="160"/>
      <c r="F30" s="159"/>
      <c r="G30" s="159"/>
      <c r="H30" s="159"/>
      <c r="I30" s="159"/>
      <c r="J30" s="159"/>
      <c r="K30" s="4"/>
      <c r="L30" s="12"/>
    </row>
    <row r="31" spans="1:14" x14ac:dyDescent="0.2">
      <c r="A31" s="152"/>
      <c r="B31" s="12"/>
      <c r="C31" s="159"/>
      <c r="D31" s="159"/>
      <c r="E31" s="159"/>
      <c r="F31" s="159"/>
      <c r="G31" s="159"/>
      <c r="H31" s="159"/>
      <c r="I31" s="159"/>
      <c r="J31" s="159"/>
      <c r="K31" s="4"/>
      <c r="L31" s="12"/>
    </row>
    <row r="32" spans="1:14" x14ac:dyDescent="0.2">
      <c r="A32" s="152"/>
      <c r="B32" s="12"/>
      <c r="C32" s="159"/>
      <c r="D32" s="159"/>
      <c r="E32" s="159"/>
      <c r="F32" s="159"/>
      <c r="G32" s="159"/>
      <c r="H32" s="159"/>
      <c r="I32" s="159"/>
      <c r="J32" s="159"/>
      <c r="K32" s="4"/>
      <c r="L32" s="12"/>
    </row>
    <row r="33" spans="1:12" x14ac:dyDescent="0.2">
      <c r="A33" s="152"/>
      <c r="B33" s="12"/>
      <c r="C33" s="159"/>
      <c r="D33" s="159"/>
      <c r="E33" s="159"/>
      <c r="F33" s="160"/>
      <c r="G33" s="160"/>
      <c r="H33" s="160"/>
      <c r="I33" s="160"/>
      <c r="J33" s="160"/>
      <c r="K33" s="4"/>
      <c r="L33" s="12"/>
    </row>
    <row r="34" spans="1:12" x14ac:dyDescent="0.2">
      <c r="A34" s="152"/>
      <c r="B34" s="12"/>
      <c r="C34" s="159"/>
      <c r="D34" s="159"/>
      <c r="E34" s="159"/>
      <c r="F34" s="159"/>
      <c r="G34" s="159"/>
      <c r="H34" s="159"/>
      <c r="I34" s="159"/>
      <c r="J34" s="159"/>
      <c r="K34" s="4"/>
      <c r="L34" s="12"/>
    </row>
    <row r="35" spans="1:12" x14ac:dyDescent="0.2">
      <c r="A35" s="152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52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52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52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52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52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52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52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52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52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52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52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52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52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52"/>
      <c r="B49" s="192"/>
      <c r="C49" s="192"/>
      <c r="D49" s="192"/>
      <c r="E49" s="192"/>
      <c r="F49" s="192"/>
      <c r="G49" s="192"/>
      <c r="H49" s="192"/>
      <c r="I49" s="192"/>
      <c r="J49" s="29"/>
      <c r="K49" s="4"/>
      <c r="L49" s="12"/>
    </row>
    <row r="50" spans="1:12" x14ac:dyDescent="0.2">
      <c r="A50" s="152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109</v>
      </c>
      <c r="B54" s="1"/>
      <c r="C54" s="161"/>
      <c r="D54" s="161"/>
      <c r="E54" s="161"/>
      <c r="F54" s="161"/>
      <c r="G54" s="161"/>
      <c r="H54" s="161"/>
      <c r="I54" s="161"/>
      <c r="J54" s="161"/>
      <c r="K54" s="162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2.85546875" style="2" customWidth="1"/>
    <col min="20" max="22" width="10.85546875" style="2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72"/>
      <c r="C2" s="172"/>
      <c r="D2" s="172"/>
      <c r="E2" s="172"/>
      <c r="F2" s="172"/>
      <c r="G2" s="172"/>
      <c r="H2" s="172"/>
      <c r="I2" s="172"/>
      <c r="J2" s="72"/>
      <c r="K2" s="72"/>
      <c r="L2" s="72"/>
      <c r="M2" s="72"/>
      <c r="N2" s="72"/>
      <c r="O2" s="41"/>
      <c r="P2" s="20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72"/>
      <c r="C3" s="172"/>
      <c r="D3" s="172"/>
      <c r="E3" s="172"/>
      <c r="F3" s="172"/>
      <c r="G3" s="172"/>
      <c r="H3" s="172"/>
      <c r="I3" s="172"/>
      <c r="J3" s="72"/>
      <c r="K3" s="72"/>
      <c r="L3" s="72"/>
      <c r="M3" s="72"/>
      <c r="N3" s="72"/>
      <c r="O3" s="41"/>
      <c r="P3" s="20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72"/>
      <c r="C4" s="172"/>
      <c r="D4" s="172"/>
      <c r="E4" s="172"/>
      <c r="F4" s="172"/>
      <c r="G4" s="172"/>
      <c r="H4" s="172"/>
      <c r="I4" s="172"/>
      <c r="J4" s="72"/>
      <c r="K4" s="72"/>
      <c r="L4" s="72"/>
      <c r="M4" s="72"/>
      <c r="N4" s="72"/>
      <c r="O4" s="41"/>
      <c r="P4" s="20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72"/>
      <c r="C5" s="172"/>
      <c r="D5" s="172"/>
      <c r="E5" s="172"/>
      <c r="F5" s="172"/>
      <c r="G5" s="172"/>
      <c r="H5" s="172"/>
      <c r="I5" s="172"/>
      <c r="J5" s="72"/>
      <c r="K5" s="72"/>
      <c r="L5" s="72"/>
      <c r="M5" s="72"/>
      <c r="N5" s="72"/>
      <c r="O5" s="41"/>
      <c r="P5" s="20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197" t="s">
        <v>18</v>
      </c>
      <c r="C13" s="197"/>
      <c r="D13" s="197"/>
      <c r="E13" s="197"/>
      <c r="F13" s="197"/>
      <c r="G13" s="197"/>
      <c r="H13" s="197"/>
      <c r="I13" s="197"/>
      <c r="J13" s="197"/>
      <c r="K13" s="197"/>
      <c r="L13" s="197"/>
      <c r="M13" s="197"/>
      <c r="N13" s="197"/>
      <c r="O13" s="4"/>
      <c r="P13" s="124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191" t="s">
        <v>93</v>
      </c>
      <c r="C14" s="191"/>
      <c r="D14" s="191"/>
      <c r="E14" s="191"/>
      <c r="F14" s="191"/>
      <c r="G14" s="191"/>
      <c r="H14" s="191"/>
      <c r="I14" s="191"/>
      <c r="J14" s="191"/>
      <c r="K14" s="191"/>
      <c r="L14" s="191"/>
      <c r="M14" s="191"/>
      <c r="N14" s="191"/>
      <c r="O14" s="4"/>
      <c r="P14" s="124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198" t="s">
        <v>94</v>
      </c>
      <c r="D16" s="198"/>
      <c r="E16" s="198"/>
      <c r="F16" s="198"/>
      <c r="G16" s="198" t="s">
        <v>95</v>
      </c>
      <c r="H16" s="198"/>
      <c r="I16" s="198"/>
      <c r="J16" s="198"/>
      <c r="K16" s="198"/>
      <c r="L16" s="198"/>
      <c r="M16" s="198"/>
      <c r="N16" s="198"/>
      <c r="O16" s="4"/>
      <c r="P16" s="124"/>
      <c r="Q16" s="90"/>
      <c r="R16" s="90"/>
      <c r="S16" s="90"/>
      <c r="T16" s="90"/>
      <c r="U16" s="90"/>
      <c r="V16" s="90"/>
      <c r="W16" s="143"/>
      <c r="X16" s="143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82"/>
      <c r="C17" s="128" t="s">
        <v>103</v>
      </c>
      <c r="D17" s="128" t="s">
        <v>104</v>
      </c>
      <c r="E17" s="128" t="s">
        <v>105</v>
      </c>
      <c r="F17" s="128" t="s">
        <v>106</v>
      </c>
      <c r="G17" s="128" t="s">
        <v>107</v>
      </c>
      <c r="H17" s="128" t="s">
        <v>96</v>
      </c>
      <c r="I17" s="128" t="s">
        <v>97</v>
      </c>
      <c r="J17" s="128" t="s">
        <v>98</v>
      </c>
      <c r="K17" s="128" t="s">
        <v>99</v>
      </c>
      <c r="L17" s="128" t="s">
        <v>100</v>
      </c>
      <c r="M17" s="128" t="s">
        <v>101</v>
      </c>
      <c r="N17" s="128" t="s">
        <v>102</v>
      </c>
      <c r="O17" s="4"/>
      <c r="P17" s="124"/>
      <c r="Q17" s="90"/>
      <c r="R17" s="90"/>
      <c r="S17" s="90"/>
      <c r="T17" s="90"/>
      <c r="U17" s="90"/>
      <c r="V17" s="90"/>
      <c r="W17" s="143"/>
      <c r="X17" s="143"/>
      <c r="Y17" s="38"/>
      <c r="Z17" s="15"/>
      <c r="AA17" s="15"/>
      <c r="AB17" s="15"/>
      <c r="AC17" s="15"/>
    </row>
    <row r="18" spans="1:30" x14ac:dyDescent="0.2">
      <c r="A18" s="39"/>
      <c r="B18" s="180" t="s">
        <v>19</v>
      </c>
      <c r="C18" s="133">
        <v>-5.8033528644891641</v>
      </c>
      <c r="D18" s="133">
        <v>-2.9417215873189351</v>
      </c>
      <c r="E18" s="133">
        <v>0.63917234704393699</v>
      </c>
      <c r="F18" s="133">
        <v>6.6458367416225794</v>
      </c>
      <c r="G18" s="133">
        <v>-1.8897099384405314</v>
      </c>
      <c r="H18" s="133">
        <v>2.6815101912395889</v>
      </c>
      <c r="I18" s="133">
        <v>28.661126765261891</v>
      </c>
      <c r="J18" s="133">
        <v>92.281889653102908</v>
      </c>
      <c r="K18" s="133">
        <v>30.890106074870594</v>
      </c>
      <c r="L18" s="133">
        <v>26.112836350961956</v>
      </c>
      <c r="M18" s="133">
        <v>22.99997184038083</v>
      </c>
      <c r="N18" s="147">
        <v>27.538654213819001</v>
      </c>
      <c r="O18" s="4"/>
      <c r="P18" s="98"/>
      <c r="Q18" s="185"/>
      <c r="R18" s="185"/>
      <c r="S18" s="185"/>
      <c r="T18" s="185"/>
      <c r="U18" s="185"/>
      <c r="V18" s="186"/>
      <c r="W18" s="146"/>
      <c r="X18" s="144"/>
      <c r="Y18" s="148"/>
      <c r="Z18" s="132"/>
      <c r="AA18" s="132"/>
      <c r="AB18" s="132"/>
      <c r="AC18" s="132"/>
      <c r="AD18" s="131"/>
    </row>
    <row r="19" spans="1:30" x14ac:dyDescent="0.2">
      <c r="A19" s="39"/>
      <c r="B19" s="180" t="s">
        <v>24</v>
      </c>
      <c r="C19" s="133">
        <v>3.9863148877212984</v>
      </c>
      <c r="D19" s="133">
        <v>5.9619318346490369</v>
      </c>
      <c r="E19" s="133">
        <v>4.3192055082611036</v>
      </c>
      <c r="F19" s="133">
        <v>3.5434099673076425</v>
      </c>
      <c r="G19" s="133">
        <v>6.1775638582898695</v>
      </c>
      <c r="H19" s="133">
        <v>10.765181043924077</v>
      </c>
      <c r="I19" s="133">
        <v>20.988820268708075</v>
      </c>
      <c r="J19" s="133">
        <v>65.125694219389075</v>
      </c>
      <c r="K19" s="133">
        <v>32.283411695991738</v>
      </c>
      <c r="L19" s="133">
        <v>23.211401625857775</v>
      </c>
      <c r="M19" s="133">
        <v>17.737939698458938</v>
      </c>
      <c r="N19" s="147">
        <v>22.318566905649995</v>
      </c>
      <c r="O19" s="4"/>
      <c r="P19" s="124"/>
      <c r="V19" s="186"/>
      <c r="W19" s="146"/>
      <c r="X19" s="145"/>
      <c r="Y19" s="38"/>
      <c r="Z19" s="15"/>
      <c r="AA19" s="15"/>
      <c r="AB19" s="15"/>
      <c r="AC19" s="15"/>
    </row>
    <row r="20" spans="1:30" x14ac:dyDescent="0.2">
      <c r="A20" s="39"/>
      <c r="B20" s="181" t="s">
        <v>20</v>
      </c>
      <c r="C20" s="130">
        <v>-8.2416108226885161</v>
      </c>
      <c r="D20" s="130">
        <v>-9.7326827953007626</v>
      </c>
      <c r="E20" s="130">
        <v>-3.7978762219962769</v>
      </c>
      <c r="F20" s="130">
        <v>-2.6380310180185051</v>
      </c>
      <c r="G20" s="130">
        <v>-9.5753192002078542</v>
      </c>
      <c r="H20" s="130">
        <v>-4.3971913710567634</v>
      </c>
      <c r="I20" s="130">
        <v>24.650872024870484</v>
      </c>
      <c r="J20" s="130">
        <v>65.021036828690313</v>
      </c>
      <c r="K20" s="130">
        <v>23.702285048265882</v>
      </c>
      <c r="L20" s="130">
        <v>23.98143163807196</v>
      </c>
      <c r="M20" s="130">
        <v>23.621032621459914</v>
      </c>
      <c r="N20" s="147">
        <v>28.13096591506412</v>
      </c>
      <c r="O20" s="4"/>
      <c r="P20" s="124"/>
      <c r="V20" s="186"/>
      <c r="W20" s="146"/>
      <c r="X20" s="145"/>
      <c r="Y20" s="38"/>
      <c r="Z20" s="15"/>
      <c r="AA20" s="15"/>
      <c r="AB20" s="15"/>
      <c r="AC20" s="15"/>
    </row>
    <row r="21" spans="1:30" x14ac:dyDescent="0.2">
      <c r="A21" s="39"/>
      <c r="B21" s="180" t="s">
        <v>13</v>
      </c>
      <c r="C21" s="133">
        <v>-7.5487819057061039</v>
      </c>
      <c r="D21" s="133">
        <v>-5.3523642640587621</v>
      </c>
      <c r="E21" s="133">
        <v>-6.1205940032371009</v>
      </c>
      <c r="F21" s="133">
        <v>-1.3834343802570204</v>
      </c>
      <c r="G21" s="133">
        <v>3.9473211778531248</v>
      </c>
      <c r="H21" s="133">
        <v>6.068829712293744</v>
      </c>
      <c r="I21" s="133">
        <v>14.808269670344497</v>
      </c>
      <c r="J21" s="133">
        <v>50.62932902306607</v>
      </c>
      <c r="K21" s="133">
        <v>61.888973495007285</v>
      </c>
      <c r="L21" s="133">
        <v>46.640898058076118</v>
      </c>
      <c r="M21" s="133">
        <v>37.217403115217287</v>
      </c>
      <c r="N21" s="147">
        <v>23.761877803873908</v>
      </c>
      <c r="O21" s="4"/>
      <c r="P21" s="124"/>
      <c r="V21" s="186"/>
      <c r="W21" s="146"/>
      <c r="X21" s="145"/>
      <c r="Y21" s="38"/>
      <c r="Z21" s="15"/>
      <c r="AA21" s="15"/>
      <c r="AB21" s="15"/>
      <c r="AC21" s="15"/>
    </row>
    <row r="22" spans="1:30" x14ac:dyDescent="0.2">
      <c r="A22" s="39"/>
      <c r="B22" s="180" t="s">
        <v>29</v>
      </c>
      <c r="C22" s="133">
        <v>4.5438519097827701</v>
      </c>
      <c r="D22" s="133">
        <v>-1.2185055809200929</v>
      </c>
      <c r="E22" s="133">
        <v>9.5166054231555552</v>
      </c>
      <c r="F22" s="133">
        <v>2.6463269408295353</v>
      </c>
      <c r="G22" s="133">
        <v>10.657235692301725</v>
      </c>
      <c r="H22" s="133">
        <v>1.2828923542216542</v>
      </c>
      <c r="I22" s="133">
        <v>48.07688565134525</v>
      </c>
      <c r="J22" s="133">
        <v>623.77671178689798</v>
      </c>
      <c r="K22" s="133">
        <v>75.723122037436099</v>
      </c>
      <c r="L22" s="133">
        <v>10.144674225084959</v>
      </c>
      <c r="M22" s="133">
        <v>15.730237543613734</v>
      </c>
      <c r="N22" s="147">
        <v>7.4042339190813822</v>
      </c>
      <c r="O22" s="4"/>
      <c r="P22" s="124"/>
      <c r="V22" s="186"/>
      <c r="W22" s="146"/>
      <c r="X22" s="145"/>
      <c r="Y22" s="38"/>
      <c r="Z22" s="15"/>
      <c r="AA22" s="15"/>
      <c r="AB22" s="15"/>
      <c r="AC22" s="15"/>
    </row>
    <row r="23" spans="1:30" x14ac:dyDescent="0.2">
      <c r="A23" s="39"/>
      <c r="B23" s="180" t="s">
        <v>25</v>
      </c>
      <c r="C23" s="133">
        <v>6.6806367533418065</v>
      </c>
      <c r="D23" s="133">
        <v>-1.1243814997700774</v>
      </c>
      <c r="E23" s="133">
        <v>2.6995220602886505</v>
      </c>
      <c r="F23" s="133">
        <v>24.220012801626424</v>
      </c>
      <c r="G23" s="133">
        <v>21.038997292403394</v>
      </c>
      <c r="H23" s="133">
        <v>22.06386376942875</v>
      </c>
      <c r="I23" s="133">
        <v>42.566640122185738</v>
      </c>
      <c r="J23" s="133">
        <v>125.26792803563586</v>
      </c>
      <c r="K23" s="133">
        <v>18.853227785359227</v>
      </c>
      <c r="L23" s="133">
        <v>22.000485672638568</v>
      </c>
      <c r="M23" s="133">
        <v>20.992600608181178</v>
      </c>
      <c r="N23" s="147">
        <v>18.087796723798277</v>
      </c>
      <c r="O23" s="4"/>
      <c r="P23" s="124"/>
      <c r="V23" s="186"/>
      <c r="W23" s="146"/>
      <c r="X23" s="145"/>
      <c r="Y23" s="38"/>
      <c r="Z23" s="15"/>
      <c r="AA23" s="15"/>
      <c r="AB23" s="15"/>
      <c r="AC23" s="15"/>
    </row>
    <row r="24" spans="1:30" x14ac:dyDescent="0.2">
      <c r="A24" s="39"/>
      <c r="B24" s="180" t="s">
        <v>27</v>
      </c>
      <c r="C24" s="133">
        <v>-4.6809618043511687</v>
      </c>
      <c r="D24" s="133">
        <v>-2.6553041211143658</v>
      </c>
      <c r="E24" s="133">
        <v>-8.8778629734973418</v>
      </c>
      <c r="F24" s="133">
        <v>4.2477347421735256</v>
      </c>
      <c r="G24" s="133">
        <v>-3.8148017954619196</v>
      </c>
      <c r="H24" s="133">
        <v>0.45043087318483721</v>
      </c>
      <c r="I24" s="133">
        <v>-1.1261699988280527</v>
      </c>
      <c r="J24" s="133">
        <v>31.815420371153568</v>
      </c>
      <c r="K24" s="133">
        <v>-75.220460847557007</v>
      </c>
      <c r="L24" s="133">
        <v>9.8686008284494697</v>
      </c>
      <c r="M24" s="133">
        <v>27.637110475657</v>
      </c>
      <c r="N24" s="147">
        <v>22.531793555744596</v>
      </c>
      <c r="O24" s="4"/>
      <c r="P24" s="124"/>
      <c r="V24" s="186"/>
      <c r="W24" s="146"/>
      <c r="X24" s="145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80" t="s">
        <v>30</v>
      </c>
      <c r="C25" s="133">
        <v>-0.68986054002625474</v>
      </c>
      <c r="D25" s="133">
        <v>-6.0871031950332615</v>
      </c>
      <c r="E25" s="133">
        <v>-33.367912639760824</v>
      </c>
      <c r="F25" s="133">
        <v>-45.897566780803423</v>
      </c>
      <c r="G25" s="133">
        <v>-43.036881805327198</v>
      </c>
      <c r="H25" s="133">
        <v>-25.759848342502877</v>
      </c>
      <c r="I25" s="133">
        <v>-1.7570403781594468</v>
      </c>
      <c r="J25" s="133">
        <v>-5.0333200138808039</v>
      </c>
      <c r="K25" s="133">
        <v>16.006641574061508</v>
      </c>
      <c r="L25" s="133">
        <v>33.17579643502269</v>
      </c>
      <c r="M25" s="133">
        <v>-3.1217894041594918</v>
      </c>
      <c r="N25" s="147">
        <v>-12.489404416684902</v>
      </c>
      <c r="O25" s="4"/>
      <c r="P25" s="124"/>
      <c r="Q25" s="2"/>
      <c r="R25" s="2"/>
      <c r="S25" s="2"/>
      <c r="T25" s="2"/>
      <c r="U25" s="2"/>
      <c r="V25" s="186"/>
      <c r="W25" s="146"/>
      <c r="X25" s="145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80" t="s">
        <v>22</v>
      </c>
      <c r="C26" s="133">
        <v>2.0539628330924931</v>
      </c>
      <c r="D26" s="133">
        <v>-0.46820398432003696</v>
      </c>
      <c r="E26" s="133">
        <v>1.1549874362327905</v>
      </c>
      <c r="F26" s="133">
        <v>3.5842050486085908</v>
      </c>
      <c r="G26" s="133">
        <v>-0.99669161412695439</v>
      </c>
      <c r="H26" s="133">
        <v>-1.5862081731956801</v>
      </c>
      <c r="I26" s="133">
        <v>22.274017866946096</v>
      </c>
      <c r="J26" s="133">
        <v>77.671447705486813</v>
      </c>
      <c r="K26" s="133">
        <v>22.249498847505155</v>
      </c>
      <c r="L26" s="133">
        <v>20.923829561578433</v>
      </c>
      <c r="M26" s="133">
        <v>16.390512391208279</v>
      </c>
      <c r="N26" s="147">
        <v>25.816180908198216</v>
      </c>
      <c r="O26" s="4"/>
      <c r="P26" s="124"/>
      <c r="Q26" s="2"/>
      <c r="R26" s="2"/>
      <c r="S26" s="2"/>
      <c r="T26" s="2"/>
      <c r="U26" s="2"/>
      <c r="V26" s="186"/>
      <c r="W26" s="146"/>
      <c r="X26" s="145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80" t="s">
        <v>31</v>
      </c>
      <c r="C27" s="133">
        <v>-6.9797229404658818</v>
      </c>
      <c r="D27" s="133">
        <v>-6.659790127808729</v>
      </c>
      <c r="E27" s="133">
        <v>-8.0394929878837456</v>
      </c>
      <c r="F27" s="133">
        <v>-0.56382021436537366</v>
      </c>
      <c r="G27" s="133">
        <v>-3.1495238078598553</v>
      </c>
      <c r="H27" s="133">
        <v>-0.85570133061891873</v>
      </c>
      <c r="I27" s="133">
        <v>16.222594750895624</v>
      </c>
      <c r="J27" s="133">
        <v>34.704273134143463</v>
      </c>
      <c r="K27" s="133">
        <v>18.816484793024625</v>
      </c>
      <c r="L27" s="133">
        <v>29.951291524099013</v>
      </c>
      <c r="M27" s="133">
        <v>21.920702572055184</v>
      </c>
      <c r="N27" s="147">
        <v>20.359318201686392</v>
      </c>
      <c r="O27" s="4"/>
      <c r="P27" s="124"/>
      <c r="Q27" s="2"/>
      <c r="R27" s="2"/>
      <c r="S27" s="2"/>
      <c r="T27" s="2"/>
      <c r="U27" s="2"/>
      <c r="V27" s="186"/>
      <c r="W27" s="146"/>
      <c r="X27" s="145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80" t="s">
        <v>26</v>
      </c>
      <c r="C28" s="133">
        <v>8.1335578321908955</v>
      </c>
      <c r="D28" s="133">
        <v>7.3455078786089922</v>
      </c>
      <c r="E28" s="133">
        <v>6.9370214289796506</v>
      </c>
      <c r="F28" s="133">
        <v>4.6622882892386475</v>
      </c>
      <c r="G28" s="133">
        <v>3.8456227478014249</v>
      </c>
      <c r="H28" s="133">
        <v>-3.4642097954023732</v>
      </c>
      <c r="I28" s="133">
        <v>23.850372960184174</v>
      </c>
      <c r="J28" s="133">
        <v>71.341138444609626</v>
      </c>
      <c r="K28" s="133">
        <v>-10.541974470978033</v>
      </c>
      <c r="L28" s="133">
        <v>13.900871684036776</v>
      </c>
      <c r="M28" s="133">
        <v>14.894060650383434</v>
      </c>
      <c r="N28" s="147">
        <v>27.302984927739658</v>
      </c>
      <c r="O28" s="4"/>
      <c r="P28" s="124"/>
      <c r="Q28" s="2"/>
      <c r="R28" s="2"/>
      <c r="S28" s="2"/>
      <c r="T28" s="2"/>
      <c r="U28" s="2"/>
      <c r="V28" s="186"/>
      <c r="W28" s="146"/>
      <c r="X28" s="145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80" t="s">
        <v>23</v>
      </c>
      <c r="C29" s="133">
        <v>-11.171443404296378</v>
      </c>
      <c r="D29" s="133">
        <v>-7.9557460709822063</v>
      </c>
      <c r="E29" s="133">
        <v>-4.1047776697941574</v>
      </c>
      <c r="F29" s="133">
        <v>-4.2610446671892843</v>
      </c>
      <c r="G29" s="133">
        <v>-5.6262239594472856</v>
      </c>
      <c r="H29" s="133">
        <v>-1.9554964680925435</v>
      </c>
      <c r="I29" s="133">
        <v>32.118269804269282</v>
      </c>
      <c r="J29" s="133">
        <v>74.572222542347234</v>
      </c>
      <c r="K29" s="133">
        <v>24.273943943773048</v>
      </c>
      <c r="L29" s="133">
        <v>24.810892334795255</v>
      </c>
      <c r="M29" s="133">
        <v>21.031232891229234</v>
      </c>
      <c r="N29" s="147">
        <v>28.782302002505865</v>
      </c>
      <c r="O29" s="4"/>
      <c r="P29" s="124"/>
      <c r="Q29" s="2"/>
      <c r="R29" s="2"/>
      <c r="S29" s="2"/>
      <c r="T29" s="2"/>
      <c r="U29" s="2"/>
      <c r="V29" s="2"/>
      <c r="W29" s="145"/>
      <c r="X29" s="145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80" t="s">
        <v>28</v>
      </c>
      <c r="C30" s="133">
        <v>15.114324713374971</v>
      </c>
      <c r="D30" s="133">
        <v>2.0054707493253554</v>
      </c>
      <c r="E30" s="133">
        <v>4.7351502476030038</v>
      </c>
      <c r="F30" s="133">
        <v>7.1902634300252233</v>
      </c>
      <c r="G30" s="133">
        <v>-3.5127725062869986</v>
      </c>
      <c r="H30" s="133">
        <v>7.9597443021088399</v>
      </c>
      <c r="I30" s="133">
        <v>14.055930185179054</v>
      </c>
      <c r="J30" s="133">
        <v>65.929693940735604</v>
      </c>
      <c r="K30" s="133">
        <v>-5.8533231595938151</v>
      </c>
      <c r="L30" s="133">
        <v>11.731375530634946</v>
      </c>
      <c r="M30" s="133">
        <v>-6.2740003518565013</v>
      </c>
      <c r="N30" s="147">
        <v>-2.8962278619701465</v>
      </c>
      <c r="O30" s="4"/>
      <c r="P30" s="124"/>
      <c r="Q30" s="2"/>
      <c r="R30" s="2"/>
      <c r="S30" s="2"/>
      <c r="T30" s="2"/>
      <c r="U30" s="2"/>
      <c r="V30" s="2"/>
      <c r="W30" s="145"/>
      <c r="X30" s="145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79" t="s">
        <v>6</v>
      </c>
      <c r="C31" s="129">
        <v>-2.8597582630985441</v>
      </c>
      <c r="D31" s="129">
        <v>-2.5509955249176541</v>
      </c>
      <c r="E31" s="129">
        <v>-0.18862892174150714</v>
      </c>
      <c r="F31" s="129">
        <v>1.5507717450405245</v>
      </c>
      <c r="G31" s="129">
        <v>-1.5172798487827932</v>
      </c>
      <c r="H31" s="129">
        <v>0.52064129604094678</v>
      </c>
      <c r="I31" s="129">
        <v>20.605670238754968</v>
      </c>
      <c r="J31" s="129">
        <v>63.910570289762859</v>
      </c>
      <c r="K31" s="129">
        <v>8.4504809584735838</v>
      </c>
      <c r="L31" s="129">
        <v>20.637951020057098</v>
      </c>
      <c r="M31" s="129">
        <v>20.017666480317111</v>
      </c>
      <c r="N31" s="147">
        <v>22.92530606418266</v>
      </c>
      <c r="O31" s="4"/>
      <c r="P31" s="124"/>
      <c r="Q31" s="2"/>
      <c r="R31" s="2"/>
      <c r="S31" s="2"/>
      <c r="T31" s="2"/>
      <c r="U31" s="2"/>
      <c r="V31" s="2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80" t="s">
        <v>21</v>
      </c>
      <c r="C32" s="133">
        <v>-0.74398612997653712</v>
      </c>
      <c r="D32" s="133">
        <v>1.7155474025620121</v>
      </c>
      <c r="E32" s="133">
        <v>4.9313188999187352</v>
      </c>
      <c r="F32" s="133">
        <v>0.27075647844061468</v>
      </c>
      <c r="G32" s="133">
        <v>1.1619872314206692</v>
      </c>
      <c r="H32" s="133">
        <v>-0.71029045713377759</v>
      </c>
      <c r="I32" s="133">
        <v>8.42661889134102</v>
      </c>
      <c r="J32" s="133">
        <v>29.159960586686307</v>
      </c>
      <c r="K32" s="133">
        <v>-55.638211253673241</v>
      </c>
      <c r="L32" s="133">
        <v>4.793006833171054</v>
      </c>
      <c r="M32" s="133">
        <v>15.993578880878934</v>
      </c>
      <c r="N32" s="147">
        <v>17.495204644720587</v>
      </c>
      <c r="O32" s="4"/>
      <c r="P32" s="124"/>
      <c r="Q32" s="2"/>
      <c r="R32" s="2"/>
      <c r="S32" s="2"/>
      <c r="T32" s="2"/>
      <c r="U32" s="2"/>
      <c r="V32" s="2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2"/>
      <c r="R34" s="2"/>
      <c r="S34" s="2"/>
      <c r="T34" s="2"/>
      <c r="U34" s="2"/>
      <c r="V34" s="2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195" t="s">
        <v>9</v>
      </c>
      <c r="C35" s="195"/>
      <c r="D35" s="195"/>
      <c r="E35" s="195"/>
      <c r="F35" s="195"/>
      <c r="G35" s="195"/>
      <c r="H35" s="195"/>
      <c r="I35" s="195"/>
      <c r="J35" s="195"/>
      <c r="K35" s="195"/>
      <c r="L35" s="195"/>
      <c r="M35" s="195"/>
      <c r="N35" s="195"/>
      <c r="O35" s="4"/>
      <c r="P35" s="124"/>
      <c r="Q35" s="2"/>
      <c r="R35" s="187"/>
      <c r="S35" s="27"/>
      <c r="T35" s="27"/>
      <c r="U35" s="27"/>
      <c r="V35" s="27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196" t="s">
        <v>93</v>
      </c>
      <c r="C36" s="196"/>
      <c r="D36" s="196"/>
      <c r="E36" s="196"/>
      <c r="F36" s="196"/>
      <c r="G36" s="196"/>
      <c r="H36" s="196"/>
      <c r="I36" s="196"/>
      <c r="J36" s="196"/>
      <c r="K36" s="196"/>
      <c r="L36" s="196"/>
      <c r="M36" s="196"/>
      <c r="N36" s="196"/>
      <c r="O36" s="4"/>
      <c r="P36" s="124"/>
      <c r="Q36" s="2"/>
      <c r="R36" s="187"/>
      <c r="S36" s="27"/>
      <c r="T36" s="27"/>
      <c r="U36" s="27"/>
      <c r="V36" s="27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27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83"/>
      <c r="S38" s="184" t="s">
        <v>2</v>
      </c>
      <c r="T38" s="27" t="s">
        <v>6</v>
      </c>
      <c r="U38" s="2"/>
      <c r="V38" s="90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83"/>
      <c r="S39" s="27"/>
      <c r="T39" s="27"/>
      <c r="U39" s="2"/>
      <c r="V39" s="90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83" t="s">
        <v>32</v>
      </c>
      <c r="S40" s="27">
        <v>1.0809503600971482</v>
      </c>
      <c r="T40" s="27">
        <v>3.026562602530916</v>
      </c>
      <c r="U40" s="2"/>
      <c r="V40" s="90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83" t="s">
        <v>33</v>
      </c>
      <c r="S41" s="27">
        <v>2.612213001055764</v>
      </c>
      <c r="T41" s="27">
        <v>2.8476554816657229</v>
      </c>
      <c r="U41" s="2"/>
      <c r="V41" s="90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83" t="s">
        <v>34</v>
      </c>
      <c r="S42" s="27">
        <v>4.9348971723225219</v>
      </c>
      <c r="T42" s="27">
        <v>3.1998797084239472</v>
      </c>
      <c r="U42" s="2"/>
      <c r="V42" s="90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83" t="s">
        <v>35</v>
      </c>
      <c r="S43" s="27">
        <v>0.27668210485964551</v>
      </c>
      <c r="T43" s="27">
        <v>-1.2716033192007092</v>
      </c>
      <c r="U43" s="2"/>
      <c r="V43" s="90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83" t="s">
        <v>36</v>
      </c>
      <c r="S44" s="90">
        <v>1.7795470369920281</v>
      </c>
      <c r="T44" s="90">
        <v>3.2144395142402304</v>
      </c>
      <c r="U44" s="2"/>
      <c r="V44" s="90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83" t="s">
        <v>37</v>
      </c>
      <c r="S45" s="90">
        <v>-2.5668666861717924</v>
      </c>
      <c r="T45" s="90">
        <v>-1.1048533766101656</v>
      </c>
      <c r="U45" s="2"/>
      <c r="V45" s="90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83" t="s">
        <v>38</v>
      </c>
      <c r="S46" s="90">
        <v>4.9512135444295069</v>
      </c>
      <c r="T46" s="90">
        <v>3.5420095808119667</v>
      </c>
      <c r="U46" s="2"/>
      <c r="V46" s="90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83" t="s">
        <v>39</v>
      </c>
      <c r="S47" s="90">
        <v>0.93714383983289906</v>
      </c>
      <c r="T47" s="90">
        <v>8.0123680465860048E-2</v>
      </c>
      <c r="U47" s="2"/>
      <c r="V47" s="90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83" t="s">
        <v>40</v>
      </c>
      <c r="S48" s="90">
        <v>2.4292456594011469</v>
      </c>
      <c r="T48" s="90">
        <v>0.26252233064096853</v>
      </c>
      <c r="U48" s="2"/>
      <c r="V48" s="90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83"/>
      <c r="R49" s="183" t="s">
        <v>41</v>
      </c>
      <c r="S49" s="90">
        <v>0.60275515660954682</v>
      </c>
      <c r="T49" s="90">
        <v>2.0596617200349332</v>
      </c>
      <c r="U49" s="2"/>
      <c r="V49" s="90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195" t="s">
        <v>11</v>
      </c>
      <c r="C50" s="195"/>
      <c r="D50" s="195"/>
      <c r="E50" s="195"/>
      <c r="F50" s="195"/>
      <c r="G50" s="195"/>
      <c r="H50" s="195"/>
      <c r="I50" s="195"/>
      <c r="J50" s="195"/>
      <c r="K50" s="195"/>
      <c r="L50" s="195"/>
      <c r="M50" s="195"/>
      <c r="N50" s="195"/>
      <c r="O50" s="4"/>
      <c r="P50" s="15"/>
      <c r="Q50" s="183"/>
      <c r="R50" s="183" t="s">
        <v>42</v>
      </c>
      <c r="S50" s="90">
        <v>-4.8599596937855694</v>
      </c>
      <c r="T50" s="90">
        <v>-1.4898420372376986</v>
      </c>
      <c r="U50" s="2"/>
      <c r="V50" s="90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196" t="s">
        <v>93</v>
      </c>
      <c r="C51" s="196"/>
      <c r="D51" s="196"/>
      <c r="E51" s="196"/>
      <c r="F51" s="196"/>
      <c r="G51" s="196"/>
      <c r="H51" s="196"/>
      <c r="I51" s="196"/>
      <c r="J51" s="196"/>
      <c r="K51" s="196"/>
      <c r="L51" s="196"/>
      <c r="M51" s="196"/>
      <c r="N51" s="196"/>
      <c r="O51" s="4"/>
      <c r="P51" s="15"/>
      <c r="Q51" s="183">
        <v>2019</v>
      </c>
      <c r="R51" s="183" t="s">
        <v>43</v>
      </c>
      <c r="S51" s="90">
        <v>2.9530393184327437</v>
      </c>
      <c r="T51" s="90">
        <v>3.2055415916934615</v>
      </c>
      <c r="U51" s="2"/>
      <c r="V51" s="90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183" t="s">
        <v>32</v>
      </c>
      <c r="S52" s="90">
        <v>2.7116225011683204</v>
      </c>
      <c r="T52" s="90">
        <v>3.6146690086130695</v>
      </c>
      <c r="U52" s="2"/>
      <c r="V52" s="90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83" t="s">
        <v>33</v>
      </c>
      <c r="S53" s="90">
        <v>0.58589328795228823</v>
      </c>
      <c r="T53" s="90">
        <v>4.5817778101484574</v>
      </c>
      <c r="U53" s="2"/>
      <c r="V53" s="90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83" t="s">
        <v>34</v>
      </c>
      <c r="S54" s="186">
        <v>-14.842252789240195</v>
      </c>
      <c r="T54" s="186">
        <v>-8.8108596358400408</v>
      </c>
      <c r="U54" s="2"/>
      <c r="V54" s="90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83" t="s">
        <v>35</v>
      </c>
      <c r="S55" s="186">
        <v>-41.301029382327037</v>
      </c>
      <c r="T55" s="186">
        <v>-35.797354099286352</v>
      </c>
      <c r="U55" s="2"/>
      <c r="V55" s="90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83" t="s">
        <v>36</v>
      </c>
      <c r="S56" s="186">
        <v>-33.126064949173362</v>
      </c>
      <c r="T56" s="186">
        <v>-26.320779242618485</v>
      </c>
      <c r="U56" s="2"/>
      <c r="V56" s="2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83" t="s">
        <v>37</v>
      </c>
      <c r="S57" s="186">
        <v>-15.301424498599436</v>
      </c>
      <c r="T57" s="186">
        <v>-9.954488095355229</v>
      </c>
      <c r="U57" s="2"/>
      <c r="V57" s="2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83" t="s">
        <v>38</v>
      </c>
      <c r="S58" s="186">
        <v>-15.257346865519839</v>
      </c>
      <c r="T58" s="186">
        <v>-8.3737326167873771</v>
      </c>
      <c r="U58" s="2"/>
      <c r="V58" s="2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2"/>
      <c r="R59" s="183" t="s">
        <v>39</v>
      </c>
      <c r="S59" s="186">
        <v>-17.226981146272781</v>
      </c>
      <c r="T59" s="186">
        <v>-10.262248686186537</v>
      </c>
      <c r="U59" s="2"/>
      <c r="V59" s="2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183">
        <v>2020</v>
      </c>
      <c r="R60" s="183" t="s">
        <v>40</v>
      </c>
      <c r="S60" s="186">
        <v>-8.2416108226885161</v>
      </c>
      <c r="T60" s="186">
        <v>-2.8597582630985441</v>
      </c>
      <c r="U60" s="2"/>
      <c r="V60" s="2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R61" s="183" t="s">
        <v>41</v>
      </c>
      <c r="S61" s="186">
        <v>-9.7326827953007626</v>
      </c>
      <c r="T61" s="186">
        <v>-2.5509955249176541</v>
      </c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R62" s="183" t="s">
        <v>42</v>
      </c>
      <c r="S62" s="186">
        <v>-3.7978762219962769</v>
      </c>
      <c r="T62" s="186">
        <v>-0.18862892174150714</v>
      </c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R63" s="183" t="s">
        <v>43</v>
      </c>
      <c r="S63" s="186">
        <v>-2.6380310180185051</v>
      </c>
      <c r="T63" s="186">
        <v>1.5507717450405245</v>
      </c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83">
        <v>2021</v>
      </c>
      <c r="R64" s="183" t="s">
        <v>32</v>
      </c>
      <c r="S64" s="186">
        <v>-9.699236881920303</v>
      </c>
      <c r="T64" s="186">
        <v>-1.5857034973050022</v>
      </c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Q65" s="90"/>
      <c r="R65" s="183" t="s">
        <v>33</v>
      </c>
      <c r="S65" s="186">
        <v>-4.4665405962960651</v>
      </c>
      <c r="T65" s="186">
        <v>0.5453047042113246</v>
      </c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83" t="s">
        <v>34</v>
      </c>
      <c r="S66" s="186">
        <v>24.446273130242702</v>
      </c>
      <c r="T66" s="186">
        <v>20.719694640099107</v>
      </c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83" t="s">
        <v>35</v>
      </c>
      <c r="S67" s="186">
        <v>63.748287234485403</v>
      </c>
      <c r="T67" s="186">
        <v>63.680482846725603</v>
      </c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R68" s="183" t="s">
        <v>36</v>
      </c>
      <c r="S68" s="186">
        <v>24.147074113866807</v>
      </c>
      <c r="T68" s="186">
        <v>8.5707179574688865</v>
      </c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R69" s="183" t="s">
        <v>37</v>
      </c>
      <c r="S69" s="186">
        <v>23.466916607227418</v>
      </c>
      <c r="T69" s="186">
        <v>4.6750975793742988</v>
      </c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R70" s="183" t="s">
        <v>38</v>
      </c>
      <c r="S70" s="186">
        <v>22.990220876459034</v>
      </c>
      <c r="T70" s="186">
        <v>20.12549315262746</v>
      </c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R71" s="183" t="s">
        <v>39</v>
      </c>
      <c r="S71" s="186">
        <v>28.13096591506412</v>
      </c>
      <c r="T71" s="186">
        <v>22.92530606418266</v>
      </c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R72" s="183" t="s">
        <v>40</v>
      </c>
      <c r="S72" s="90"/>
      <c r="T72" s="90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R73" s="183" t="s">
        <v>41</v>
      </c>
      <c r="S73" s="90"/>
      <c r="T73" s="90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R74" s="183" t="s">
        <v>42</v>
      </c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R75" s="183" t="s">
        <v>43</v>
      </c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W102" s="15"/>
      <c r="X102" s="15"/>
      <c r="Y102" s="15"/>
    </row>
    <row r="103" spans="16:29" x14ac:dyDescent="0.2">
      <c r="P103" s="15"/>
      <c r="W103" s="15"/>
      <c r="X103" s="15"/>
      <c r="Y103" s="15"/>
    </row>
    <row r="104" spans="16:29" x14ac:dyDescent="0.2">
      <c r="P104" s="15"/>
      <c r="W104" s="15"/>
      <c r="X104" s="15"/>
      <c r="Y104" s="15"/>
    </row>
    <row r="105" spans="16:29" x14ac:dyDescent="0.2">
      <c r="P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F16"/>
    <mergeCell ref="G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topLeftCell="A22" zoomScaleNormal="100" zoomScaleSheetLayoutView="80" workbookViewId="0">
      <selection activeCell="J19" sqref="J19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8"/>
    <col min="22" max="28" width="10.85546875" style="2"/>
    <col min="29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</row>
    <row r="2" spans="1:32" x14ac:dyDescent="0.25">
      <c r="A2" s="39"/>
      <c r="B2" s="172"/>
      <c r="C2" s="172"/>
      <c r="D2" s="172"/>
      <c r="E2" s="172"/>
      <c r="F2" s="172"/>
      <c r="G2" s="172"/>
      <c r="H2" s="172"/>
      <c r="I2" s="172"/>
      <c r="J2" s="72"/>
      <c r="K2" s="72"/>
      <c r="L2" s="72"/>
      <c r="M2" s="72"/>
      <c r="N2" s="72"/>
      <c r="O2" s="41"/>
      <c r="P2" s="20"/>
    </row>
    <row r="3" spans="1:32" x14ac:dyDescent="0.25">
      <c r="A3" s="39"/>
      <c r="B3" s="172"/>
      <c r="C3" s="172"/>
      <c r="D3" s="172"/>
      <c r="E3" s="172"/>
      <c r="F3" s="172"/>
      <c r="G3" s="172"/>
      <c r="H3" s="172"/>
      <c r="I3" s="172"/>
      <c r="J3" s="72"/>
      <c r="K3" s="72"/>
      <c r="L3" s="72"/>
      <c r="M3" s="72"/>
      <c r="N3" s="72"/>
      <c r="O3" s="41"/>
      <c r="P3" s="20"/>
    </row>
    <row r="4" spans="1:32" x14ac:dyDescent="0.25">
      <c r="A4" s="39"/>
      <c r="B4" s="172"/>
      <c r="C4" s="172"/>
      <c r="D4" s="172"/>
      <c r="E4" s="172"/>
      <c r="F4" s="172"/>
      <c r="G4" s="172"/>
      <c r="H4" s="172"/>
      <c r="I4" s="172"/>
      <c r="J4" s="72"/>
      <c r="K4" s="72"/>
      <c r="L4" s="72"/>
      <c r="M4" s="72"/>
      <c r="N4" s="72"/>
      <c r="O4" s="41"/>
      <c r="P4" s="20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</row>
    <row r="12" spans="1:32" ht="15.75" customHeight="1" x14ac:dyDescent="0.25">
      <c r="A12" s="39"/>
      <c r="B12" s="199" t="s">
        <v>18</v>
      </c>
      <c r="C12" s="199"/>
      <c r="D12" s="199"/>
      <c r="E12" s="199"/>
      <c r="F12" s="199"/>
      <c r="G12" s="199"/>
      <c r="H12" s="199"/>
      <c r="I12" s="199"/>
      <c r="J12" s="199"/>
      <c r="K12" s="199"/>
      <c r="L12" s="199"/>
      <c r="M12" s="199"/>
      <c r="N12" s="199"/>
      <c r="O12" s="4"/>
      <c r="P12" s="123"/>
    </row>
    <row r="13" spans="1:32" x14ac:dyDescent="0.25">
      <c r="A13" s="39"/>
      <c r="B13" s="200" t="s">
        <v>110</v>
      </c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4"/>
      <c r="P13" s="124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</row>
    <row r="15" spans="1:32" ht="15.75" customHeight="1" x14ac:dyDescent="0.25">
      <c r="A15" s="39"/>
      <c r="B15" s="125"/>
      <c r="C15" s="198" t="s">
        <v>94</v>
      </c>
      <c r="D15" s="198"/>
      <c r="E15" s="198"/>
      <c r="F15" s="198"/>
      <c r="G15" s="201" t="s">
        <v>95</v>
      </c>
      <c r="H15" s="201"/>
      <c r="I15" s="201"/>
      <c r="J15" s="201"/>
      <c r="K15" s="201"/>
      <c r="L15" s="201"/>
      <c r="M15" s="201"/>
      <c r="N15" s="201"/>
      <c r="O15" s="4"/>
      <c r="P15" s="124"/>
      <c r="Q15" s="90"/>
      <c r="R15" s="90"/>
      <c r="S15" s="90"/>
      <c r="T15" s="90"/>
      <c r="V15" s="90"/>
      <c r="W15" s="90"/>
      <c r="X15" s="90"/>
      <c r="Y15" s="90"/>
      <c r="Z15" s="90"/>
      <c r="AA15" s="90"/>
      <c r="AB15" s="90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103</v>
      </c>
      <c r="D16" s="128" t="s">
        <v>104</v>
      </c>
      <c r="E16" s="128" t="s">
        <v>105</v>
      </c>
      <c r="F16" s="128" t="s">
        <v>106</v>
      </c>
      <c r="G16" s="128" t="s">
        <v>107</v>
      </c>
      <c r="H16" s="128" t="s">
        <v>96</v>
      </c>
      <c r="I16" s="128" t="s">
        <v>97</v>
      </c>
      <c r="J16" s="128" t="s">
        <v>98</v>
      </c>
      <c r="K16" s="128" t="s">
        <v>99</v>
      </c>
      <c r="L16" s="128" t="s">
        <v>100</v>
      </c>
      <c r="M16" s="128" t="s">
        <v>101</v>
      </c>
      <c r="N16" s="128" t="s">
        <v>102</v>
      </c>
      <c r="O16" s="4"/>
      <c r="P16" s="124"/>
      <c r="Q16" s="90"/>
      <c r="R16" s="90"/>
      <c r="S16" s="90"/>
      <c r="T16" s="90"/>
      <c r="V16" s="90"/>
      <c r="W16" s="90"/>
      <c r="X16" s="90"/>
    </row>
    <row r="17" spans="1:30" x14ac:dyDescent="0.25">
      <c r="A17" s="39"/>
      <c r="B17" s="170" t="s">
        <v>19</v>
      </c>
      <c r="C17" s="133">
        <v>-13.32678060720961</v>
      </c>
      <c r="D17" s="133">
        <v>-12.152028789808167</v>
      </c>
      <c r="E17" s="133">
        <v>-10.913658274737159</v>
      </c>
      <c r="F17" s="133">
        <v>-9.4878808933349763</v>
      </c>
      <c r="G17" s="133">
        <v>-1.8897099384405314</v>
      </c>
      <c r="H17" s="133">
        <v>0.44227077853904451</v>
      </c>
      <c r="I17" s="133">
        <v>9.1396309607543635</v>
      </c>
      <c r="J17" s="133">
        <v>22.346867193910946</v>
      </c>
      <c r="K17" s="133">
        <v>23.88940956547545</v>
      </c>
      <c r="L17" s="133">
        <v>24.270886136247128</v>
      </c>
      <c r="M17" s="133">
        <v>24.067249636640863</v>
      </c>
      <c r="N17" s="141">
        <v>24.54441597622732</v>
      </c>
      <c r="O17" s="4"/>
      <c r="P17" s="124"/>
      <c r="Q17" s="185"/>
      <c r="R17" s="185"/>
      <c r="S17" s="185"/>
      <c r="T17" s="185"/>
      <c r="V17" s="185"/>
      <c r="X17" s="185"/>
      <c r="Y17" s="185"/>
      <c r="Z17" s="185"/>
      <c r="AA17" s="185"/>
      <c r="AB17" s="185"/>
      <c r="AC17" s="131"/>
      <c r="AD17" s="131"/>
    </row>
    <row r="18" spans="1:30" x14ac:dyDescent="0.25">
      <c r="A18" s="39"/>
      <c r="B18" s="170" t="s">
        <v>24</v>
      </c>
      <c r="C18" s="133">
        <v>-6.7525316955596493</v>
      </c>
      <c r="D18" s="133">
        <v>-5.4245532603947932</v>
      </c>
      <c r="E18" s="133">
        <v>-4.4985951106086937</v>
      </c>
      <c r="F18" s="133">
        <v>-3.7718578925941659</v>
      </c>
      <c r="G18" s="133">
        <v>6.1775638582898695</v>
      </c>
      <c r="H18" s="133">
        <v>8.4204258651022545</v>
      </c>
      <c r="I18" s="133">
        <v>12.504649299116167</v>
      </c>
      <c r="J18" s="133">
        <v>22.53365498869573</v>
      </c>
      <c r="K18" s="133">
        <v>24.466151838974604</v>
      </c>
      <c r="L18" s="133">
        <v>24.234595609093624</v>
      </c>
      <c r="M18" s="133">
        <v>23.205769091782912</v>
      </c>
      <c r="N18" s="141">
        <v>23.083457741982993</v>
      </c>
      <c r="O18" s="4"/>
      <c r="P18" s="124"/>
      <c r="V18" s="186"/>
      <c r="W18" s="186"/>
    </row>
    <row r="19" spans="1:30" x14ac:dyDescent="0.25">
      <c r="A19" s="39"/>
      <c r="B19" s="173" t="s">
        <v>20</v>
      </c>
      <c r="C19" s="130">
        <v>-16.173412668451871</v>
      </c>
      <c r="D19" s="130">
        <v>-15.464184723104735</v>
      </c>
      <c r="E19" s="130">
        <v>-14.387277269569498</v>
      </c>
      <c r="F19" s="130">
        <v>-13.378256453223948</v>
      </c>
      <c r="G19" s="130">
        <v>-9.5753192002078542</v>
      </c>
      <c r="H19" s="130">
        <v>-6.8782590042467788</v>
      </c>
      <c r="I19" s="130">
        <v>3.0599641025836011</v>
      </c>
      <c r="J19" s="130">
        <v>13.882084478030654</v>
      </c>
      <c r="K19" s="130">
        <v>15.62661896129538</v>
      </c>
      <c r="L19" s="130">
        <v>17.023629755667713</v>
      </c>
      <c r="M19" s="130">
        <v>18.04859871173128</v>
      </c>
      <c r="N19" s="141">
        <v>19.386560527741924</v>
      </c>
      <c r="O19" s="4"/>
      <c r="P19" s="124"/>
      <c r="V19" s="186"/>
      <c r="W19" s="186"/>
    </row>
    <row r="20" spans="1:30" x14ac:dyDescent="0.25">
      <c r="A20" s="39"/>
      <c r="B20" s="170" t="s">
        <v>13</v>
      </c>
      <c r="C20" s="133">
        <v>-15.997180087113838</v>
      </c>
      <c r="D20" s="133">
        <v>-14.86719652906614</v>
      </c>
      <c r="E20" s="133">
        <v>-14.085620341500837</v>
      </c>
      <c r="F20" s="133">
        <v>-12.978212915084653</v>
      </c>
      <c r="G20" s="133">
        <v>3.9473211778531248</v>
      </c>
      <c r="H20" s="133">
        <v>4.9678855974312652</v>
      </c>
      <c r="I20" s="133">
        <v>8.2268980468664932</v>
      </c>
      <c r="J20" s="133">
        <v>16.300806622404671</v>
      </c>
      <c r="K20" s="133">
        <v>23.404439073639715</v>
      </c>
      <c r="L20" s="133">
        <v>26.904090806775784</v>
      </c>
      <c r="M20" s="133">
        <v>28.389637216641827</v>
      </c>
      <c r="N20" s="141">
        <v>27.763943799730196</v>
      </c>
      <c r="O20" s="4"/>
      <c r="P20" s="124"/>
      <c r="V20" s="186"/>
      <c r="W20" s="186"/>
    </row>
    <row r="21" spans="1:30" x14ac:dyDescent="0.25">
      <c r="A21" s="39"/>
      <c r="B21" s="170" t="s">
        <v>29</v>
      </c>
      <c r="C21" s="133">
        <v>-15.009543766515975</v>
      </c>
      <c r="D21" s="133">
        <v>-13.52501184641277</v>
      </c>
      <c r="E21" s="133">
        <v>-11.372879358699727</v>
      </c>
      <c r="F21" s="133">
        <v>-10.048810914570062</v>
      </c>
      <c r="G21" s="133">
        <v>10.657235692301725</v>
      </c>
      <c r="H21" s="133">
        <v>6.0009210506197119</v>
      </c>
      <c r="I21" s="133">
        <v>17.754203000003965</v>
      </c>
      <c r="J21" s="133">
        <v>49.173850144932409</v>
      </c>
      <c r="K21" s="133">
        <v>53.222207758281883</v>
      </c>
      <c r="L21" s="133">
        <v>43.975227154329289</v>
      </c>
      <c r="M21" s="133">
        <v>38.431657674467345</v>
      </c>
      <c r="N21" s="141">
        <v>33.349290258732765</v>
      </c>
      <c r="O21" s="4"/>
      <c r="P21" s="124"/>
      <c r="V21" s="186"/>
      <c r="W21" s="186"/>
    </row>
    <row r="22" spans="1:30" x14ac:dyDescent="0.25">
      <c r="A22" s="39"/>
      <c r="B22" s="170" t="s">
        <v>25</v>
      </c>
      <c r="C22" s="133">
        <v>-3.6172834395083786</v>
      </c>
      <c r="D22" s="133">
        <v>-3.306152246563332</v>
      </c>
      <c r="E22" s="133">
        <v>-2.670853427252895</v>
      </c>
      <c r="F22" s="133">
        <v>-0.53195966641245152</v>
      </c>
      <c r="G22" s="133">
        <v>21.038997292403394</v>
      </c>
      <c r="H22" s="133">
        <v>21.56756545972971</v>
      </c>
      <c r="I22" s="133">
        <v>28.254746401969498</v>
      </c>
      <c r="J22" s="133">
        <v>44.509798975973979</v>
      </c>
      <c r="K22" s="133">
        <v>39.757069141814803</v>
      </c>
      <c r="L22" s="133">
        <v>36.172803987451104</v>
      </c>
      <c r="M22" s="133">
        <v>33.28210182212861</v>
      </c>
      <c r="N22" s="141">
        <v>30.849375270446512</v>
      </c>
      <c r="O22" s="4"/>
      <c r="P22" s="124"/>
      <c r="V22" s="186"/>
      <c r="W22" s="186"/>
    </row>
    <row r="23" spans="1:30" x14ac:dyDescent="0.25">
      <c r="A23" s="39"/>
      <c r="B23" s="170" t="s">
        <v>27</v>
      </c>
      <c r="C23" s="133">
        <v>-6.4500689923848835</v>
      </c>
      <c r="D23" s="133">
        <v>-6.0366186405796496</v>
      </c>
      <c r="E23" s="133">
        <v>-6.3081688348108234</v>
      </c>
      <c r="F23" s="133">
        <v>-5.4671547212429727</v>
      </c>
      <c r="G23" s="133">
        <v>-3.8148017954619196</v>
      </c>
      <c r="H23" s="133">
        <v>-1.5832348266777707</v>
      </c>
      <c r="I23" s="133">
        <v>-1.4214707134240223</v>
      </c>
      <c r="J23" s="133">
        <v>4.9652850672034621</v>
      </c>
      <c r="K23" s="133">
        <v>-11.154593126982171</v>
      </c>
      <c r="L23" s="133">
        <v>-7.5998980920430892</v>
      </c>
      <c r="M23" s="133">
        <v>-2.137582521686876</v>
      </c>
      <c r="N23" s="141">
        <v>1.2864298513946437</v>
      </c>
      <c r="O23" s="4"/>
      <c r="P23" s="124"/>
      <c r="V23" s="186"/>
      <c r="W23" s="186"/>
      <c r="AC23" s="69"/>
      <c r="AD23" s="69"/>
    </row>
    <row r="24" spans="1:30" s="3" customFormat="1" ht="14.25" customHeight="1" x14ac:dyDescent="0.2">
      <c r="A24" s="39"/>
      <c r="B24" s="170" t="s">
        <v>30</v>
      </c>
      <c r="C24" s="133">
        <v>0.22163689462495473</v>
      </c>
      <c r="D24" s="133">
        <v>-0.44250087971304808</v>
      </c>
      <c r="E24" s="133">
        <v>-3.1455133995650808</v>
      </c>
      <c r="F24" s="133">
        <v>-7.0923687766605408</v>
      </c>
      <c r="G24" s="133">
        <v>-43.036881805327198</v>
      </c>
      <c r="H24" s="133">
        <v>-34.747809532555166</v>
      </c>
      <c r="I24" s="133">
        <v>-23.553196754242943</v>
      </c>
      <c r="J24" s="133">
        <v>-19.224980146970506</v>
      </c>
      <c r="K24" s="133">
        <v>-12.582939282691841</v>
      </c>
      <c r="L24" s="133">
        <v>-5.8685210534198617</v>
      </c>
      <c r="M24" s="133">
        <v>-5.4612419447759519</v>
      </c>
      <c r="N24" s="141">
        <v>-6.3753082833271861</v>
      </c>
      <c r="O24" s="4"/>
      <c r="P24" s="124"/>
      <c r="Q24" s="2"/>
      <c r="R24" s="2"/>
      <c r="S24" s="2"/>
      <c r="T24" s="2"/>
      <c r="U24" s="2"/>
      <c r="V24" s="186"/>
      <c r="W24" s="186"/>
      <c r="X24" s="2"/>
      <c r="Y24" s="2"/>
      <c r="Z24" s="2"/>
      <c r="AA24" s="2"/>
      <c r="AB24" s="2"/>
      <c r="AC24" s="69"/>
      <c r="AD24" s="69"/>
    </row>
    <row r="25" spans="1:30" s="3" customFormat="1" ht="14.25" customHeight="1" x14ac:dyDescent="0.2">
      <c r="A25" s="39"/>
      <c r="B25" s="170" t="s">
        <v>22</v>
      </c>
      <c r="C25" s="133">
        <v>-10.379400603119127</v>
      </c>
      <c r="D25" s="133">
        <v>-9.3160198804380752</v>
      </c>
      <c r="E25" s="133">
        <v>-8.3248751359259678</v>
      </c>
      <c r="F25" s="133">
        <v>-7.3113372147885496</v>
      </c>
      <c r="G25" s="133">
        <v>-0.99669161412695439</v>
      </c>
      <c r="H25" s="133">
        <v>-1.2937306397408088</v>
      </c>
      <c r="I25" s="133">
        <v>5.8741263062898286</v>
      </c>
      <c r="J25" s="133">
        <v>17.700241654452299</v>
      </c>
      <c r="K25" s="133">
        <v>18.502907297995442</v>
      </c>
      <c r="L25" s="133">
        <v>18.91968635527892</v>
      </c>
      <c r="M25" s="133">
        <v>18.505821110242927</v>
      </c>
      <c r="N25" s="141">
        <v>19.490201343913839</v>
      </c>
      <c r="O25" s="4"/>
      <c r="P25" s="124"/>
      <c r="Q25" s="2"/>
      <c r="R25" s="2"/>
      <c r="S25" s="2"/>
      <c r="T25" s="2"/>
      <c r="U25" s="2"/>
      <c r="V25" s="186"/>
      <c r="W25" s="186"/>
      <c r="X25" s="2"/>
      <c r="Y25" s="2"/>
      <c r="Z25" s="2"/>
      <c r="AA25" s="2"/>
      <c r="AB25" s="2"/>
      <c r="AC25" s="69"/>
      <c r="AD25" s="69"/>
    </row>
    <row r="26" spans="1:30" s="3" customFormat="1" ht="14.25" customHeight="1" x14ac:dyDescent="0.2">
      <c r="A26" s="39"/>
      <c r="B26" s="170" t="s">
        <v>31</v>
      </c>
      <c r="C26" s="133">
        <v>-4.2161387379885618</v>
      </c>
      <c r="D26" s="133">
        <v>-4.4686989946276849</v>
      </c>
      <c r="E26" s="133">
        <v>-4.8043491843538959</v>
      </c>
      <c r="F26" s="133">
        <v>-4.4430772335561253</v>
      </c>
      <c r="G26" s="133">
        <v>-3.1495238078598553</v>
      </c>
      <c r="H26" s="133">
        <v>-1.9866077271664118</v>
      </c>
      <c r="I26" s="133">
        <v>4.1738852443024665</v>
      </c>
      <c r="J26" s="133">
        <v>10.76261468301678</v>
      </c>
      <c r="K26" s="133">
        <v>12.176916668004578</v>
      </c>
      <c r="L26" s="133">
        <v>14.835852801175831</v>
      </c>
      <c r="M26" s="133">
        <v>15.816929027345061</v>
      </c>
      <c r="N26" s="141">
        <v>16.387241460059919</v>
      </c>
      <c r="O26" s="4"/>
      <c r="P26" s="124"/>
      <c r="Q26" s="2"/>
      <c r="R26" s="2"/>
      <c r="S26" s="2"/>
      <c r="T26" s="2"/>
      <c r="U26" s="2"/>
      <c r="V26" s="186"/>
      <c r="W26" s="186"/>
      <c r="X26" s="2"/>
      <c r="Y26" s="2"/>
      <c r="Z26" s="2"/>
      <c r="AA26" s="2"/>
      <c r="AB26" s="2"/>
      <c r="AC26" s="69"/>
      <c r="AD26" s="69"/>
    </row>
    <row r="27" spans="1:30" s="3" customFormat="1" ht="14.25" customHeight="1" x14ac:dyDescent="0.2">
      <c r="A27" s="39"/>
      <c r="B27" s="170" t="s">
        <v>26</v>
      </c>
      <c r="C27" s="133">
        <v>-4.4388363236215316</v>
      </c>
      <c r="D27" s="133">
        <v>-3.1614026219440206</v>
      </c>
      <c r="E27" s="133">
        <v>-2.1586127499238827</v>
      </c>
      <c r="F27" s="133">
        <v>-1.4693904877076114</v>
      </c>
      <c r="G27" s="133">
        <v>3.8456227478014249</v>
      </c>
      <c r="H27" s="133">
        <v>2.2641870318551582E-2</v>
      </c>
      <c r="I27" s="133">
        <v>7.5114874755869643</v>
      </c>
      <c r="J27" s="133">
        <v>18.601500466004104</v>
      </c>
      <c r="K27" s="133">
        <v>13.521586842861755</v>
      </c>
      <c r="L27" s="133">
        <v>13.587137913155312</v>
      </c>
      <c r="M27" s="133">
        <v>13.798193971907891</v>
      </c>
      <c r="N27" s="141">
        <v>15.571819278593502</v>
      </c>
      <c r="O27" s="4"/>
      <c r="P27" s="124"/>
      <c r="Q27" s="2"/>
      <c r="R27" s="2"/>
      <c r="S27" s="2"/>
      <c r="T27" s="2"/>
      <c r="U27" s="2"/>
      <c r="V27" s="186"/>
      <c r="W27" s="186"/>
      <c r="X27" s="2"/>
      <c r="Y27" s="2"/>
      <c r="Z27" s="2"/>
      <c r="AA27" s="2"/>
      <c r="AB27" s="2"/>
      <c r="AC27" s="69"/>
      <c r="AD27" s="69"/>
    </row>
    <row r="28" spans="1:30" s="3" customFormat="1" ht="14.25" customHeight="1" x14ac:dyDescent="0.2">
      <c r="A28" s="39"/>
      <c r="B28" s="170" t="s">
        <v>23</v>
      </c>
      <c r="C28" s="133">
        <v>-13.701964207900708</v>
      </c>
      <c r="D28" s="133">
        <v>-13.07321344269976</v>
      </c>
      <c r="E28" s="133">
        <v>-12.22761731120271</v>
      </c>
      <c r="F28" s="133">
        <v>-11.494067772401252</v>
      </c>
      <c r="G28" s="133">
        <v>-5.6262239594472856</v>
      </c>
      <c r="H28" s="133">
        <v>-3.8432155596639372</v>
      </c>
      <c r="I28" s="133">
        <v>6.7720565869379801</v>
      </c>
      <c r="J28" s="133">
        <v>18.677916898427682</v>
      </c>
      <c r="K28" s="133">
        <v>19.662891809138983</v>
      </c>
      <c r="L28" s="133">
        <v>20.499781117583016</v>
      </c>
      <c r="M28" s="133">
        <v>20.578163881147169</v>
      </c>
      <c r="N28" s="141">
        <v>21.60089595833292</v>
      </c>
      <c r="O28" s="4"/>
      <c r="P28" s="124"/>
      <c r="Q28" s="2"/>
      <c r="R28" s="2"/>
      <c r="S28" s="2"/>
      <c r="T28" s="2"/>
      <c r="U28" s="2"/>
      <c r="V28" s="186"/>
      <c r="W28" s="186"/>
      <c r="X28" s="2"/>
      <c r="Y28" s="2"/>
      <c r="Z28" s="2"/>
      <c r="AA28" s="2"/>
      <c r="AB28" s="2"/>
      <c r="AC28" s="69"/>
      <c r="AD28" s="69"/>
    </row>
    <row r="29" spans="1:30" s="3" customFormat="1" ht="14.25" customHeight="1" x14ac:dyDescent="0.2">
      <c r="A29" s="39"/>
      <c r="B29" s="170" t="s">
        <v>28</v>
      </c>
      <c r="C29" s="133">
        <v>-8.5314224170308428</v>
      </c>
      <c r="D29" s="133">
        <v>-7.3936310984638709</v>
      </c>
      <c r="E29" s="133">
        <v>-6.2679031382641082</v>
      </c>
      <c r="F29" s="133">
        <v>-5.1634900612711698</v>
      </c>
      <c r="G29" s="133">
        <v>-3.5127725062869986</v>
      </c>
      <c r="H29" s="133">
        <v>2.2146077670606834</v>
      </c>
      <c r="I29" s="133">
        <v>6.0600404045785261</v>
      </c>
      <c r="J29" s="133">
        <v>16.527232888029285</v>
      </c>
      <c r="K29" s="133">
        <v>11.941845774065252</v>
      </c>
      <c r="L29" s="133">
        <v>11.903277739801466</v>
      </c>
      <c r="M29" s="133">
        <v>8.7775290351191018</v>
      </c>
      <c r="N29" s="141">
        <v>7.045315667791785</v>
      </c>
      <c r="O29" s="4"/>
      <c r="P29" s="124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69"/>
      <c r="AD29" s="69"/>
    </row>
    <row r="30" spans="1:30" s="3" customFormat="1" ht="14.25" customHeight="1" x14ac:dyDescent="0.2">
      <c r="A30" s="39"/>
      <c r="B30" s="169" t="s">
        <v>6</v>
      </c>
      <c r="C30" s="129">
        <v>-10.59541277501912</v>
      </c>
      <c r="D30" s="129">
        <v>-9.7172299461754985</v>
      </c>
      <c r="E30" s="129">
        <v>-8.8203371826774628</v>
      </c>
      <c r="F30" s="129">
        <v>-7.9335185912761901</v>
      </c>
      <c r="G30" s="129">
        <v>-1.5172798487827932</v>
      </c>
      <c r="H30" s="129">
        <v>-0.4824743023435718</v>
      </c>
      <c r="I30" s="129">
        <v>6.2165330968266819</v>
      </c>
      <c r="J30" s="129">
        <v>16.494980792773827</v>
      </c>
      <c r="K30" s="129">
        <v>15.044671245056197</v>
      </c>
      <c r="L30" s="129">
        <v>15.999956214059141</v>
      </c>
      <c r="M30" s="129">
        <v>16.634821118866228</v>
      </c>
      <c r="N30" s="141">
        <v>17.48740556291586</v>
      </c>
      <c r="O30" s="4"/>
      <c r="P30" s="124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69"/>
      <c r="AD30" s="69"/>
    </row>
    <row r="31" spans="1:30" s="3" customFormat="1" ht="14.25" customHeight="1" x14ac:dyDescent="0.2">
      <c r="A31" s="39"/>
      <c r="B31" s="170" t="s">
        <v>21</v>
      </c>
      <c r="C31" s="133">
        <v>-4.9307343195557625</v>
      </c>
      <c r="D31" s="133">
        <v>-4.2088972508678379</v>
      </c>
      <c r="E31" s="133">
        <v>-3.3640314993157006</v>
      </c>
      <c r="F31" s="133">
        <v>-3.0564180176586575</v>
      </c>
      <c r="G31" s="133">
        <v>1.1619872314206692</v>
      </c>
      <c r="H31" s="133">
        <v>0.1868079940235301</v>
      </c>
      <c r="I31" s="133">
        <v>2.939399957224742</v>
      </c>
      <c r="J31" s="133">
        <v>8.3043603879854757</v>
      </c>
      <c r="K31" s="133">
        <v>-3.580319976501356</v>
      </c>
      <c r="L31" s="133">
        <v>-2.1299130918401632</v>
      </c>
      <c r="M31" s="133">
        <v>0.71156699628300846</v>
      </c>
      <c r="N31" s="141">
        <v>2.9677312636703812</v>
      </c>
      <c r="O31" s="4"/>
      <c r="P31" s="124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69"/>
      <c r="AD33" s="69"/>
    </row>
    <row r="34" spans="1:30" s="3" customFormat="1" ht="14.25" customHeight="1" x14ac:dyDescent="0.2">
      <c r="A34" s="39"/>
      <c r="B34" s="196" t="s">
        <v>10</v>
      </c>
      <c r="C34" s="196"/>
      <c r="D34" s="196"/>
      <c r="E34" s="196"/>
      <c r="F34" s="196"/>
      <c r="G34" s="196"/>
      <c r="H34" s="196"/>
      <c r="I34" s="196"/>
      <c r="J34" s="196"/>
      <c r="K34" s="196"/>
      <c r="L34" s="196"/>
      <c r="M34" s="196"/>
      <c r="N34" s="196"/>
      <c r="O34" s="4"/>
      <c r="P34" s="124"/>
      <c r="Q34" s="2"/>
      <c r="R34" s="187"/>
      <c r="S34" s="27"/>
      <c r="T34" s="27"/>
      <c r="U34" s="2"/>
      <c r="V34" s="27"/>
      <c r="W34" s="2"/>
      <c r="X34" s="2"/>
      <c r="Y34" s="2"/>
      <c r="Z34" s="2"/>
      <c r="AA34" s="2"/>
      <c r="AB34" s="2"/>
      <c r="AC34" s="69"/>
      <c r="AD34" s="69"/>
    </row>
    <row r="35" spans="1:30" s="3" customFormat="1" ht="14.25" customHeight="1" x14ac:dyDescent="0.2">
      <c r="A35" s="39"/>
      <c r="B35" s="196" t="s">
        <v>117</v>
      </c>
      <c r="C35" s="196"/>
      <c r="D35" s="196"/>
      <c r="E35" s="196"/>
      <c r="F35" s="196"/>
      <c r="G35" s="196"/>
      <c r="H35" s="196"/>
      <c r="I35" s="196"/>
      <c r="J35" s="196"/>
      <c r="K35" s="196"/>
      <c r="L35" s="196"/>
      <c r="M35" s="196"/>
      <c r="N35" s="196"/>
      <c r="O35" s="4"/>
      <c r="P35" s="124"/>
      <c r="Q35" s="2"/>
      <c r="R35" s="187"/>
      <c r="S35" s="27"/>
      <c r="T35" s="27"/>
      <c r="U35" s="2"/>
      <c r="V35" s="27"/>
      <c r="W35" s="2"/>
      <c r="X35" s="2"/>
      <c r="Y35" s="2"/>
      <c r="Z35" s="2"/>
      <c r="AA35" s="2"/>
      <c r="AB35" s="2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27"/>
      <c r="W36" s="2"/>
      <c r="X36" s="2"/>
      <c r="Y36" s="2"/>
      <c r="Z36" s="2"/>
      <c r="AA36" s="2"/>
      <c r="AB36" s="2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83"/>
      <c r="S37" s="184" t="s">
        <v>2</v>
      </c>
      <c r="T37" s="27" t="s">
        <v>6</v>
      </c>
      <c r="U37" s="2"/>
      <c r="V37" s="90"/>
      <c r="W37" s="90"/>
      <c r="X37" s="2"/>
      <c r="Y37" s="2"/>
      <c r="Z37" s="2"/>
      <c r="AA37" s="2"/>
      <c r="AB37" s="2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83"/>
      <c r="S38" s="27"/>
      <c r="T38" s="27"/>
      <c r="U38" s="2"/>
      <c r="V38" s="90"/>
      <c r="W38" s="90"/>
      <c r="X38" s="2"/>
      <c r="Y38" s="2"/>
      <c r="Z38" s="2"/>
      <c r="AA38" s="2"/>
      <c r="AB38" s="2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83" t="s">
        <v>32</v>
      </c>
      <c r="S39" s="27">
        <v>1.0809503600971482</v>
      </c>
      <c r="T39" s="27">
        <v>3.026562602530916</v>
      </c>
      <c r="U39" s="2"/>
      <c r="V39" s="90"/>
      <c r="W39" s="90"/>
      <c r="X39" s="2"/>
      <c r="Y39" s="2"/>
      <c r="Z39" s="2"/>
      <c r="AA39" s="2"/>
      <c r="AB39" s="2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83" t="s">
        <v>33</v>
      </c>
      <c r="S40" s="27">
        <v>1.8440815110758422</v>
      </c>
      <c r="T40" s="27">
        <v>2.9207299589902425</v>
      </c>
      <c r="U40" s="2"/>
      <c r="V40" s="90"/>
      <c r="W40" s="90"/>
      <c r="X40" s="2"/>
      <c r="Y40" s="2"/>
      <c r="Z40" s="2"/>
      <c r="AA40" s="2"/>
      <c r="AB40" s="2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83" t="s">
        <v>34</v>
      </c>
      <c r="S41" s="27">
        <v>3.2847950367766998</v>
      </c>
      <c r="T41" s="27">
        <v>3.0349510988899597</v>
      </c>
      <c r="U41" s="2"/>
      <c r="V41" s="90"/>
      <c r="W41" s="90"/>
      <c r="X41" s="2"/>
      <c r="Y41" s="2"/>
      <c r="Z41" s="2"/>
      <c r="AA41" s="2"/>
      <c r="AB41" s="2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83" t="s">
        <v>35</v>
      </c>
      <c r="S42" s="27">
        <v>2.449372202778946</v>
      </c>
      <c r="T42" s="27">
        <v>1.9365612420368716</v>
      </c>
      <c r="U42" s="2"/>
      <c r="V42" s="90"/>
      <c r="W42" s="90"/>
      <c r="X42" s="2"/>
      <c r="Y42" s="2"/>
      <c r="Z42" s="2"/>
      <c r="AA42" s="2"/>
      <c r="AB42" s="2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83" t="s">
        <v>36</v>
      </c>
      <c r="S43" s="90">
        <v>2.0514482794130089</v>
      </c>
      <c r="T43" s="90">
        <v>2.0048168335907279</v>
      </c>
      <c r="U43" s="2"/>
      <c r="V43" s="90"/>
      <c r="W43" s="90"/>
      <c r="X43" s="2"/>
      <c r="Y43" s="2"/>
      <c r="Z43" s="2"/>
      <c r="AA43" s="2"/>
      <c r="AB43" s="2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83" t="s">
        <v>37</v>
      </c>
      <c r="S44" s="90">
        <v>1.3595724511508536</v>
      </c>
      <c r="T44" s="90">
        <v>1.489996395198645</v>
      </c>
      <c r="U44" s="2"/>
      <c r="V44" s="90"/>
      <c r="W44" s="90"/>
      <c r="X44" s="2"/>
      <c r="Y44" s="2"/>
      <c r="Z44" s="2"/>
      <c r="AA44" s="2"/>
      <c r="AB44" s="2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83" t="s">
        <v>38</v>
      </c>
      <c r="S45" s="90">
        <v>2.0131767618868537</v>
      </c>
      <c r="T45" s="90">
        <v>1.845045490999353</v>
      </c>
      <c r="U45" s="2"/>
      <c r="V45" s="90"/>
      <c r="W45" s="90"/>
      <c r="X45" s="2"/>
      <c r="Y45" s="2"/>
      <c r="Z45" s="2"/>
      <c r="AA45" s="2"/>
      <c r="AB45" s="2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83" t="s">
        <v>39</v>
      </c>
      <c r="S46" s="90">
        <v>1.8672543261450727</v>
      </c>
      <c r="T46" s="90">
        <v>1.6202265828966222</v>
      </c>
      <c r="U46" s="2"/>
      <c r="V46" s="90"/>
      <c r="W46" s="90"/>
      <c r="X46" s="2"/>
      <c r="Y46" s="2"/>
      <c r="Z46" s="2"/>
      <c r="AA46" s="2"/>
      <c r="AB46" s="2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83" t="s">
        <v>40</v>
      </c>
      <c r="S47" s="90">
        <v>1.9209266829710572</v>
      </c>
      <c r="T47" s="90">
        <v>1.5223972569930355</v>
      </c>
      <c r="U47" s="2"/>
      <c r="V47" s="90"/>
      <c r="W47" s="90"/>
      <c r="X47" s="2"/>
      <c r="Y47" s="2"/>
      <c r="Z47" s="2"/>
      <c r="AA47" s="2"/>
      <c r="AB47" s="2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83" t="s">
        <v>41</v>
      </c>
      <c r="S48" s="90">
        <v>1.8465543595992671</v>
      </c>
      <c r="T48" s="90">
        <v>1.6108138864425303</v>
      </c>
      <c r="U48" s="2"/>
      <c r="V48" s="90"/>
      <c r="W48" s="90"/>
      <c r="X48" s="2"/>
      <c r="Y48" s="2"/>
      <c r="Z48" s="2"/>
      <c r="AA48" s="2"/>
      <c r="AB48" s="2"/>
      <c r="AC48" s="69"/>
      <c r="AD48" s="69"/>
    </row>
    <row r="49" spans="1:30" s="3" customFormat="1" ht="14.25" customHeight="1" x14ac:dyDescent="0.2">
      <c r="A49" s="39"/>
      <c r="B49" s="196" t="s">
        <v>11</v>
      </c>
      <c r="C49" s="196"/>
      <c r="D49" s="196"/>
      <c r="E49" s="196"/>
      <c r="F49" s="196"/>
      <c r="G49" s="196"/>
      <c r="H49" s="196"/>
      <c r="I49" s="196"/>
      <c r="J49" s="196"/>
      <c r="K49" s="196"/>
      <c r="L49" s="196"/>
      <c r="M49" s="196"/>
      <c r="N49" s="196"/>
      <c r="O49" s="4"/>
      <c r="P49" s="15"/>
      <c r="Q49" s="2"/>
      <c r="R49" s="183" t="s">
        <v>42</v>
      </c>
      <c r="S49" s="90">
        <v>1.2404920932752788</v>
      </c>
      <c r="T49" s="90">
        <v>1.3476737281652218</v>
      </c>
      <c r="U49" s="2"/>
      <c r="V49" s="90"/>
      <c r="W49" s="90"/>
      <c r="X49" s="2"/>
      <c r="Y49" s="2"/>
      <c r="Z49" s="2"/>
      <c r="AA49" s="2"/>
      <c r="AB49" s="2"/>
      <c r="AC49" s="69"/>
      <c r="AD49" s="69"/>
    </row>
    <row r="50" spans="1:30" s="3" customFormat="1" ht="14.25" customHeight="1" x14ac:dyDescent="0.2">
      <c r="A50" s="39"/>
      <c r="B50" s="196" t="s">
        <v>117</v>
      </c>
      <c r="C50" s="196"/>
      <c r="D50" s="196"/>
      <c r="E50" s="196"/>
      <c r="F50" s="196"/>
      <c r="G50" s="196"/>
      <c r="H50" s="196"/>
      <c r="I50" s="196"/>
      <c r="J50" s="196"/>
      <c r="K50" s="196"/>
      <c r="L50" s="196"/>
      <c r="M50" s="196"/>
      <c r="N50" s="196"/>
      <c r="O50" s="4"/>
      <c r="P50" s="15"/>
      <c r="Q50" s="183">
        <v>2019</v>
      </c>
      <c r="R50" s="183" t="s">
        <v>43</v>
      </c>
      <c r="S50" s="90">
        <v>1.3995378963923173</v>
      </c>
      <c r="T50" s="90">
        <v>1.466052914801419</v>
      </c>
      <c r="U50" s="2"/>
      <c r="V50" s="90"/>
      <c r="W50" s="90"/>
      <c r="X50" s="2"/>
      <c r="Y50" s="2"/>
      <c r="Z50" s="2"/>
      <c r="AA50" s="2"/>
      <c r="AB50" s="2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83" t="s">
        <v>32</v>
      </c>
      <c r="S51" s="90">
        <v>2.7116225011683204</v>
      </c>
      <c r="T51" s="90">
        <v>3.6146690086130695</v>
      </c>
      <c r="U51" s="2"/>
      <c r="V51" s="90"/>
      <c r="W51" s="90"/>
      <c r="X51" s="2"/>
      <c r="Y51" s="2"/>
      <c r="Z51" s="2"/>
      <c r="AA51" s="2"/>
      <c r="AB51" s="2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83" t="s">
        <v>33</v>
      </c>
      <c r="S52" s="90">
        <v>1.5928511189741368</v>
      </c>
      <c r="T52" s="90">
        <v>4.0731787233400985</v>
      </c>
      <c r="U52" s="2"/>
      <c r="V52" s="90"/>
      <c r="W52" s="90"/>
      <c r="X52" s="2"/>
      <c r="Y52" s="2"/>
      <c r="Z52" s="2"/>
      <c r="AA52" s="2"/>
      <c r="AB52" s="2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83" t="s">
        <v>34</v>
      </c>
      <c r="S53" s="186">
        <v>-4.2158597024129048</v>
      </c>
      <c r="T53" s="186">
        <v>-0.41774023715955844</v>
      </c>
      <c r="U53" s="2"/>
      <c r="V53" s="90"/>
      <c r="W53" s="90"/>
      <c r="X53" s="2"/>
      <c r="Y53" s="2"/>
      <c r="Z53" s="2"/>
      <c r="AA53" s="2"/>
      <c r="AB53" s="2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83" t="s">
        <v>35</v>
      </c>
      <c r="S54" s="186">
        <v>-13.76622525395257</v>
      </c>
      <c r="T54" s="186">
        <v>-9.3114337188330847</v>
      </c>
      <c r="U54" s="2"/>
      <c r="V54" s="90"/>
      <c r="W54" s="90"/>
      <c r="X54" s="2"/>
      <c r="Y54" s="2"/>
      <c r="Z54" s="2"/>
      <c r="AA54" s="2"/>
      <c r="AB54" s="2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83" t="s">
        <v>36</v>
      </c>
      <c r="S55" s="186">
        <v>-17.985033518228878</v>
      </c>
      <c r="T55" s="186">
        <v>-12.936284148152255</v>
      </c>
      <c r="U55" s="2"/>
      <c r="V55" s="2"/>
      <c r="W55" s="2"/>
      <c r="X55" s="2"/>
      <c r="Y55" s="2"/>
      <c r="Z55" s="2"/>
      <c r="AA55" s="2"/>
      <c r="AB55" s="2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83" t="s">
        <v>37</v>
      </c>
      <c r="S56" s="186">
        <v>-17.547966204941943</v>
      </c>
      <c r="T56" s="186">
        <v>-12.44103113551105</v>
      </c>
      <c r="U56" s="2"/>
      <c r="V56" s="2"/>
      <c r="W56" s="2"/>
      <c r="X56" s="2"/>
      <c r="Y56" s="2"/>
      <c r="Z56" s="2"/>
      <c r="AA56" s="2"/>
      <c r="AB56" s="2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83" t="s">
        <v>38</v>
      </c>
      <c r="S57" s="186">
        <v>-17.200428549660639</v>
      </c>
      <c r="T57" s="186">
        <v>-11.822922062548258</v>
      </c>
      <c r="U57" s="2"/>
      <c r="V57" s="2"/>
      <c r="W57" s="2"/>
      <c r="X57" s="2"/>
      <c r="Y57" s="2"/>
      <c r="Z57" s="2"/>
      <c r="AA57" s="2"/>
      <c r="AB57" s="2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83" t="s">
        <v>39</v>
      </c>
      <c r="S58" s="186">
        <v>-17.203951313229314</v>
      </c>
      <c r="T58" s="186">
        <v>-11.614888292244242</v>
      </c>
      <c r="U58" s="2"/>
      <c r="V58" s="2"/>
      <c r="W58" s="2"/>
      <c r="X58" s="2"/>
      <c r="Y58" s="2"/>
      <c r="Z58" s="2"/>
      <c r="AA58" s="2"/>
      <c r="AB58" s="2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183">
        <v>2020</v>
      </c>
      <c r="R59" s="183" t="s">
        <v>40</v>
      </c>
      <c r="S59" s="186">
        <v>-16.173412668451871</v>
      </c>
      <c r="T59" s="186">
        <v>-10.59541277501912</v>
      </c>
      <c r="U59" s="2"/>
      <c r="V59" s="2"/>
      <c r="W59" s="2"/>
      <c r="X59" s="2"/>
      <c r="Y59" s="2"/>
      <c r="Z59" s="2"/>
      <c r="AA59" s="2"/>
      <c r="AB59" s="2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R60" s="183" t="s">
        <v>41</v>
      </c>
      <c r="S60" s="186">
        <v>-15.464184723104735</v>
      </c>
      <c r="T60" s="186">
        <v>-9.7172299461754985</v>
      </c>
      <c r="AC60" s="69"/>
      <c r="AD60" s="69"/>
    </row>
    <row r="61" spans="1:30" x14ac:dyDescent="0.25">
      <c r="A61" s="39"/>
      <c r="O61" s="4"/>
      <c r="P61" s="38"/>
      <c r="R61" s="183" t="s">
        <v>42</v>
      </c>
      <c r="S61" s="186">
        <v>-14.387277269569498</v>
      </c>
      <c r="T61" s="186">
        <v>-8.8203371826774628</v>
      </c>
      <c r="AC61" s="69"/>
      <c r="AD61" s="69"/>
    </row>
    <row r="62" spans="1:30" x14ac:dyDescent="0.25">
      <c r="A62" s="33" t="s">
        <v>14</v>
      </c>
      <c r="O62" s="4"/>
      <c r="P62" s="38"/>
      <c r="R62" s="183" t="s">
        <v>43</v>
      </c>
      <c r="S62" s="186">
        <v>-13.378256453223948</v>
      </c>
      <c r="T62" s="186">
        <v>-7.9335185912761901</v>
      </c>
      <c r="AC62" s="69"/>
      <c r="AD62" s="69"/>
    </row>
    <row r="63" spans="1:30" x14ac:dyDescent="0.25">
      <c r="A63" s="33" t="s">
        <v>15</v>
      </c>
      <c r="O63" s="4"/>
      <c r="P63" s="38"/>
      <c r="Q63" s="183">
        <v>2021</v>
      </c>
      <c r="R63" s="183" t="s">
        <v>32</v>
      </c>
      <c r="S63" s="186">
        <v>-9.699236881920303</v>
      </c>
      <c r="T63" s="186">
        <v>-1.5857034973050022</v>
      </c>
      <c r="AC63" s="69"/>
      <c r="AD63" s="69"/>
    </row>
    <row r="64" spans="1:30" x14ac:dyDescent="0.25">
      <c r="A64" s="33" t="s">
        <v>86</v>
      </c>
      <c r="O64" s="4"/>
      <c r="P64" s="38"/>
      <c r="Q64" s="90"/>
      <c r="R64" s="183" t="s">
        <v>33</v>
      </c>
      <c r="S64" s="186">
        <v>-6.9758130946764201</v>
      </c>
      <c r="T64" s="186">
        <v>-0.5038857254117679</v>
      </c>
      <c r="AC64" s="69"/>
      <c r="AD64" s="69"/>
    </row>
    <row r="65" spans="1:30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83" t="s">
        <v>34</v>
      </c>
      <c r="S65" s="186">
        <v>2.9282168637163597</v>
      </c>
      <c r="T65" s="186">
        <v>6.237859002675239</v>
      </c>
      <c r="AC65" s="69"/>
      <c r="AD65" s="69"/>
    </row>
    <row r="66" spans="1:30" x14ac:dyDescent="0.25">
      <c r="P66" s="15"/>
      <c r="Q66" s="90"/>
      <c r="R66" s="183" t="s">
        <v>35</v>
      </c>
      <c r="S66" s="186">
        <v>13.608180087202037</v>
      </c>
      <c r="T66" s="186">
        <v>16.51348749168897</v>
      </c>
      <c r="AC66" s="69"/>
      <c r="AD66" s="69"/>
    </row>
    <row r="67" spans="1:30" x14ac:dyDescent="0.25">
      <c r="P67" s="15"/>
      <c r="R67" s="183" t="s">
        <v>36</v>
      </c>
      <c r="S67" s="186">
        <v>15.576223999420002</v>
      </c>
      <c r="T67" s="186">
        <v>15.123726641723746</v>
      </c>
      <c r="AC67" s="69"/>
      <c r="AD67" s="69"/>
    </row>
    <row r="68" spans="1:30" x14ac:dyDescent="0.25">
      <c r="P68" s="15"/>
      <c r="R68" s="183" t="s">
        <v>37</v>
      </c>
      <c r="S68" s="186">
        <v>16.721494385365986</v>
      </c>
      <c r="T68" s="186">
        <v>16.066168173514694</v>
      </c>
      <c r="AC68" s="69"/>
      <c r="AD68" s="69"/>
    </row>
    <row r="69" spans="1:30" x14ac:dyDescent="0.25">
      <c r="P69" s="15"/>
      <c r="R69" s="183" t="s">
        <v>38</v>
      </c>
      <c r="S69" s="186">
        <v>17.712035027353167</v>
      </c>
      <c r="T69" s="186">
        <v>16.757470233526426</v>
      </c>
      <c r="AC69" s="69"/>
      <c r="AD69" s="69"/>
    </row>
    <row r="70" spans="1:30" x14ac:dyDescent="0.25">
      <c r="P70" s="15"/>
      <c r="R70" s="183" t="s">
        <v>39</v>
      </c>
      <c r="S70" s="186">
        <v>19.386560527741924</v>
      </c>
      <c r="T70" s="186">
        <v>17.48740556291586</v>
      </c>
      <c r="AC70" s="69"/>
      <c r="AD70" s="69"/>
    </row>
    <row r="71" spans="1:30" x14ac:dyDescent="0.25">
      <c r="P71" s="15"/>
      <c r="R71" s="183" t="s">
        <v>40</v>
      </c>
      <c r="AC71" s="69"/>
      <c r="AD71" s="69"/>
    </row>
    <row r="72" spans="1:30" x14ac:dyDescent="0.25">
      <c r="P72" s="15"/>
      <c r="R72" s="183" t="s">
        <v>41</v>
      </c>
      <c r="AC72" s="69"/>
      <c r="AD72" s="69"/>
    </row>
    <row r="73" spans="1:30" x14ac:dyDescent="0.25">
      <c r="P73" s="15"/>
      <c r="R73" s="183" t="s">
        <v>42</v>
      </c>
      <c r="AC73" s="69"/>
      <c r="AD73" s="69"/>
    </row>
    <row r="74" spans="1:30" x14ac:dyDescent="0.25">
      <c r="P74" s="15"/>
      <c r="R74" s="183" t="s">
        <v>43</v>
      </c>
      <c r="AC74" s="69"/>
      <c r="AD74" s="69"/>
    </row>
    <row r="75" spans="1:30" x14ac:dyDescent="0.25">
      <c r="P75" s="15"/>
      <c r="AC75" s="69"/>
      <c r="AD75" s="69"/>
    </row>
    <row r="76" spans="1:30" x14ac:dyDescent="0.25">
      <c r="P76" s="15"/>
      <c r="AC76" s="69"/>
      <c r="AD76" s="69"/>
    </row>
    <row r="77" spans="1:30" x14ac:dyDescent="0.25">
      <c r="P77" s="15"/>
      <c r="AC77" s="69"/>
      <c r="AD77" s="69"/>
    </row>
    <row r="78" spans="1:30" x14ac:dyDescent="0.25">
      <c r="P78" s="15"/>
      <c r="AC78" s="69"/>
      <c r="AD78" s="69"/>
    </row>
    <row r="79" spans="1:30" x14ac:dyDescent="0.25">
      <c r="P79" s="15"/>
      <c r="AC79" s="69"/>
      <c r="AD79" s="69"/>
    </row>
    <row r="80" spans="1:30" x14ac:dyDescent="0.25">
      <c r="P80" s="15"/>
      <c r="AC80" s="69"/>
      <c r="AD80" s="69"/>
    </row>
    <row r="81" spans="16:30" x14ac:dyDescent="0.25">
      <c r="P81" s="15"/>
      <c r="AC81" s="69"/>
      <c r="AD81" s="69"/>
    </row>
    <row r="82" spans="16:30" x14ac:dyDescent="0.25">
      <c r="P82" s="15"/>
    </row>
    <row r="83" spans="16:30" x14ac:dyDescent="0.25">
      <c r="P83" s="15"/>
    </row>
    <row r="84" spans="16:30" x14ac:dyDescent="0.25">
      <c r="P84" s="15"/>
    </row>
    <row r="85" spans="16:30" x14ac:dyDescent="0.25">
      <c r="P85" s="15"/>
    </row>
    <row r="86" spans="16:30" x14ac:dyDescent="0.25">
      <c r="P86" s="15"/>
    </row>
    <row r="87" spans="16:30" x14ac:dyDescent="0.25">
      <c r="P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8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</row>
    <row r="3" spans="1:32" x14ac:dyDescent="0.25">
      <c r="A3" s="39"/>
      <c r="B3" s="172"/>
      <c r="C3" s="172"/>
      <c r="D3" s="172"/>
      <c r="E3" s="172"/>
      <c r="F3" s="172"/>
      <c r="G3" s="172"/>
      <c r="H3" s="172"/>
      <c r="I3" s="172"/>
      <c r="J3" s="12"/>
      <c r="K3" s="12"/>
      <c r="L3" s="12"/>
      <c r="M3" s="12"/>
      <c r="N3" s="12"/>
      <c r="O3" s="41"/>
      <c r="P3" s="9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</row>
    <row r="5" spans="1:32" x14ac:dyDescent="0.25">
      <c r="A5" s="39"/>
      <c r="B5" s="172"/>
      <c r="C5" s="172"/>
      <c r="D5" s="172"/>
      <c r="E5" s="172"/>
      <c r="F5" s="172"/>
      <c r="G5" s="172"/>
      <c r="H5" s="172"/>
      <c r="I5" s="172"/>
      <c r="J5" s="12"/>
      <c r="K5" s="12"/>
      <c r="L5" s="12"/>
      <c r="M5" s="12"/>
      <c r="N5" s="12"/>
      <c r="O5" s="41"/>
      <c r="P5" s="9"/>
    </row>
    <row r="6" spans="1:32" x14ac:dyDescent="0.25">
      <c r="A6" s="39"/>
      <c r="B6" s="172"/>
      <c r="C6" s="172"/>
      <c r="D6" s="172"/>
      <c r="E6" s="172"/>
      <c r="F6" s="172"/>
      <c r="G6" s="172"/>
      <c r="H6" s="172"/>
      <c r="I6" s="172"/>
      <c r="J6" s="12"/>
      <c r="K6" s="12"/>
      <c r="L6" s="12"/>
      <c r="M6" s="12"/>
      <c r="N6" s="12"/>
      <c r="O6" s="41"/>
      <c r="P6" s="9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</row>
    <row r="12" spans="1:32" x14ac:dyDescent="0.25">
      <c r="A12" s="12"/>
      <c r="B12" s="197" t="s">
        <v>44</v>
      </c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4"/>
      <c r="P12" s="137"/>
    </row>
    <row r="13" spans="1:32" x14ac:dyDescent="0.25">
      <c r="A13" s="12"/>
      <c r="B13" s="200" t="s">
        <v>93</v>
      </c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4"/>
      <c r="P13" s="137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  <c r="AA14" s="15"/>
    </row>
    <row r="15" spans="1:32" ht="15.75" customHeight="1" x14ac:dyDescent="0.25">
      <c r="A15" s="12"/>
      <c r="B15" s="125"/>
      <c r="C15" s="201" t="s">
        <v>94</v>
      </c>
      <c r="D15" s="201"/>
      <c r="E15" s="201"/>
      <c r="F15" s="201"/>
      <c r="G15" s="201" t="s">
        <v>95</v>
      </c>
      <c r="H15" s="201"/>
      <c r="I15" s="201"/>
      <c r="J15" s="201"/>
      <c r="K15" s="201"/>
      <c r="L15" s="201"/>
      <c r="M15" s="201"/>
      <c r="N15" s="201"/>
      <c r="O15" s="4"/>
      <c r="P15" s="137"/>
      <c r="Q15" s="90"/>
      <c r="R15" s="90"/>
      <c r="S15" s="90"/>
      <c r="T15" s="90"/>
      <c r="V15" s="90"/>
      <c r="W15" s="90"/>
      <c r="X15" s="90"/>
      <c r="Y15" s="90"/>
      <c r="Z15" s="90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103</v>
      </c>
      <c r="D16" s="128" t="s">
        <v>104</v>
      </c>
      <c r="E16" s="128" t="s">
        <v>105</v>
      </c>
      <c r="F16" s="128" t="s">
        <v>106</v>
      </c>
      <c r="G16" s="128" t="s">
        <v>107</v>
      </c>
      <c r="H16" s="128" t="s">
        <v>96</v>
      </c>
      <c r="I16" s="128" t="s">
        <v>97</v>
      </c>
      <c r="J16" s="128" t="s">
        <v>98</v>
      </c>
      <c r="K16" s="128" t="s">
        <v>99</v>
      </c>
      <c r="L16" s="128" t="s">
        <v>100</v>
      </c>
      <c r="M16" s="128" t="s">
        <v>101</v>
      </c>
      <c r="N16" s="128" t="s">
        <v>102</v>
      </c>
      <c r="O16" s="4"/>
      <c r="P16" s="137"/>
      <c r="Q16" s="90"/>
      <c r="R16" s="90"/>
      <c r="S16" s="90"/>
      <c r="T16" s="90"/>
      <c r="V16" s="90"/>
      <c r="W16" s="90"/>
      <c r="X16" s="90"/>
      <c r="AA16" s="15"/>
    </row>
    <row r="17" spans="1:30" x14ac:dyDescent="0.25">
      <c r="A17" s="39"/>
      <c r="B17" s="170" t="s">
        <v>19</v>
      </c>
      <c r="C17" s="133">
        <v>-2.9600838440325572</v>
      </c>
      <c r="D17" s="133">
        <v>-1.6844331135909107</v>
      </c>
      <c r="E17" s="133">
        <v>-1.8249258976258065</v>
      </c>
      <c r="F17" s="133">
        <v>-2.3823621174285936</v>
      </c>
      <c r="G17" s="133">
        <v>-1.0259015323146881</v>
      </c>
      <c r="H17" s="133">
        <v>3.3418242564275946</v>
      </c>
      <c r="I17" s="133">
        <v>29.182983990025125</v>
      </c>
      <c r="J17" s="133">
        <v>84.06210501577975</v>
      </c>
      <c r="K17" s="133">
        <v>31.054637391517858</v>
      </c>
      <c r="L17" s="133">
        <v>28.215648624058854</v>
      </c>
      <c r="M17" s="133">
        <v>22.341010641439873</v>
      </c>
      <c r="N17" s="141">
        <v>26.600073825929481</v>
      </c>
      <c r="O17" s="4"/>
      <c r="P17" s="137"/>
      <c r="Q17" s="185"/>
      <c r="R17" s="185"/>
      <c r="S17" s="185"/>
      <c r="T17" s="185"/>
      <c r="V17" s="186"/>
      <c r="W17" s="186"/>
      <c r="X17" s="185"/>
      <c r="Y17" s="185"/>
      <c r="Z17" s="185"/>
      <c r="AA17" s="132"/>
      <c r="AB17" s="131"/>
      <c r="AC17" s="131"/>
      <c r="AD17" s="131"/>
    </row>
    <row r="18" spans="1:30" x14ac:dyDescent="0.25">
      <c r="A18" s="39"/>
      <c r="B18" s="170" t="s">
        <v>24</v>
      </c>
      <c r="C18" s="133">
        <v>3.8486174974526</v>
      </c>
      <c r="D18" s="133">
        <v>6.4315068631887407</v>
      </c>
      <c r="E18" s="133">
        <v>2.670353240595813</v>
      </c>
      <c r="F18" s="133">
        <v>4.2960557095821583</v>
      </c>
      <c r="G18" s="133">
        <v>2.677238700435014</v>
      </c>
      <c r="H18" s="133">
        <v>11.84272955385779</v>
      </c>
      <c r="I18" s="133">
        <v>20.700193087725726</v>
      </c>
      <c r="J18" s="133">
        <v>57.706566532776968</v>
      </c>
      <c r="K18" s="133">
        <v>26.555815166092756</v>
      </c>
      <c r="L18" s="133">
        <v>25.58024894458395</v>
      </c>
      <c r="M18" s="133">
        <v>19.345073036468996</v>
      </c>
      <c r="N18" s="141">
        <v>21.853293579308364</v>
      </c>
      <c r="O18" s="4"/>
      <c r="P18" s="137"/>
      <c r="V18" s="186"/>
      <c r="W18" s="186"/>
      <c r="AA18" s="15"/>
    </row>
    <row r="19" spans="1:30" x14ac:dyDescent="0.25">
      <c r="A19" s="39"/>
      <c r="B19" s="171" t="s">
        <v>20</v>
      </c>
      <c r="C19" s="130">
        <v>-9.2226400254530443</v>
      </c>
      <c r="D19" s="130">
        <v>-8.4501340610001474</v>
      </c>
      <c r="E19" s="130">
        <v>-4.841994274059525</v>
      </c>
      <c r="F19" s="130">
        <v>-7.0903522144705855</v>
      </c>
      <c r="G19" s="130">
        <v>-9.4832312550957472</v>
      </c>
      <c r="H19" s="130">
        <v>-3.9396769086620931</v>
      </c>
      <c r="I19" s="130">
        <v>19.219560787464673</v>
      </c>
      <c r="J19" s="130">
        <v>62.311975128886885</v>
      </c>
      <c r="K19" s="130">
        <v>22.062813522437665</v>
      </c>
      <c r="L19" s="130">
        <v>29.279349680790911</v>
      </c>
      <c r="M19" s="130">
        <v>21.605196999989062</v>
      </c>
      <c r="N19" s="141">
        <v>29.074357306988972</v>
      </c>
      <c r="O19" s="4"/>
      <c r="P19" s="137"/>
      <c r="V19" s="186"/>
      <c r="W19" s="186"/>
      <c r="AA19" s="15"/>
    </row>
    <row r="20" spans="1:30" x14ac:dyDescent="0.25">
      <c r="A20" s="39"/>
      <c r="B20" s="170" t="s">
        <v>13</v>
      </c>
      <c r="C20" s="133">
        <v>-4.9394685772954361</v>
      </c>
      <c r="D20" s="133">
        <v>-5.346012530471544</v>
      </c>
      <c r="E20" s="133">
        <v>-4.6350133242473168</v>
      </c>
      <c r="F20" s="133">
        <v>-3.1109619273707922</v>
      </c>
      <c r="G20" s="133">
        <v>2.4268522842488149</v>
      </c>
      <c r="H20" s="133">
        <v>6.7423978641780957</v>
      </c>
      <c r="I20" s="133">
        <v>20.149869195940042</v>
      </c>
      <c r="J20" s="133">
        <v>70.633958228860408</v>
      </c>
      <c r="K20" s="133">
        <v>43.666880498321433</v>
      </c>
      <c r="L20" s="133">
        <v>44.465440731220653</v>
      </c>
      <c r="M20" s="133">
        <v>41.482084386446601</v>
      </c>
      <c r="N20" s="141">
        <v>18.362582885521974</v>
      </c>
      <c r="O20" s="4"/>
      <c r="P20" s="137"/>
      <c r="V20" s="186"/>
      <c r="W20" s="186"/>
      <c r="AA20" s="15"/>
    </row>
    <row r="21" spans="1:30" x14ac:dyDescent="0.25">
      <c r="A21" s="39"/>
      <c r="B21" s="170" t="s">
        <v>29</v>
      </c>
      <c r="C21" s="133">
        <v>18.467742432772717</v>
      </c>
      <c r="D21" s="133">
        <v>1.8694618816974318</v>
      </c>
      <c r="E21" s="133">
        <v>10.580797048135748</v>
      </c>
      <c r="F21" s="133">
        <v>-1.2975319717721034</v>
      </c>
      <c r="G21" s="133">
        <v>-1.8644023040403579</v>
      </c>
      <c r="H21" s="133">
        <v>5.3288358246815992</v>
      </c>
      <c r="I21" s="133">
        <v>55.056317491019072</v>
      </c>
      <c r="J21" s="133">
        <v>305.75722705408799</v>
      </c>
      <c r="K21" s="133">
        <v>38.586195360704224</v>
      </c>
      <c r="L21" s="133">
        <v>20.100973076149621</v>
      </c>
      <c r="M21" s="133">
        <v>6.2444899303256474</v>
      </c>
      <c r="N21" s="141">
        <v>6.0097309240723762</v>
      </c>
      <c r="O21" s="4"/>
      <c r="P21" s="137"/>
      <c r="V21" s="186"/>
      <c r="W21" s="186"/>
      <c r="AA21" s="15"/>
    </row>
    <row r="22" spans="1:30" x14ac:dyDescent="0.25">
      <c r="A22" s="39"/>
      <c r="B22" s="170" t="s">
        <v>25</v>
      </c>
      <c r="C22" s="133">
        <v>2.0563898057443408</v>
      </c>
      <c r="D22" s="133">
        <v>1.9856519661013206</v>
      </c>
      <c r="E22" s="133">
        <v>9.0177133509244278</v>
      </c>
      <c r="F22" s="133">
        <v>13.081631946036488</v>
      </c>
      <c r="G22" s="133">
        <v>11.398095652282713</v>
      </c>
      <c r="H22" s="133">
        <v>19.510520016212428</v>
      </c>
      <c r="I22" s="133">
        <v>47.631786710522192</v>
      </c>
      <c r="J22" s="133">
        <v>128.0938975894978</v>
      </c>
      <c r="K22" s="133">
        <v>12.265336880974775</v>
      </c>
      <c r="L22" s="133">
        <v>31.96906084444635</v>
      </c>
      <c r="M22" s="133">
        <v>29.628620173173601</v>
      </c>
      <c r="N22" s="141">
        <v>30.772542643019605</v>
      </c>
      <c r="O22" s="4"/>
      <c r="P22" s="137"/>
      <c r="V22" s="186"/>
      <c r="W22" s="186"/>
      <c r="AA22" s="15"/>
    </row>
    <row r="23" spans="1:30" x14ac:dyDescent="0.25">
      <c r="A23" s="39"/>
      <c r="B23" s="170" t="s">
        <v>27</v>
      </c>
      <c r="C23" s="133">
        <v>-3.5695397394166162</v>
      </c>
      <c r="D23" s="133">
        <v>-9.5829278525773063</v>
      </c>
      <c r="E23" s="133">
        <v>-7.5350319591741872</v>
      </c>
      <c r="F23" s="133">
        <v>4.9454259373204579</v>
      </c>
      <c r="G23" s="133">
        <v>-1.436096523129804</v>
      </c>
      <c r="H23" s="133">
        <v>-0.95328717402436425</v>
      </c>
      <c r="I23" s="133">
        <v>0.69829736547764032</v>
      </c>
      <c r="J23" s="133">
        <v>23.52345026148306</v>
      </c>
      <c r="K23" s="133">
        <v>-73.593549733973916</v>
      </c>
      <c r="L23" s="133">
        <v>12.754278446818468</v>
      </c>
      <c r="M23" s="133">
        <v>24.595623798416312</v>
      </c>
      <c r="N23" s="141">
        <v>21.620618036507366</v>
      </c>
      <c r="O23" s="4"/>
      <c r="P23" s="137"/>
      <c r="V23" s="186"/>
      <c r="W23" s="186"/>
      <c r="AA23" s="15"/>
    </row>
    <row r="24" spans="1:30" s="3" customFormat="1" ht="14.25" customHeight="1" x14ac:dyDescent="0.2">
      <c r="A24" s="39"/>
      <c r="B24" s="170" t="s">
        <v>30</v>
      </c>
      <c r="C24" s="133">
        <v>29.887736769032159</v>
      </c>
      <c r="D24" s="133">
        <v>-14.90044528960639</v>
      </c>
      <c r="E24" s="133">
        <v>-23.498048407776672</v>
      </c>
      <c r="F24" s="133">
        <v>-47.975249693939446</v>
      </c>
      <c r="G24" s="133">
        <v>-37.234611367935997</v>
      </c>
      <c r="H24" s="133">
        <v>-33.958032865066571</v>
      </c>
      <c r="I24" s="133">
        <v>-10.422929753520826</v>
      </c>
      <c r="J24" s="133">
        <v>-4.8381417205417998</v>
      </c>
      <c r="K24" s="133">
        <v>-21.569571485593642</v>
      </c>
      <c r="L24" s="133">
        <v>41.527088418470591</v>
      </c>
      <c r="M24" s="133">
        <v>-10.119953059642061</v>
      </c>
      <c r="N24" s="141">
        <v>28.59969419945978</v>
      </c>
      <c r="O24" s="4"/>
      <c r="P24" s="138"/>
      <c r="Q24" s="2"/>
      <c r="R24" s="2"/>
      <c r="S24" s="2"/>
      <c r="T24" s="2"/>
      <c r="U24" s="2"/>
      <c r="V24" s="186"/>
      <c r="W24" s="186"/>
      <c r="X24" s="2"/>
      <c r="Y24" s="2"/>
      <c r="Z24" s="2"/>
      <c r="AA24" s="15"/>
      <c r="AB24" s="10"/>
      <c r="AC24" s="10"/>
      <c r="AD24" s="10"/>
    </row>
    <row r="25" spans="1:30" s="3" customFormat="1" ht="14.25" customHeight="1" x14ac:dyDescent="0.2">
      <c r="A25" s="39"/>
      <c r="B25" s="170" t="s">
        <v>22</v>
      </c>
      <c r="C25" s="133">
        <v>3.1130554423557388</v>
      </c>
      <c r="D25" s="133">
        <v>1.3219828682420998</v>
      </c>
      <c r="E25" s="133">
        <v>1.4905273238722261</v>
      </c>
      <c r="F25" s="133">
        <v>2.3899920192826274</v>
      </c>
      <c r="G25" s="133">
        <v>-2.4294500963300436</v>
      </c>
      <c r="H25" s="133">
        <v>2.739609481141736</v>
      </c>
      <c r="I25" s="133">
        <v>25.638247434830184</v>
      </c>
      <c r="J25" s="133">
        <v>76.085270104684994</v>
      </c>
      <c r="K25" s="133">
        <v>12.375290935794858</v>
      </c>
      <c r="L25" s="133">
        <v>21.711771727225916</v>
      </c>
      <c r="M25" s="133">
        <v>16.299309651523551</v>
      </c>
      <c r="N25" s="141">
        <v>20.886752606245995</v>
      </c>
      <c r="O25" s="4"/>
      <c r="P25" s="138"/>
      <c r="Q25" s="2"/>
      <c r="R25" s="2"/>
      <c r="S25" s="2"/>
      <c r="T25" s="2"/>
      <c r="U25" s="2"/>
      <c r="V25" s="186"/>
      <c r="W25" s="186"/>
      <c r="X25" s="2"/>
      <c r="Y25" s="2"/>
      <c r="Z25" s="2"/>
      <c r="AA25" s="15"/>
      <c r="AB25" s="10"/>
      <c r="AC25" s="10"/>
      <c r="AD25" s="10"/>
    </row>
    <row r="26" spans="1:30" s="3" customFormat="1" ht="14.25" customHeight="1" x14ac:dyDescent="0.2">
      <c r="A26" s="39"/>
      <c r="B26" s="170" t="s">
        <v>31</v>
      </c>
      <c r="C26" s="133">
        <v>-0.61133689668868563</v>
      </c>
      <c r="D26" s="133">
        <v>-5.5039610320043337</v>
      </c>
      <c r="E26" s="133">
        <v>-5.153820015877697</v>
      </c>
      <c r="F26" s="133">
        <v>-3.9663828403602719</v>
      </c>
      <c r="G26" s="133">
        <v>-7.3415750223661753</v>
      </c>
      <c r="H26" s="133">
        <v>2.6320801330423693</v>
      </c>
      <c r="I26" s="133">
        <v>16.38355872774515</v>
      </c>
      <c r="J26" s="133">
        <v>30.872797168259368</v>
      </c>
      <c r="K26" s="133">
        <v>6.8406188067203111</v>
      </c>
      <c r="L26" s="133">
        <v>31.885617956078161</v>
      </c>
      <c r="M26" s="133">
        <v>24.927836289951522</v>
      </c>
      <c r="N26" s="141">
        <v>15.904138164914517</v>
      </c>
      <c r="O26" s="4"/>
      <c r="P26" s="138"/>
      <c r="Q26" s="2"/>
      <c r="R26" s="2"/>
      <c r="S26" s="2"/>
      <c r="T26" s="2"/>
      <c r="U26" s="2"/>
      <c r="V26" s="186"/>
      <c r="W26" s="186"/>
      <c r="X26" s="2"/>
      <c r="Y26" s="2"/>
      <c r="Z26" s="2"/>
      <c r="AA26" s="15"/>
      <c r="AB26" s="10"/>
      <c r="AC26" s="10"/>
      <c r="AD26" s="10"/>
    </row>
    <row r="27" spans="1:30" s="3" customFormat="1" ht="14.25" customHeight="1" x14ac:dyDescent="0.2">
      <c r="A27" s="39"/>
      <c r="B27" s="170" t="s">
        <v>26</v>
      </c>
      <c r="C27" s="133">
        <v>12.908078617547435</v>
      </c>
      <c r="D27" s="133">
        <v>8.9328919407242413</v>
      </c>
      <c r="E27" s="133">
        <v>9.2213858872584709</v>
      </c>
      <c r="F27" s="133">
        <v>1.2195459113361062</v>
      </c>
      <c r="G27" s="133">
        <v>1.8637451941982963</v>
      </c>
      <c r="H27" s="133">
        <v>-6.3120351883598431</v>
      </c>
      <c r="I27" s="133">
        <v>19.634889876212512</v>
      </c>
      <c r="J27" s="133">
        <v>76.705386639834813</v>
      </c>
      <c r="K27" s="133">
        <v>-13.473658204786487</v>
      </c>
      <c r="L27" s="133">
        <v>31.606227258221974</v>
      </c>
      <c r="M27" s="133">
        <v>27.063670398398898</v>
      </c>
      <c r="N27" s="141">
        <v>25.452224606131303</v>
      </c>
      <c r="O27" s="4"/>
      <c r="P27" s="127"/>
      <c r="Q27" s="2"/>
      <c r="R27" s="2"/>
      <c r="S27" s="2"/>
      <c r="T27" s="2"/>
      <c r="U27" s="2"/>
      <c r="V27" s="186"/>
      <c r="W27" s="186"/>
      <c r="X27" s="2"/>
      <c r="Y27" s="2"/>
      <c r="Z27" s="2"/>
      <c r="AA27" s="15"/>
      <c r="AB27" s="10"/>
      <c r="AC27" s="10"/>
      <c r="AD27" s="10"/>
    </row>
    <row r="28" spans="1:30" s="3" customFormat="1" ht="14.25" customHeight="1" x14ac:dyDescent="0.2">
      <c r="A28" s="39"/>
      <c r="B28" s="170" t="s">
        <v>23</v>
      </c>
      <c r="C28" s="133">
        <v>-14.918749867896441</v>
      </c>
      <c r="D28" s="133">
        <v>-6.2325364968133794</v>
      </c>
      <c r="E28" s="133">
        <v>-11.116008386207943</v>
      </c>
      <c r="F28" s="133">
        <v>-3.2863039729441157</v>
      </c>
      <c r="G28" s="133">
        <v>-6.8901504682670645</v>
      </c>
      <c r="H28" s="133">
        <v>-2.3210052633654499</v>
      </c>
      <c r="I28" s="133">
        <v>29.301828206002156</v>
      </c>
      <c r="J28" s="133">
        <v>68.661974554404949</v>
      </c>
      <c r="K28" s="133">
        <v>19.543505139595084</v>
      </c>
      <c r="L28" s="133">
        <v>28.091236494063022</v>
      </c>
      <c r="M28" s="133">
        <v>23.869909696283177</v>
      </c>
      <c r="N28" s="141">
        <v>20.471942787502083</v>
      </c>
      <c r="O28" s="4"/>
      <c r="P28" s="127"/>
      <c r="Q28" s="2"/>
      <c r="R28" s="2"/>
      <c r="S28" s="2"/>
      <c r="T28" s="2"/>
      <c r="U28" s="2"/>
      <c r="V28" s="2"/>
      <c r="W28" s="2"/>
      <c r="X28" s="2"/>
      <c r="Y28" s="2"/>
      <c r="Z28" s="2"/>
      <c r="AA28" s="15"/>
      <c r="AB28" s="10"/>
      <c r="AC28" s="10"/>
      <c r="AD28" s="10"/>
    </row>
    <row r="29" spans="1:30" s="3" customFormat="1" ht="14.25" customHeight="1" x14ac:dyDescent="0.2">
      <c r="A29" s="39"/>
      <c r="B29" s="170" t="s">
        <v>28</v>
      </c>
      <c r="C29" s="133">
        <v>8.8675957841145561</v>
      </c>
      <c r="D29" s="133">
        <v>1.350967204640674</v>
      </c>
      <c r="E29" s="133">
        <v>3.2376757433925318</v>
      </c>
      <c r="F29" s="133">
        <v>5.1698717133160876</v>
      </c>
      <c r="G29" s="133">
        <v>-2.2948545291735178</v>
      </c>
      <c r="H29" s="133">
        <v>7.7690778083480572</v>
      </c>
      <c r="I29" s="133">
        <v>20.314899802880859</v>
      </c>
      <c r="J29" s="133">
        <v>64.639760150715546</v>
      </c>
      <c r="K29" s="133">
        <v>-0.74134225631705686</v>
      </c>
      <c r="L29" s="133">
        <v>15.036211091892039</v>
      </c>
      <c r="M29" s="133">
        <v>-6.6057306242168217</v>
      </c>
      <c r="N29" s="141">
        <v>-6.2848102916297837</v>
      </c>
      <c r="O29" s="4"/>
      <c r="P29" s="127"/>
      <c r="Q29" s="2"/>
      <c r="R29" s="2"/>
      <c r="S29" s="2"/>
      <c r="T29" s="2"/>
      <c r="U29" s="2"/>
      <c r="V29" s="2"/>
      <c r="W29" s="2"/>
      <c r="X29" s="2"/>
      <c r="Y29" s="2"/>
      <c r="Z29" s="2"/>
      <c r="AA29" s="15"/>
      <c r="AB29" s="10"/>
      <c r="AC29" s="10"/>
      <c r="AD29" s="10"/>
    </row>
    <row r="30" spans="1:30" s="3" customFormat="1" ht="14.25" customHeight="1" x14ac:dyDescent="0.2">
      <c r="A30" s="39"/>
      <c r="B30" s="169" t="s">
        <v>6</v>
      </c>
      <c r="C30" s="129">
        <v>-1.4456048394373977</v>
      </c>
      <c r="D30" s="129">
        <v>-2.1564891665078134</v>
      </c>
      <c r="E30" s="129">
        <v>-1.2946757744650261</v>
      </c>
      <c r="F30" s="129">
        <v>-1.1881414867257023</v>
      </c>
      <c r="G30" s="129">
        <v>-3.0424790031500004</v>
      </c>
      <c r="H30" s="129">
        <v>2.2013810311244164</v>
      </c>
      <c r="I30" s="129">
        <v>21.097364758877426</v>
      </c>
      <c r="J30" s="129">
        <v>60.589720096806388</v>
      </c>
      <c r="K30" s="129">
        <v>5.4451470123665802</v>
      </c>
      <c r="L30" s="129">
        <v>24.885082495418011</v>
      </c>
      <c r="M30" s="129">
        <v>20.698762153835371</v>
      </c>
      <c r="N30" s="141">
        <v>21.700364686890449</v>
      </c>
      <c r="O30" s="4"/>
      <c r="P30" s="127"/>
      <c r="Q30" s="2"/>
      <c r="R30" s="2"/>
      <c r="S30" s="2"/>
      <c r="T30" s="2"/>
      <c r="U30" s="2"/>
      <c r="V30" s="2"/>
      <c r="W30" s="2"/>
      <c r="X30" s="2"/>
      <c r="Y30" s="2"/>
      <c r="Z30" s="2"/>
      <c r="AA30" s="15"/>
      <c r="AB30" s="10"/>
      <c r="AC30" s="10"/>
      <c r="AD30" s="10"/>
    </row>
    <row r="31" spans="1:30" s="3" customFormat="1" ht="14.25" customHeight="1" x14ac:dyDescent="0.2">
      <c r="A31" s="39"/>
      <c r="B31" s="170" t="s">
        <v>21</v>
      </c>
      <c r="C31" s="133">
        <v>0.27880533283199949</v>
      </c>
      <c r="D31" s="133">
        <v>-0.55835825471057809</v>
      </c>
      <c r="E31" s="133">
        <v>1.8254666672181008</v>
      </c>
      <c r="F31" s="133">
        <v>2.284429610233496</v>
      </c>
      <c r="G31" s="133">
        <v>-2.4180493864972785</v>
      </c>
      <c r="H31" s="133">
        <v>3.1876801455410053</v>
      </c>
      <c r="I31" s="133">
        <v>10.497780154497427</v>
      </c>
      <c r="J31" s="133">
        <v>25.361392107752323</v>
      </c>
      <c r="K31" s="133">
        <v>-47.813837815312652</v>
      </c>
      <c r="L31" s="133">
        <v>13.284193523705067</v>
      </c>
      <c r="M31" s="133">
        <v>19.387612693303137</v>
      </c>
      <c r="N31" s="141">
        <v>16.970331339992327</v>
      </c>
      <c r="O31" s="4"/>
      <c r="P31" s="127"/>
      <c r="Q31" s="2"/>
      <c r="R31" s="2"/>
      <c r="S31" s="2"/>
      <c r="T31" s="2"/>
      <c r="U31" s="2"/>
      <c r="V31" s="2"/>
      <c r="W31" s="2"/>
      <c r="X31" s="2"/>
      <c r="Y31" s="2"/>
      <c r="Z31" s="2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"/>
      <c r="R32" s="2"/>
      <c r="S32" s="2"/>
      <c r="T32" s="2"/>
      <c r="U32" s="2"/>
      <c r="V32" s="2"/>
      <c r="W32" s="2"/>
      <c r="X32" s="2"/>
      <c r="Y32" s="2"/>
      <c r="Z32" s="2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2"/>
      <c r="R33" s="2"/>
      <c r="S33" s="2"/>
      <c r="T33" s="2"/>
      <c r="U33" s="2"/>
      <c r="V33" s="2"/>
      <c r="W33" s="2"/>
      <c r="X33" s="2"/>
      <c r="Y33" s="2"/>
      <c r="Z33" s="2"/>
      <c r="AA33" s="10"/>
      <c r="AB33" s="10"/>
      <c r="AC33" s="10"/>
      <c r="AD33" s="10"/>
    </row>
    <row r="34" spans="1:32" s="3" customFormat="1" ht="14.25" customHeight="1" x14ac:dyDescent="0.2">
      <c r="A34" s="39"/>
      <c r="B34" s="195" t="s">
        <v>45</v>
      </c>
      <c r="C34" s="195"/>
      <c r="D34" s="195"/>
      <c r="E34" s="195"/>
      <c r="F34" s="195"/>
      <c r="G34" s="195"/>
      <c r="H34" s="195"/>
      <c r="I34" s="195"/>
      <c r="J34" s="195"/>
      <c r="K34" s="195"/>
      <c r="L34" s="195"/>
      <c r="M34" s="195"/>
      <c r="N34" s="195"/>
      <c r="O34" s="4"/>
      <c r="P34" s="127"/>
      <c r="Q34" s="2"/>
      <c r="R34" s="187"/>
      <c r="S34" s="27"/>
      <c r="T34" s="27"/>
      <c r="U34" s="2"/>
      <c r="V34" s="27"/>
      <c r="W34" s="2"/>
      <c r="X34" s="2"/>
      <c r="Y34" s="2"/>
      <c r="Z34" s="2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196" t="s">
        <v>93</v>
      </c>
      <c r="C35" s="196"/>
      <c r="D35" s="196"/>
      <c r="E35" s="196"/>
      <c r="F35" s="196"/>
      <c r="G35" s="196"/>
      <c r="H35" s="196"/>
      <c r="I35" s="196"/>
      <c r="J35" s="196"/>
      <c r="K35" s="196"/>
      <c r="L35" s="196"/>
      <c r="M35" s="196"/>
      <c r="N35" s="196"/>
      <c r="O35" s="4"/>
      <c r="P35" s="127"/>
      <c r="Q35" s="2"/>
      <c r="R35" s="187"/>
      <c r="S35" s="27"/>
      <c r="T35" s="27"/>
      <c r="U35" s="2"/>
      <c r="V35" s="27"/>
      <c r="W35" s="2"/>
      <c r="X35" s="2"/>
      <c r="Y35" s="2"/>
      <c r="Z35" s="2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U36" s="2"/>
      <c r="V36" s="27"/>
      <c r="W36" s="2"/>
      <c r="X36" s="2"/>
      <c r="Y36" s="2"/>
      <c r="Z36" s="2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83"/>
      <c r="S37" s="184" t="s">
        <v>2</v>
      </c>
      <c r="T37" s="27" t="s">
        <v>6</v>
      </c>
      <c r="U37" s="2"/>
      <c r="V37" s="90"/>
      <c r="W37" s="90"/>
      <c r="X37" s="2"/>
      <c r="Y37" s="2"/>
      <c r="Z37" s="2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83"/>
      <c r="S38" s="27"/>
      <c r="T38" s="27"/>
      <c r="U38" s="2"/>
      <c r="V38" s="90"/>
      <c r="W38" s="90"/>
      <c r="X38" s="2"/>
      <c r="Y38" s="2"/>
      <c r="Z38" s="2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3" t="s">
        <v>32</v>
      </c>
      <c r="S39" s="27">
        <v>3.6515327713580064</v>
      </c>
      <c r="T39" s="27">
        <v>2.8277159467992874</v>
      </c>
      <c r="U39" s="2"/>
      <c r="V39" s="90"/>
      <c r="W39" s="90"/>
      <c r="X39" s="2"/>
      <c r="Y39" s="2"/>
      <c r="Z39" s="2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3" t="s">
        <v>33</v>
      </c>
      <c r="S40" s="27">
        <v>0.80014516636144606</v>
      </c>
      <c r="T40" s="27">
        <v>3.0548138627760402</v>
      </c>
      <c r="U40" s="2"/>
      <c r="V40" s="90"/>
      <c r="W40" s="90"/>
      <c r="X40" s="2"/>
      <c r="Y40" s="2"/>
      <c r="Z40" s="2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3" t="s">
        <v>34</v>
      </c>
      <c r="S41" s="27">
        <v>2.5395585535131318</v>
      </c>
      <c r="T41" s="27">
        <v>1.6385220164110592</v>
      </c>
      <c r="U41" s="2"/>
      <c r="V41" s="90"/>
      <c r="W41" s="90"/>
      <c r="X41" s="2"/>
      <c r="Y41" s="2"/>
      <c r="Z41" s="2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3" t="s">
        <v>35</v>
      </c>
      <c r="S42" s="27">
        <v>0.84084031619842392</v>
      </c>
      <c r="T42" s="27">
        <v>1.8445695323882294</v>
      </c>
      <c r="U42" s="2"/>
      <c r="V42" s="90"/>
      <c r="W42" s="90"/>
      <c r="X42" s="2"/>
      <c r="Y42" s="2"/>
      <c r="Z42" s="2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3" t="s">
        <v>36</v>
      </c>
      <c r="S43" s="90">
        <v>2.8481348854737263</v>
      </c>
      <c r="T43" s="90">
        <v>4.7058714157414139</v>
      </c>
      <c r="U43" s="2"/>
      <c r="V43" s="90"/>
      <c r="W43" s="90"/>
      <c r="X43" s="2"/>
      <c r="Y43" s="2"/>
      <c r="Z43" s="2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83" t="s">
        <v>37</v>
      </c>
      <c r="S44" s="90">
        <v>-1.3945351170569324</v>
      </c>
      <c r="T44" s="90">
        <v>0.54338972809632935</v>
      </c>
      <c r="U44" s="2"/>
      <c r="V44" s="90"/>
      <c r="W44" s="90"/>
      <c r="X44" s="2"/>
      <c r="Y44" s="2"/>
      <c r="Z44" s="2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83" t="s">
        <v>38</v>
      </c>
      <c r="S45" s="90">
        <v>6.5421499420447589</v>
      </c>
      <c r="T45" s="90">
        <v>5.275483437742845</v>
      </c>
      <c r="U45" s="2"/>
      <c r="V45" s="90"/>
      <c r="W45" s="90"/>
      <c r="X45" s="2"/>
      <c r="Y45" s="2"/>
      <c r="Z45" s="2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83" t="s">
        <v>39</v>
      </c>
      <c r="S46" s="90">
        <v>-8.5844287626031246E-2</v>
      </c>
      <c r="T46" s="90">
        <v>-6.2411276566953777E-2</v>
      </c>
      <c r="U46" s="2"/>
      <c r="V46" s="90"/>
      <c r="W46" s="90"/>
      <c r="X46" s="2"/>
      <c r="Y46" s="2"/>
      <c r="Z46" s="2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83" t="s">
        <v>40</v>
      </c>
      <c r="S47" s="90">
        <v>2.5909228318489141</v>
      </c>
      <c r="T47" s="90">
        <v>1.3161321639861612</v>
      </c>
      <c r="U47" s="2"/>
      <c r="V47" s="90"/>
      <c r="W47" s="90"/>
      <c r="X47" s="2"/>
      <c r="Y47" s="2"/>
      <c r="Z47" s="2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83"/>
      <c r="R48" s="183" t="s">
        <v>41</v>
      </c>
      <c r="S48" s="90">
        <v>2.566393162110586</v>
      </c>
      <c r="T48" s="90">
        <v>2.716321604771621</v>
      </c>
      <c r="U48" s="2"/>
      <c r="V48" s="90"/>
      <c r="W48" s="90"/>
      <c r="X48" s="2"/>
      <c r="Y48" s="2"/>
      <c r="Z48" s="2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195" t="s">
        <v>46</v>
      </c>
      <c r="C49" s="195"/>
      <c r="D49" s="195"/>
      <c r="E49" s="195"/>
      <c r="F49" s="195"/>
      <c r="G49" s="195"/>
      <c r="H49" s="195"/>
      <c r="I49" s="195"/>
      <c r="J49" s="195"/>
      <c r="K49" s="195"/>
      <c r="L49" s="195"/>
      <c r="M49" s="195"/>
      <c r="N49" s="195"/>
      <c r="O49" s="4"/>
      <c r="P49" s="10"/>
      <c r="Q49" s="2"/>
      <c r="R49" s="183" t="s">
        <v>42</v>
      </c>
      <c r="S49" s="90">
        <v>-2.8889779113330576</v>
      </c>
      <c r="T49" s="90">
        <v>-1.1233917977903407</v>
      </c>
      <c r="U49" s="2"/>
      <c r="V49" s="90"/>
      <c r="W49" s="90"/>
      <c r="X49" s="2"/>
      <c r="Y49" s="2"/>
      <c r="Z49" s="2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196" t="s">
        <v>93</v>
      </c>
      <c r="C50" s="196"/>
      <c r="D50" s="196"/>
      <c r="E50" s="196"/>
      <c r="F50" s="196"/>
      <c r="G50" s="196"/>
      <c r="H50" s="196"/>
      <c r="I50" s="196"/>
      <c r="J50" s="196"/>
      <c r="K50" s="196"/>
      <c r="L50" s="196"/>
      <c r="M50" s="196"/>
      <c r="N50" s="196"/>
      <c r="O50" s="4"/>
      <c r="P50" s="10"/>
      <c r="Q50" s="183">
        <v>2019</v>
      </c>
      <c r="R50" s="183" t="s">
        <v>43</v>
      </c>
      <c r="S50" s="90">
        <v>3.8764119458709558</v>
      </c>
      <c r="T50" s="90">
        <v>1.021211231254604</v>
      </c>
      <c r="U50" s="2"/>
      <c r="V50" s="90"/>
      <c r="W50" s="90"/>
      <c r="X50" s="2"/>
      <c r="Y50" s="2"/>
      <c r="Z50" s="2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83" t="s">
        <v>32</v>
      </c>
      <c r="S51" s="90">
        <v>2.6368759803843789</v>
      </c>
      <c r="T51" s="90">
        <v>4.3310731807290725</v>
      </c>
      <c r="U51" s="2"/>
      <c r="V51" s="90"/>
      <c r="W51" s="90"/>
      <c r="X51" s="2"/>
      <c r="Y51" s="2"/>
      <c r="Z51" s="2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83" t="s">
        <v>33</v>
      </c>
      <c r="S52" s="90">
        <v>3.0351849434808953</v>
      </c>
      <c r="T52" s="90">
        <v>3.6196205697299533</v>
      </c>
      <c r="U52" s="2"/>
      <c r="V52" s="90"/>
      <c r="W52" s="90"/>
      <c r="X52" s="2"/>
      <c r="Y52" s="2"/>
      <c r="Z52" s="2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83" t="s">
        <v>34</v>
      </c>
      <c r="S53" s="186">
        <v>-12.03814615348996</v>
      </c>
      <c r="T53" s="186">
        <v>-7.7922750622320684</v>
      </c>
      <c r="U53" s="2"/>
      <c r="V53" s="90"/>
      <c r="W53" s="90"/>
      <c r="X53" s="2"/>
      <c r="Y53" s="2"/>
      <c r="Z53" s="2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183" t="s">
        <v>35</v>
      </c>
      <c r="S54" s="186">
        <v>-40.232319000751183</v>
      </c>
      <c r="T54" s="186">
        <v>-35.858316826935713</v>
      </c>
      <c r="U54" s="2"/>
      <c r="V54" s="90"/>
      <c r="W54" s="90"/>
      <c r="X54" s="2"/>
      <c r="Y54" s="2"/>
      <c r="Z54" s="2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183" t="s">
        <v>36</v>
      </c>
      <c r="S55" s="186">
        <v>-31.613202124854599</v>
      </c>
      <c r="T55" s="186">
        <v>-25.232517895216976</v>
      </c>
      <c r="U55" s="2"/>
      <c r="V55" s="2"/>
      <c r="W55" s="2"/>
      <c r="X55" s="2"/>
      <c r="Y55" s="2"/>
      <c r="Z55" s="2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183" t="s">
        <v>37</v>
      </c>
      <c r="S56" s="186">
        <v>-17.475685585525358</v>
      </c>
      <c r="T56" s="186">
        <v>-11.277612371422263</v>
      </c>
      <c r="U56" s="2"/>
      <c r="V56" s="2"/>
      <c r="W56" s="2"/>
      <c r="X56" s="2"/>
      <c r="Y56" s="2"/>
      <c r="Z56" s="2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183" t="s">
        <v>38</v>
      </c>
      <c r="S57" s="186">
        <v>-13.181547081974331</v>
      </c>
      <c r="T57" s="186">
        <v>-8.5486538203724987</v>
      </c>
      <c r="U57" s="2"/>
      <c r="V57" s="2"/>
      <c r="W57" s="2"/>
      <c r="X57" s="2"/>
      <c r="Y57" s="2"/>
      <c r="Z57" s="2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183" t="s">
        <v>39</v>
      </c>
      <c r="S58" s="186">
        <v>-16.625148972795746</v>
      </c>
      <c r="T58" s="186">
        <v>-8.8551061984342923</v>
      </c>
      <c r="U58" s="2"/>
      <c r="V58" s="2"/>
      <c r="W58" s="2"/>
      <c r="X58" s="2"/>
      <c r="Y58" s="2"/>
      <c r="Z58" s="2"/>
      <c r="AA58" s="15"/>
      <c r="AB58" s="15"/>
      <c r="AC58" s="15"/>
      <c r="AD58" s="15"/>
      <c r="AE58" s="15"/>
      <c r="AF58" s="15"/>
    </row>
    <row r="59" spans="1:32" s="3" customFormat="1" ht="14.2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83" t="s">
        <v>119</v>
      </c>
      <c r="R59" s="183" t="s">
        <v>40</v>
      </c>
      <c r="S59" s="186">
        <v>-9.2226400254530443</v>
      </c>
      <c r="T59" s="186">
        <v>-1.4456048394373977</v>
      </c>
      <c r="U59" s="2"/>
      <c r="V59" s="2"/>
      <c r="W59" s="2"/>
      <c r="X59" s="2"/>
      <c r="Y59" s="2"/>
      <c r="Z59" s="2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R60" s="183" t="s">
        <v>41</v>
      </c>
      <c r="S60" s="186">
        <v>-8.4501340610001474</v>
      </c>
      <c r="T60" s="186">
        <v>-2.1564891665078134</v>
      </c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R61" s="183" t="s">
        <v>42</v>
      </c>
      <c r="S61" s="186">
        <v>-4.841994274059525</v>
      </c>
      <c r="T61" s="186">
        <v>-1.2946757744650261</v>
      </c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R62" s="183" t="s">
        <v>43</v>
      </c>
      <c r="S62" s="186">
        <v>-7.0903522144705855</v>
      </c>
      <c r="T62" s="186">
        <v>-1.1881414867257023</v>
      </c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83" t="s">
        <v>120</v>
      </c>
      <c r="R63" s="183" t="s">
        <v>32</v>
      </c>
      <c r="S63" s="186">
        <v>-9.4149014437539762</v>
      </c>
      <c r="T63" s="186">
        <v>-3.0388386235860598</v>
      </c>
      <c r="AA63" s="15"/>
      <c r="AB63" s="15"/>
      <c r="AC63" s="15"/>
      <c r="AD63" s="15"/>
      <c r="AE63" s="15"/>
      <c r="AF63" s="15"/>
    </row>
    <row r="64" spans="1:32" x14ac:dyDescent="0.25">
      <c r="A64" s="33" t="s">
        <v>86</v>
      </c>
      <c r="O64" s="4"/>
      <c r="P64" s="12"/>
      <c r="Q64" s="90"/>
      <c r="R64" s="183" t="s">
        <v>33</v>
      </c>
      <c r="S64" s="186">
        <v>-4.0061113084554183</v>
      </c>
      <c r="T64" s="186">
        <v>2.1575790967120145</v>
      </c>
      <c r="AA64" s="15"/>
      <c r="AB64" s="15"/>
      <c r="AC64" s="15"/>
      <c r="AD64" s="15"/>
      <c r="AE64" s="15"/>
      <c r="AF64" s="15"/>
    </row>
    <row r="65" spans="1:32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83" t="s">
        <v>34</v>
      </c>
      <c r="S65" s="186">
        <v>19.065421051215981</v>
      </c>
      <c r="T65" s="186">
        <v>21.089145657440866</v>
      </c>
      <c r="AA65" s="15"/>
      <c r="AB65" s="15"/>
      <c r="AC65" s="15"/>
      <c r="AD65" s="15"/>
      <c r="AE65" s="15"/>
      <c r="AF65" s="15"/>
    </row>
    <row r="66" spans="1:32" x14ac:dyDescent="0.25">
      <c r="P66" s="10"/>
      <c r="Q66" s="90"/>
      <c r="R66" s="183" t="s">
        <v>35</v>
      </c>
      <c r="S66" s="186">
        <v>61.44985844562332</v>
      </c>
      <c r="T66" s="186">
        <v>60.820708134592749</v>
      </c>
      <c r="AA66" s="15"/>
      <c r="AB66" s="15"/>
      <c r="AC66" s="15"/>
      <c r="AD66" s="15"/>
      <c r="AE66" s="15"/>
      <c r="AF66" s="15"/>
    </row>
    <row r="67" spans="1:32" x14ac:dyDescent="0.25">
      <c r="P67" s="10"/>
      <c r="R67" s="183" t="s">
        <v>36</v>
      </c>
      <c r="S67" s="186">
        <v>22.562143283970993</v>
      </c>
      <c r="T67" s="186">
        <v>5.5848600669669235</v>
      </c>
      <c r="AA67" s="15"/>
      <c r="AB67" s="15"/>
      <c r="AC67" s="15"/>
      <c r="AD67" s="15"/>
      <c r="AE67" s="15"/>
      <c r="AF67" s="15"/>
    </row>
    <row r="68" spans="1:32" x14ac:dyDescent="0.25">
      <c r="P68" s="10"/>
      <c r="R68" s="183" t="s">
        <v>37</v>
      </c>
      <c r="S68" s="186">
        <v>28.995437248482304</v>
      </c>
      <c r="T68" s="186">
        <v>24.969950157274102</v>
      </c>
      <c r="AA68" s="15"/>
      <c r="AB68" s="15"/>
      <c r="AC68" s="15"/>
      <c r="AD68" s="15"/>
      <c r="AE68" s="15"/>
      <c r="AF68" s="15"/>
    </row>
    <row r="69" spans="1:32" x14ac:dyDescent="0.25">
      <c r="P69" s="10"/>
      <c r="R69" s="183" t="s">
        <v>38</v>
      </c>
      <c r="S69" s="186">
        <v>20.412253216147057</v>
      </c>
      <c r="T69" s="186">
        <v>20.753131755735144</v>
      </c>
      <c r="AA69" s="15"/>
      <c r="AB69" s="15"/>
      <c r="AC69" s="15"/>
      <c r="AD69" s="15"/>
      <c r="AE69" s="15"/>
      <c r="AF69" s="15"/>
    </row>
    <row r="70" spans="1:32" x14ac:dyDescent="0.25">
      <c r="P70" s="10"/>
      <c r="R70" s="183" t="s">
        <v>39</v>
      </c>
      <c r="S70" s="186">
        <v>29.074357306988972</v>
      </c>
      <c r="T70" s="186">
        <v>21.700364686890449</v>
      </c>
      <c r="AA70" s="15"/>
      <c r="AB70" s="15"/>
      <c r="AC70" s="15"/>
      <c r="AD70" s="15"/>
      <c r="AE70" s="15"/>
      <c r="AF70" s="15"/>
    </row>
    <row r="71" spans="1:32" x14ac:dyDescent="0.25">
      <c r="P71" s="10"/>
      <c r="R71" s="183" t="s">
        <v>40</v>
      </c>
      <c r="AA71" s="15"/>
      <c r="AB71" s="15"/>
      <c r="AC71" s="15"/>
      <c r="AD71" s="15"/>
      <c r="AE71" s="15"/>
      <c r="AF71" s="15"/>
    </row>
    <row r="72" spans="1:32" x14ac:dyDescent="0.25">
      <c r="P72" s="10"/>
      <c r="R72" s="183" t="s">
        <v>41</v>
      </c>
      <c r="AA72" s="15"/>
      <c r="AB72" s="15"/>
      <c r="AC72" s="15"/>
      <c r="AD72" s="15"/>
      <c r="AE72" s="15"/>
      <c r="AF72" s="15"/>
    </row>
    <row r="73" spans="1:32" x14ac:dyDescent="0.25">
      <c r="P73" s="10"/>
      <c r="R73" s="183" t="s">
        <v>42</v>
      </c>
      <c r="AA73" s="15"/>
      <c r="AB73" s="15"/>
      <c r="AC73" s="15"/>
      <c r="AD73" s="15"/>
      <c r="AE73" s="15"/>
      <c r="AF73" s="15"/>
    </row>
    <row r="74" spans="1:32" x14ac:dyDescent="0.25">
      <c r="P74" s="10"/>
      <c r="R74" s="183" t="s">
        <v>43</v>
      </c>
      <c r="AA74" s="15"/>
      <c r="AB74" s="15"/>
      <c r="AC74" s="15"/>
      <c r="AD74" s="15"/>
      <c r="AE74" s="15"/>
      <c r="AF74" s="15"/>
    </row>
    <row r="75" spans="1:32" x14ac:dyDescent="0.25">
      <c r="P75" s="10"/>
      <c r="AA75" s="15"/>
      <c r="AB75" s="15"/>
      <c r="AC75" s="15"/>
      <c r="AD75" s="15"/>
      <c r="AE75" s="15"/>
      <c r="AF75" s="15"/>
    </row>
    <row r="76" spans="1:32" x14ac:dyDescent="0.25">
      <c r="P76" s="10"/>
      <c r="AA76" s="15"/>
      <c r="AB76" s="15"/>
      <c r="AC76" s="15"/>
      <c r="AD76" s="15"/>
      <c r="AE76" s="15"/>
      <c r="AF76" s="15"/>
    </row>
    <row r="77" spans="1:32" x14ac:dyDescent="0.25">
      <c r="P77" s="10"/>
      <c r="AA77" s="15"/>
      <c r="AB77" s="15"/>
      <c r="AC77" s="15"/>
      <c r="AD77" s="15"/>
      <c r="AE77" s="15"/>
      <c r="AF77" s="15"/>
    </row>
    <row r="78" spans="1:32" x14ac:dyDescent="0.25">
      <c r="P78" s="10"/>
      <c r="AA78" s="15"/>
      <c r="AB78" s="15"/>
      <c r="AC78" s="15"/>
      <c r="AD78" s="15"/>
      <c r="AE78" s="15"/>
      <c r="AF78" s="15"/>
    </row>
    <row r="79" spans="1:32" x14ac:dyDescent="0.25">
      <c r="P79" s="10"/>
      <c r="AA79" s="15"/>
      <c r="AB79" s="15"/>
      <c r="AC79" s="15"/>
      <c r="AD79" s="15"/>
      <c r="AE79" s="15"/>
      <c r="AF79" s="15"/>
    </row>
    <row r="80" spans="1:32" x14ac:dyDescent="0.25">
      <c r="P80" s="10"/>
      <c r="AA80" s="15"/>
      <c r="AB80" s="15"/>
      <c r="AC80" s="15"/>
      <c r="AD80" s="15"/>
      <c r="AE80" s="15"/>
      <c r="AF80" s="15"/>
    </row>
    <row r="81" spans="16:32" x14ac:dyDescent="0.25">
      <c r="P81" s="10"/>
      <c r="AA81" s="15"/>
      <c r="AB81" s="15"/>
      <c r="AC81" s="15"/>
      <c r="AD81" s="15"/>
      <c r="AE81" s="15"/>
      <c r="AF81" s="15"/>
    </row>
    <row r="82" spans="16:32" x14ac:dyDescent="0.25">
      <c r="P82" s="10"/>
      <c r="AA82" s="15"/>
      <c r="AB82" s="15"/>
      <c r="AC82" s="15"/>
      <c r="AD82" s="15"/>
      <c r="AE82" s="15"/>
      <c r="AF82" s="15"/>
    </row>
    <row r="83" spans="16:32" x14ac:dyDescent="0.25">
      <c r="P83" s="10"/>
      <c r="AA83" s="15"/>
      <c r="AB83" s="15"/>
      <c r="AC83" s="15"/>
      <c r="AD83" s="15"/>
      <c r="AE83" s="15"/>
      <c r="AF83" s="15"/>
    </row>
    <row r="84" spans="16:32" x14ac:dyDescent="0.25">
      <c r="P84" s="10"/>
      <c r="AA84" s="15"/>
      <c r="AB84" s="15"/>
      <c r="AC84" s="15"/>
      <c r="AD84" s="15"/>
      <c r="AE84" s="15"/>
      <c r="AF84" s="15"/>
    </row>
    <row r="85" spans="16:32" x14ac:dyDescent="0.25">
      <c r="P85" s="10"/>
      <c r="AA85" s="15"/>
      <c r="AB85" s="15"/>
      <c r="AC85" s="15"/>
      <c r="AD85" s="15"/>
      <c r="AE85" s="15"/>
      <c r="AF85" s="15"/>
    </row>
    <row r="86" spans="16:32" x14ac:dyDescent="0.25">
      <c r="P86" s="10"/>
      <c r="AA86" s="15"/>
      <c r="AB86" s="15"/>
      <c r="AC86" s="15"/>
      <c r="AD86" s="15"/>
      <c r="AE86" s="15"/>
      <c r="AF86" s="15"/>
    </row>
    <row r="87" spans="16:32" x14ac:dyDescent="0.25">
      <c r="P87" s="10"/>
      <c r="AA87" s="15"/>
      <c r="AB87" s="15"/>
      <c r="AC87" s="15"/>
      <c r="AD87" s="15"/>
      <c r="AE87" s="15"/>
      <c r="AF87" s="15"/>
    </row>
    <row r="88" spans="16:32" x14ac:dyDescent="0.25">
      <c r="P88" s="10"/>
      <c r="AA88" s="15"/>
      <c r="AB88" s="15"/>
      <c r="AC88" s="15"/>
      <c r="AD88" s="15"/>
      <c r="AE88" s="15"/>
      <c r="AF88" s="15"/>
    </row>
    <row r="89" spans="16:32" x14ac:dyDescent="0.25">
      <c r="P89" s="10"/>
      <c r="AA89" s="15"/>
      <c r="AB89" s="15"/>
      <c r="AC89" s="15"/>
      <c r="AD89" s="15"/>
      <c r="AE89" s="15"/>
      <c r="AF89" s="15"/>
    </row>
    <row r="90" spans="16:32" x14ac:dyDescent="0.25">
      <c r="P90" s="15"/>
      <c r="AA90" s="15"/>
      <c r="AB90" s="15"/>
      <c r="AC90" s="15"/>
      <c r="AD90" s="15"/>
      <c r="AE90" s="15"/>
      <c r="AF90" s="15"/>
    </row>
    <row r="91" spans="16:32" x14ac:dyDescent="0.25">
      <c r="P91" s="15"/>
      <c r="AA91" s="15"/>
      <c r="AB91" s="15"/>
      <c r="AC91" s="15"/>
      <c r="AD91" s="15"/>
      <c r="AE91" s="15"/>
      <c r="AF91" s="15"/>
    </row>
    <row r="92" spans="16:32" x14ac:dyDescent="0.25">
      <c r="P92" s="15"/>
      <c r="AA92" s="15"/>
      <c r="AB92" s="15"/>
      <c r="AC92" s="15"/>
      <c r="AD92" s="15"/>
      <c r="AE92" s="15"/>
      <c r="AF92" s="15"/>
    </row>
    <row r="93" spans="16:32" x14ac:dyDescent="0.25">
      <c r="P93" s="15"/>
      <c r="AA93" s="15"/>
      <c r="AB93" s="15"/>
      <c r="AC93" s="15"/>
      <c r="AD93" s="15"/>
      <c r="AE93" s="15"/>
      <c r="AF93" s="15"/>
    </row>
    <row r="94" spans="16:32" x14ac:dyDescent="0.25">
      <c r="P94" s="15"/>
      <c r="AA94" s="15"/>
    </row>
    <row r="95" spans="16:32" x14ac:dyDescent="0.25">
      <c r="P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8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</row>
    <row r="2" spans="1:32" x14ac:dyDescent="0.25">
      <c r="A2" s="39"/>
      <c r="B2" s="172"/>
      <c r="C2" s="172"/>
      <c r="D2" s="172"/>
      <c r="E2" s="172"/>
      <c r="F2" s="172"/>
      <c r="G2" s="172"/>
      <c r="H2" s="172"/>
      <c r="I2" s="172"/>
      <c r="J2" s="72"/>
      <c r="K2" s="72"/>
      <c r="L2" s="72"/>
      <c r="M2" s="72"/>
      <c r="N2" s="72"/>
      <c r="O2" s="41"/>
      <c r="P2" s="9"/>
    </row>
    <row r="3" spans="1:32" x14ac:dyDescent="0.25">
      <c r="A3" s="39"/>
      <c r="B3" s="172"/>
      <c r="C3" s="172"/>
      <c r="D3" s="172"/>
      <c r="E3" s="172"/>
      <c r="F3" s="172"/>
      <c r="G3" s="172"/>
      <c r="H3" s="172"/>
      <c r="I3" s="172"/>
      <c r="J3" s="72"/>
      <c r="K3" s="72"/>
      <c r="L3" s="72"/>
      <c r="M3" s="72"/>
      <c r="N3" s="72"/>
      <c r="O3" s="41"/>
      <c r="P3" s="9"/>
    </row>
    <row r="4" spans="1:32" x14ac:dyDescent="0.25">
      <c r="A4" s="39"/>
      <c r="B4" s="172"/>
      <c r="C4" s="172"/>
      <c r="D4" s="172"/>
      <c r="E4" s="172"/>
      <c r="F4" s="172"/>
      <c r="G4" s="172"/>
      <c r="H4" s="172"/>
      <c r="I4" s="172"/>
      <c r="J4" s="72"/>
      <c r="K4" s="72"/>
      <c r="L4" s="72"/>
      <c r="M4" s="72"/>
      <c r="N4" s="72"/>
      <c r="O4" s="41"/>
      <c r="P4" s="9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83"/>
      <c r="S6" s="184" t="s">
        <v>2</v>
      </c>
      <c r="T6" s="27" t="s">
        <v>6</v>
      </c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83"/>
      <c r="S7" s="27"/>
      <c r="T7" s="27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R8" s="183" t="s">
        <v>32</v>
      </c>
      <c r="S8" s="27">
        <v>3.6515327713580064</v>
      </c>
      <c r="T8" s="27">
        <v>2.8277159467992874</v>
      </c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R9" s="183" t="s">
        <v>33</v>
      </c>
      <c r="S9" s="27">
        <v>1.8385565626414007</v>
      </c>
      <c r="T9" s="27">
        <v>2.6971078878615051</v>
      </c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R10" s="183" t="s">
        <v>34</v>
      </c>
      <c r="S10" s="27">
        <v>2.2000000000000002</v>
      </c>
      <c r="T10" s="27">
        <v>2.5</v>
      </c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R11" s="183" t="s">
        <v>35</v>
      </c>
      <c r="S11" s="27">
        <v>1.8</v>
      </c>
      <c r="T11" s="27">
        <v>2.2999999999999998</v>
      </c>
    </row>
    <row r="12" spans="1:32" x14ac:dyDescent="0.25">
      <c r="A12" s="12"/>
      <c r="B12" s="197" t="s">
        <v>44</v>
      </c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4"/>
      <c r="P12" s="137"/>
      <c r="R12" s="183" t="s">
        <v>36</v>
      </c>
      <c r="S12" s="90">
        <v>2</v>
      </c>
      <c r="T12" s="90">
        <v>2.8</v>
      </c>
    </row>
    <row r="13" spans="1:32" x14ac:dyDescent="0.25">
      <c r="A13" s="12"/>
      <c r="B13" s="200" t="s">
        <v>117</v>
      </c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4"/>
      <c r="P13" s="137"/>
      <c r="Q13" s="90"/>
      <c r="R13" s="183" t="s">
        <v>37</v>
      </c>
      <c r="S13" s="90">
        <v>1.4</v>
      </c>
      <c r="T13" s="90">
        <v>2.4</v>
      </c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  <c r="R14" s="183" t="s">
        <v>38</v>
      </c>
      <c r="S14" s="90">
        <v>-9.4832312550957472</v>
      </c>
      <c r="T14" s="90">
        <v>-1.0259015323146881</v>
      </c>
    </row>
    <row r="15" spans="1:32" ht="15.75" customHeight="1" x14ac:dyDescent="0.25">
      <c r="A15" s="39"/>
      <c r="B15" s="125"/>
      <c r="C15" s="201" t="s">
        <v>94</v>
      </c>
      <c r="D15" s="201"/>
      <c r="E15" s="201"/>
      <c r="F15" s="201"/>
      <c r="G15" s="201" t="s">
        <v>95</v>
      </c>
      <c r="H15" s="201"/>
      <c r="I15" s="201"/>
      <c r="J15" s="201"/>
      <c r="K15" s="201"/>
      <c r="L15" s="201"/>
      <c r="M15" s="201"/>
      <c r="N15" s="201"/>
      <c r="O15" s="4"/>
      <c r="P15" s="137"/>
      <c r="R15" s="183" t="s">
        <v>39</v>
      </c>
      <c r="S15" s="90">
        <v>2.0099195079624934</v>
      </c>
      <c r="T15" s="90">
        <v>2.4830088732007205</v>
      </c>
      <c r="V15" s="90"/>
      <c r="W15" s="90"/>
      <c r="X15" s="90"/>
      <c r="Y15" s="90"/>
      <c r="Z15" s="90"/>
      <c r="AA15" s="138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103</v>
      </c>
      <c r="D16" s="128" t="s">
        <v>104</v>
      </c>
      <c r="E16" s="128" t="s">
        <v>105</v>
      </c>
      <c r="F16" s="128" t="s">
        <v>106</v>
      </c>
      <c r="G16" s="128" t="s">
        <v>107</v>
      </c>
      <c r="H16" s="128" t="s">
        <v>96</v>
      </c>
      <c r="I16" s="128" t="s">
        <v>97</v>
      </c>
      <c r="J16" s="128" t="s">
        <v>98</v>
      </c>
      <c r="K16" s="128" t="s">
        <v>99</v>
      </c>
      <c r="L16" s="128" t="s">
        <v>100</v>
      </c>
      <c r="M16" s="128" t="s">
        <v>101</v>
      </c>
      <c r="N16" s="128" t="s">
        <v>102</v>
      </c>
      <c r="O16" s="4"/>
      <c r="P16" s="137"/>
      <c r="R16" s="183" t="s">
        <v>40</v>
      </c>
      <c r="S16" s="90">
        <v>2.0732351993806333</v>
      </c>
      <c r="T16" s="90">
        <v>2.3632559040278833</v>
      </c>
      <c r="V16" s="90"/>
      <c r="W16" s="90"/>
      <c r="X16" s="90"/>
    </row>
    <row r="17" spans="1:30" x14ac:dyDescent="0.25">
      <c r="A17" s="39"/>
      <c r="B17" s="170" t="s">
        <v>19</v>
      </c>
      <c r="C17" s="133">
        <v>-12.976145945774864</v>
      </c>
      <c r="D17" s="133">
        <v>-11.729079306237978</v>
      </c>
      <c r="E17" s="133">
        <v>-10.722295218193212</v>
      </c>
      <c r="F17" s="133">
        <v>-9.9207624046608771</v>
      </c>
      <c r="G17" s="133">
        <v>-1.0259015323146881</v>
      </c>
      <c r="H17" s="133">
        <v>1.1986980686233162</v>
      </c>
      <c r="I17" s="133">
        <v>9.8475777622160976</v>
      </c>
      <c r="J17" s="133">
        <v>22.395758391116651</v>
      </c>
      <c r="K17" s="133">
        <v>23.961952027114243</v>
      </c>
      <c r="L17" s="133">
        <v>24.709601706818994</v>
      </c>
      <c r="M17" s="133">
        <v>24.324790768889205</v>
      </c>
      <c r="N17" s="130">
        <v>24.638408448354788</v>
      </c>
      <c r="O17" s="4"/>
      <c r="P17" s="137"/>
      <c r="R17" s="183" t="s">
        <v>41</v>
      </c>
      <c r="S17" s="90">
        <v>2.0289672701297263</v>
      </c>
      <c r="T17" s="90">
        <v>2.3752215209702721</v>
      </c>
      <c r="V17" s="185"/>
      <c r="X17" s="185"/>
      <c r="Y17" s="185"/>
      <c r="Z17" s="185"/>
      <c r="AA17" s="139"/>
      <c r="AB17" s="131"/>
      <c r="AC17" s="131"/>
      <c r="AD17" s="131"/>
    </row>
    <row r="18" spans="1:30" x14ac:dyDescent="0.25">
      <c r="A18" s="39"/>
      <c r="B18" s="170" t="s">
        <v>24</v>
      </c>
      <c r="C18" s="133">
        <v>-6.8352609128931601</v>
      </c>
      <c r="D18" s="133">
        <v>-5.4678334771380177</v>
      </c>
      <c r="E18" s="133">
        <v>-4.6772881822672137</v>
      </c>
      <c r="F18" s="133">
        <v>-3.8424338578513684</v>
      </c>
      <c r="G18" s="133">
        <v>2.677238700435014</v>
      </c>
      <c r="H18" s="133">
        <v>7.1199279022089446</v>
      </c>
      <c r="I18" s="133">
        <v>11.529762501126184</v>
      </c>
      <c r="J18" s="133">
        <v>20.493724505816367</v>
      </c>
      <c r="K18" s="133">
        <v>21.672705887956511</v>
      </c>
      <c r="L18" s="133">
        <v>22.368785306581774</v>
      </c>
      <c r="M18" s="133">
        <v>21.890540001231674</v>
      </c>
      <c r="N18" s="130">
        <v>21.885268216336851</v>
      </c>
      <c r="O18" s="4"/>
      <c r="P18" s="124"/>
      <c r="R18" s="183" t="s">
        <v>42</v>
      </c>
      <c r="S18" s="90">
        <v>1.5257304050696092</v>
      </c>
      <c r="T18" s="90">
        <v>2.034972992711892</v>
      </c>
    </row>
    <row r="19" spans="1:30" x14ac:dyDescent="0.25">
      <c r="A19" s="39"/>
      <c r="B19" s="171" t="s">
        <v>20</v>
      </c>
      <c r="C19" s="130">
        <v>-15.365089548402167</v>
      </c>
      <c r="D19" s="130">
        <v>-14.608772374034595</v>
      </c>
      <c r="E19" s="130">
        <v>-13.648274710070963</v>
      </c>
      <c r="F19" s="130">
        <v>-13.022858493063316</v>
      </c>
      <c r="G19" s="130">
        <v>-9.4832312550957472</v>
      </c>
      <c r="H19" s="130">
        <v>-6.5840614005570952</v>
      </c>
      <c r="I19" s="130">
        <v>1.6393327639971478</v>
      </c>
      <c r="J19" s="130">
        <v>12.472352931805798</v>
      </c>
      <c r="K19" s="130">
        <v>14.179324059158759</v>
      </c>
      <c r="L19" s="130">
        <v>16.686110882289906</v>
      </c>
      <c r="M19" s="130">
        <v>17.460840000369625</v>
      </c>
      <c r="N19" s="130">
        <v>18.991759731618885</v>
      </c>
      <c r="O19" s="4"/>
      <c r="P19" s="124"/>
      <c r="Q19" s="183">
        <v>2019</v>
      </c>
      <c r="R19" s="183" t="s">
        <v>43</v>
      </c>
      <c r="S19" s="90">
        <v>1.7270363957048147</v>
      </c>
      <c r="T19" s="90">
        <v>1.9361533409531839</v>
      </c>
    </row>
    <row r="20" spans="1:30" x14ac:dyDescent="0.25">
      <c r="A20" s="39"/>
      <c r="B20" s="170" t="s">
        <v>13</v>
      </c>
      <c r="C20" s="133">
        <v>-15.656371185602879</v>
      </c>
      <c r="D20" s="133">
        <v>-14.568204065635848</v>
      </c>
      <c r="E20" s="133">
        <v>-13.679259001404153</v>
      </c>
      <c r="F20" s="133">
        <v>-12.720833929681863</v>
      </c>
      <c r="G20" s="133">
        <v>2.4268522842488149</v>
      </c>
      <c r="H20" s="133">
        <v>4.5870058835435934</v>
      </c>
      <c r="I20" s="133">
        <v>9.7594019707815995</v>
      </c>
      <c r="J20" s="133">
        <v>20.516397160815615</v>
      </c>
      <c r="K20" s="133">
        <v>24.428583494404354</v>
      </c>
      <c r="L20" s="133">
        <v>27.601212842343582</v>
      </c>
      <c r="M20" s="133">
        <v>29.548565489631674</v>
      </c>
      <c r="N20" s="130">
        <v>27.944241172357899</v>
      </c>
      <c r="O20" s="4"/>
      <c r="P20" s="124"/>
      <c r="R20" s="183" t="s">
        <v>32</v>
      </c>
      <c r="S20" s="90">
        <v>2.6368759803843789</v>
      </c>
      <c r="T20" s="90">
        <v>4.3310731807290725</v>
      </c>
    </row>
    <row r="21" spans="1:30" x14ac:dyDescent="0.25">
      <c r="A21" s="39"/>
      <c r="B21" s="170" t="s">
        <v>29</v>
      </c>
      <c r="C21" s="133">
        <v>-14.69378127458727</v>
      </c>
      <c r="D21" s="133">
        <v>-12.830746768224511</v>
      </c>
      <c r="E21" s="133">
        <v>-10.578773561156163</v>
      </c>
      <c r="F21" s="133">
        <v>-9.6754131411812327</v>
      </c>
      <c r="G21" s="133">
        <v>-1.8644023040403579</v>
      </c>
      <c r="H21" s="133">
        <v>1.6634634504132606</v>
      </c>
      <c r="I21" s="133">
        <v>16.344334212964394</v>
      </c>
      <c r="J21" s="133">
        <v>41.975253115848979</v>
      </c>
      <c r="K21" s="133">
        <v>41.395491763611837</v>
      </c>
      <c r="L21" s="133">
        <v>37.123996030331561</v>
      </c>
      <c r="M21" s="133">
        <v>30.986508867515038</v>
      </c>
      <c r="N21" s="130">
        <v>26.94603465635279</v>
      </c>
      <c r="O21" s="4"/>
      <c r="P21" s="124"/>
      <c r="R21" s="183" t="s">
        <v>33</v>
      </c>
      <c r="S21" s="90">
        <v>2.8992388049551066</v>
      </c>
      <c r="T21" s="90">
        <v>3.9458235398082131</v>
      </c>
    </row>
    <row r="22" spans="1:30" x14ac:dyDescent="0.25">
      <c r="A22" s="39"/>
      <c r="B22" s="170" t="s">
        <v>25</v>
      </c>
      <c r="C22" s="133">
        <v>-9.2437378861797708</v>
      </c>
      <c r="D22" s="133">
        <v>-7.9022349714268021</v>
      </c>
      <c r="E22" s="133">
        <v>-6.2231942478351172</v>
      </c>
      <c r="F22" s="133">
        <v>-4.5298726954198347</v>
      </c>
      <c r="G22" s="133">
        <v>11.398095652282713</v>
      </c>
      <c r="H22" s="133">
        <v>15.495358040824204</v>
      </c>
      <c r="I22" s="133">
        <v>25.160034830330446</v>
      </c>
      <c r="J22" s="133">
        <v>41.391382082745864</v>
      </c>
      <c r="K22" s="133">
        <v>36.077318442597026</v>
      </c>
      <c r="L22" s="133">
        <v>35.286628899891646</v>
      </c>
      <c r="M22" s="133">
        <v>34.271329981300134</v>
      </c>
      <c r="N22" s="130">
        <v>33.751841431831387</v>
      </c>
      <c r="O22" s="4"/>
      <c r="P22" s="138"/>
      <c r="R22" s="183" t="s">
        <v>34</v>
      </c>
      <c r="S22" s="186">
        <v>-2.3667897453406805</v>
      </c>
      <c r="T22" s="186">
        <v>-0.12521225928620039</v>
      </c>
    </row>
    <row r="23" spans="1:30" x14ac:dyDescent="0.25">
      <c r="A23" s="39"/>
      <c r="B23" s="170" t="s">
        <v>27</v>
      </c>
      <c r="C23" s="133">
        <v>-6.8472799571154592</v>
      </c>
      <c r="D23" s="133">
        <v>-7.1503454661106858</v>
      </c>
      <c r="E23" s="133">
        <v>-7.1879230583630216</v>
      </c>
      <c r="F23" s="133">
        <v>-6.1456823831497758</v>
      </c>
      <c r="G23" s="133">
        <v>-53.053322917453528</v>
      </c>
      <c r="H23" s="133">
        <v>-53.474415740237248</v>
      </c>
      <c r="I23" s="133">
        <v>-52.664228241182883</v>
      </c>
      <c r="J23" s="133">
        <v>-47.154197961317067</v>
      </c>
      <c r="K23" s="133">
        <v>-11.337472343370203</v>
      </c>
      <c r="L23" s="133">
        <v>-7.2429821556376677</v>
      </c>
      <c r="M23" s="133">
        <v>-2.3782627546415691</v>
      </c>
      <c r="N23" s="130">
        <v>0.90468166735313549</v>
      </c>
      <c r="O23" s="4"/>
      <c r="P23" s="138"/>
      <c r="R23" s="183" t="s">
        <v>35</v>
      </c>
      <c r="S23" s="186">
        <v>-12.261870197692758</v>
      </c>
      <c r="T23" s="186">
        <v>-9.310611707465954</v>
      </c>
    </row>
    <row r="24" spans="1:30" s="3" customFormat="1" ht="14.25" customHeight="1" x14ac:dyDescent="0.2">
      <c r="A24" s="39"/>
      <c r="B24" s="170" t="s">
        <v>30</v>
      </c>
      <c r="C24" s="133">
        <v>3.3669658333383978</v>
      </c>
      <c r="D24" s="133">
        <v>1.5477852258081626</v>
      </c>
      <c r="E24" s="133">
        <v>-0.66896530012389155</v>
      </c>
      <c r="F24" s="133">
        <v>-5.4428875516568276</v>
      </c>
      <c r="G24" s="133">
        <v>-37.234611367935997</v>
      </c>
      <c r="H24" s="133">
        <v>-35.708790756051592</v>
      </c>
      <c r="I24" s="133">
        <v>-26.17378499873444</v>
      </c>
      <c r="J24" s="133">
        <v>-21.312662763411939</v>
      </c>
      <c r="K24" s="133">
        <v>-21.364104161800967</v>
      </c>
      <c r="L24" s="133">
        <v>-11.311183327000485</v>
      </c>
      <c r="M24" s="133">
        <v>-11.144743019201409</v>
      </c>
      <c r="N24" s="130">
        <v>-6.0981075991094258</v>
      </c>
      <c r="O24" s="4"/>
      <c r="P24" s="138"/>
      <c r="Q24" s="2"/>
      <c r="R24" s="183" t="s">
        <v>36</v>
      </c>
      <c r="S24" s="186">
        <v>-16.462893406456271</v>
      </c>
      <c r="T24" s="186">
        <v>-12.708229988735864</v>
      </c>
      <c r="U24" s="2"/>
      <c r="V24" s="2"/>
      <c r="W24" s="2"/>
      <c r="X24" s="2"/>
      <c r="Y24" s="2"/>
      <c r="Z24" s="2"/>
      <c r="AA24" s="69"/>
      <c r="AB24" s="10"/>
      <c r="AC24" s="10"/>
      <c r="AD24" s="10"/>
    </row>
    <row r="25" spans="1:30" s="3" customFormat="1" ht="14.25" customHeight="1" x14ac:dyDescent="0.2">
      <c r="A25" s="39"/>
      <c r="B25" s="170" t="s">
        <v>22</v>
      </c>
      <c r="C25" s="133">
        <v>-9.6309727595868644</v>
      </c>
      <c r="D25" s="133">
        <v>-8.4440180374364076</v>
      </c>
      <c r="E25" s="133">
        <v>-7.4757162013444507</v>
      </c>
      <c r="F25" s="133">
        <v>-6.5789997989956657</v>
      </c>
      <c r="G25" s="133">
        <v>-2.4294500963300436</v>
      </c>
      <c r="H25" s="133">
        <v>0.15538157301762112</v>
      </c>
      <c r="I25" s="133">
        <v>8.0474262062447899</v>
      </c>
      <c r="J25" s="133">
        <v>19.484994060569051</v>
      </c>
      <c r="K25" s="133">
        <v>18.170843850760377</v>
      </c>
      <c r="L25" s="133">
        <v>18.790807552641621</v>
      </c>
      <c r="M25" s="133">
        <v>18.383484604196497</v>
      </c>
      <c r="N25" s="130">
        <v>18.727593839902212</v>
      </c>
      <c r="O25" s="4"/>
      <c r="P25" s="138"/>
      <c r="Q25" s="2"/>
      <c r="R25" s="183" t="s">
        <v>37</v>
      </c>
      <c r="S25" s="186">
        <v>-16.632852857984158</v>
      </c>
      <c r="T25" s="186">
        <v>-12.466253804823225</v>
      </c>
      <c r="U25" s="2"/>
      <c r="V25" s="2"/>
      <c r="W25" s="2"/>
      <c r="X25" s="2"/>
      <c r="Y25" s="2"/>
      <c r="Z25" s="2"/>
      <c r="AA25" s="69"/>
      <c r="AB25" s="10"/>
      <c r="AC25" s="10"/>
      <c r="AD25" s="10"/>
    </row>
    <row r="26" spans="1:30" s="3" customFormat="1" ht="14.25" customHeight="1" x14ac:dyDescent="0.2">
      <c r="A26" s="39"/>
      <c r="B26" s="170" t="s">
        <v>31</v>
      </c>
      <c r="C26" s="133">
        <v>-2.8374679207906373</v>
      </c>
      <c r="D26" s="133">
        <v>-3.1117744855583496</v>
      </c>
      <c r="E26" s="133">
        <v>-3.2989913817290106</v>
      </c>
      <c r="F26" s="133">
        <v>-3.3567750087325599</v>
      </c>
      <c r="G26" s="133">
        <v>-7.3415750223661753</v>
      </c>
      <c r="H26" s="133">
        <v>-2.3093414235623722</v>
      </c>
      <c r="I26" s="133">
        <v>4.1581783035408604</v>
      </c>
      <c r="J26" s="133">
        <v>10.086640421785486</v>
      </c>
      <c r="K26" s="133">
        <v>9.4845830595755132</v>
      </c>
      <c r="L26" s="133">
        <v>12.860239912299875</v>
      </c>
      <c r="M26" s="133">
        <v>14.532173936519509</v>
      </c>
      <c r="N26" s="130">
        <v>14.703614718560033</v>
      </c>
      <c r="O26" s="4"/>
      <c r="P26" s="127"/>
      <c r="Q26" s="2"/>
      <c r="R26" s="183" t="s">
        <v>38</v>
      </c>
      <c r="S26" s="186">
        <v>-16.107432485823814</v>
      </c>
      <c r="T26" s="186">
        <v>-11.870409756937473</v>
      </c>
      <c r="U26" s="2"/>
      <c r="V26" s="2"/>
      <c r="W26" s="2"/>
      <c r="X26" s="2"/>
      <c r="Y26" s="2"/>
      <c r="Z26" s="2"/>
      <c r="AA26" s="10"/>
      <c r="AB26" s="10"/>
      <c r="AC26" s="10"/>
      <c r="AD26" s="10"/>
    </row>
    <row r="27" spans="1:30" s="3" customFormat="1" ht="14.25" customHeight="1" x14ac:dyDescent="0.2">
      <c r="A27" s="39"/>
      <c r="B27" s="170" t="s">
        <v>26</v>
      </c>
      <c r="C27" s="133">
        <v>-1.4663490388668432</v>
      </c>
      <c r="D27" s="133">
        <v>-0.2437324878064806</v>
      </c>
      <c r="E27" s="133">
        <v>0.73688131599427553</v>
      </c>
      <c r="F27" s="133">
        <v>0.78950075964183686</v>
      </c>
      <c r="G27" s="133">
        <v>1.8637451941982963</v>
      </c>
      <c r="H27" s="133">
        <v>-2.3675834860479972</v>
      </c>
      <c r="I27" s="133">
        <v>4.6885928561126722</v>
      </c>
      <c r="J27" s="133">
        <v>16.304235605734331</v>
      </c>
      <c r="K27" s="133">
        <v>10.842451253097085</v>
      </c>
      <c r="L27" s="133">
        <v>14.514556778331066</v>
      </c>
      <c r="M27" s="133">
        <v>16.502825280891507</v>
      </c>
      <c r="N27" s="130">
        <v>17.702976160413563</v>
      </c>
      <c r="O27" s="4"/>
      <c r="P27" s="127"/>
      <c r="Q27" s="2"/>
      <c r="R27" s="183" t="s">
        <v>39</v>
      </c>
      <c r="S27" s="186">
        <v>-16.176090155139423</v>
      </c>
      <c r="T27" s="186">
        <v>-11.470563393978617</v>
      </c>
      <c r="U27" s="2"/>
      <c r="V27" s="2"/>
      <c r="W27" s="2"/>
      <c r="X27" s="2"/>
      <c r="Y27" s="2"/>
      <c r="Z27" s="2"/>
      <c r="AA27" s="10"/>
      <c r="AB27" s="10"/>
      <c r="AC27" s="10"/>
      <c r="AD27" s="10"/>
    </row>
    <row r="28" spans="1:30" s="3" customFormat="1" ht="14.25" customHeight="1" x14ac:dyDescent="0.2">
      <c r="A28" s="39"/>
      <c r="B28" s="170" t="s">
        <v>23</v>
      </c>
      <c r="C28" s="133">
        <v>-13.026403457108604</v>
      </c>
      <c r="D28" s="133">
        <v>-12.278991331667587</v>
      </c>
      <c r="E28" s="133">
        <v>-12.166306860926534</v>
      </c>
      <c r="F28" s="133">
        <v>-11.330728213625141</v>
      </c>
      <c r="G28" s="133">
        <v>-6.8901504682670645</v>
      </c>
      <c r="H28" s="133">
        <v>-4.6872184886397434</v>
      </c>
      <c r="I28" s="133">
        <v>5.4260446719741839</v>
      </c>
      <c r="J28" s="133">
        <v>16.904380698006882</v>
      </c>
      <c r="K28" s="133">
        <v>17.369897751074603</v>
      </c>
      <c r="L28" s="133">
        <v>19.11684562663083</v>
      </c>
      <c r="M28" s="133">
        <v>19.803347317889376</v>
      </c>
      <c r="N28" s="130">
        <v>19.889047890024901</v>
      </c>
      <c r="O28" s="4"/>
      <c r="P28" s="127"/>
      <c r="Q28" s="183">
        <v>2020</v>
      </c>
      <c r="R28" s="183" t="s">
        <v>40</v>
      </c>
      <c r="S28" s="186">
        <v>-15.365089548402167</v>
      </c>
      <c r="T28" s="186">
        <v>-10.309964226262203</v>
      </c>
      <c r="U28" s="2"/>
      <c r="V28" s="2"/>
      <c r="W28" s="2"/>
      <c r="X28" s="2"/>
      <c r="Y28" s="2"/>
      <c r="Z28" s="2"/>
      <c r="AA28" s="10"/>
      <c r="AB28" s="10"/>
      <c r="AC28" s="10"/>
      <c r="AD28" s="10"/>
    </row>
    <row r="29" spans="1:30" s="3" customFormat="1" ht="14.25" customHeight="1" x14ac:dyDescent="0.2">
      <c r="A29" s="39"/>
      <c r="B29" s="170" t="s">
        <v>28</v>
      </c>
      <c r="C29" s="133">
        <v>-9.8883222202975407</v>
      </c>
      <c r="D29" s="133">
        <v>-8.670620235771997</v>
      </c>
      <c r="E29" s="133">
        <v>-7.5756501567929675</v>
      </c>
      <c r="F29" s="133">
        <v>-6.5292387282478659</v>
      </c>
      <c r="G29" s="133">
        <v>-2.2948545291735178</v>
      </c>
      <c r="H29" s="133">
        <v>2.8565141253604986</v>
      </c>
      <c r="I29" s="133">
        <v>8.5426743513768333</v>
      </c>
      <c r="J29" s="133">
        <v>18.61401301664538</v>
      </c>
      <c r="K29" s="133">
        <v>14.753922810367047</v>
      </c>
      <c r="L29" s="133">
        <v>14.805841251962937</v>
      </c>
      <c r="M29" s="133">
        <v>11.006322636299458</v>
      </c>
      <c r="N29" s="130">
        <v>8.3836449096841079</v>
      </c>
      <c r="O29" s="4"/>
      <c r="P29" s="127"/>
      <c r="Q29" s="2"/>
      <c r="R29" s="183" t="s">
        <v>41</v>
      </c>
      <c r="S29" s="186">
        <v>-14.608772374034595</v>
      </c>
      <c r="T29" s="186">
        <v>-9.4219267711547872</v>
      </c>
      <c r="U29" s="2"/>
      <c r="V29" s="2"/>
      <c r="W29" s="2"/>
      <c r="X29" s="2"/>
      <c r="Y29" s="2"/>
      <c r="Z29" s="2"/>
      <c r="AA29" s="10"/>
      <c r="AB29" s="10"/>
      <c r="AC29" s="10"/>
      <c r="AD29" s="10"/>
    </row>
    <row r="30" spans="1:30" s="3" customFormat="1" ht="14.25" customHeight="1" x14ac:dyDescent="0.2">
      <c r="A30" s="39"/>
      <c r="B30" s="169" t="s">
        <v>6</v>
      </c>
      <c r="C30" s="129">
        <v>-10.309964226262203</v>
      </c>
      <c r="D30" s="129">
        <v>-9.4219267711547872</v>
      </c>
      <c r="E30" s="129">
        <v>-8.6304506761557995</v>
      </c>
      <c r="F30" s="129">
        <v>-7.9409776901042672</v>
      </c>
      <c r="G30" s="129">
        <v>-3.0424790031500004</v>
      </c>
      <c r="H30" s="129">
        <v>-0.39506936170858875</v>
      </c>
      <c r="I30" s="129">
        <v>6.4817320009256552</v>
      </c>
      <c r="J30" s="129">
        <v>16.330027593725593</v>
      </c>
      <c r="K30" s="129">
        <v>14.338507306706694</v>
      </c>
      <c r="L30" s="129">
        <v>16.066168173514694</v>
      </c>
      <c r="M30" s="129">
        <v>16.066168173514694</v>
      </c>
      <c r="N30" s="130">
        <v>16.066168173514694</v>
      </c>
      <c r="O30" s="4"/>
      <c r="P30" s="127"/>
      <c r="Q30" s="2"/>
      <c r="R30" s="183" t="s">
        <v>42</v>
      </c>
      <c r="S30" s="186">
        <v>-13.648274710070963</v>
      </c>
      <c r="T30" s="186">
        <v>-8.6304506761557995</v>
      </c>
      <c r="U30" s="2"/>
      <c r="V30" s="2"/>
      <c r="W30" s="2"/>
      <c r="X30" s="2"/>
      <c r="Y30" s="2"/>
      <c r="Z30" s="2"/>
      <c r="AA30" s="10"/>
      <c r="AB30" s="10"/>
      <c r="AC30" s="10"/>
      <c r="AD30" s="10"/>
    </row>
    <row r="31" spans="1:30" s="3" customFormat="1" ht="14.25" customHeight="1" x14ac:dyDescent="0.2">
      <c r="A31" s="39"/>
      <c r="B31" s="170" t="s">
        <v>21</v>
      </c>
      <c r="C31" s="133">
        <v>-5.3882409923840413</v>
      </c>
      <c r="D31" s="133">
        <v>-4.8595749407408633</v>
      </c>
      <c r="E31" s="133">
        <v>-4.2166610368448048</v>
      </c>
      <c r="F31" s="133">
        <v>-3.6374095669920226</v>
      </c>
      <c r="G31" s="133">
        <v>-2.4180493864972785</v>
      </c>
      <c r="H31" s="133">
        <v>0.41409100067268945</v>
      </c>
      <c r="I31" s="133">
        <v>3.7852403506816179</v>
      </c>
      <c r="J31" s="133">
        <v>8.2508195935188553</v>
      </c>
      <c r="K31" s="133">
        <v>-2.095942410616547</v>
      </c>
      <c r="L31" s="133">
        <v>0.54504039062499565</v>
      </c>
      <c r="M31" s="133">
        <v>3.4878733261690664</v>
      </c>
      <c r="N31" s="130">
        <v>5.3035754979560368</v>
      </c>
      <c r="O31" s="4"/>
      <c r="P31" s="127"/>
      <c r="Q31" s="2"/>
      <c r="R31" s="183" t="s">
        <v>43</v>
      </c>
      <c r="S31" s="186">
        <v>-13.022858493063316</v>
      </c>
      <c r="T31" s="186">
        <v>-7.9409776901042672</v>
      </c>
      <c r="U31" s="2"/>
      <c r="V31" s="2"/>
      <c r="W31" s="2"/>
      <c r="X31" s="2"/>
      <c r="Y31" s="2"/>
      <c r="Z31" s="2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0"/>
      <c r="O32" s="4"/>
      <c r="P32" s="127"/>
      <c r="Q32" s="183">
        <v>2021</v>
      </c>
      <c r="R32" s="183" t="s">
        <v>32</v>
      </c>
      <c r="S32" s="186">
        <v>-9.4149014437539762</v>
      </c>
      <c r="T32" s="186">
        <v>-3.0388386235860598</v>
      </c>
      <c r="U32" s="2"/>
      <c r="V32" s="2"/>
      <c r="W32" s="2"/>
      <c r="X32" s="2"/>
      <c r="Y32" s="2"/>
      <c r="Z32" s="2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83" t="s">
        <v>33</v>
      </c>
      <c r="S33" s="186">
        <v>-6.5849669712680692</v>
      </c>
      <c r="T33" s="186">
        <v>-0.41549741764457249</v>
      </c>
      <c r="U33" s="2"/>
      <c r="V33" s="2"/>
      <c r="W33" s="2"/>
      <c r="X33" s="2"/>
      <c r="Y33" s="2"/>
      <c r="Z33" s="2"/>
      <c r="AA33" s="10"/>
      <c r="AB33" s="10"/>
      <c r="AC33" s="10"/>
      <c r="AD33" s="10"/>
    </row>
    <row r="34" spans="1:30" s="3" customFormat="1" ht="14.25" customHeight="1" x14ac:dyDescent="0.2">
      <c r="A34" s="39"/>
      <c r="B34" s="195" t="s">
        <v>45</v>
      </c>
      <c r="C34" s="195"/>
      <c r="D34" s="195"/>
      <c r="E34" s="195"/>
      <c r="F34" s="195"/>
      <c r="G34" s="195"/>
      <c r="H34" s="195"/>
      <c r="I34" s="195"/>
      <c r="J34" s="195"/>
      <c r="K34" s="195"/>
      <c r="L34" s="195"/>
      <c r="M34" s="195"/>
      <c r="N34" s="195"/>
      <c r="O34" s="4"/>
      <c r="P34" s="127"/>
      <c r="Q34" s="90"/>
      <c r="R34" s="183" t="s">
        <v>34</v>
      </c>
      <c r="S34" s="186">
        <v>1.5885254815928285</v>
      </c>
      <c r="T34" s="186">
        <v>6.4643224019406365</v>
      </c>
      <c r="U34" s="2"/>
      <c r="V34" s="27"/>
      <c r="W34" s="2"/>
      <c r="X34" s="2"/>
      <c r="Y34" s="2"/>
      <c r="Z34" s="2"/>
      <c r="AA34" s="10"/>
      <c r="AB34" s="10"/>
      <c r="AC34" s="10"/>
      <c r="AD34" s="10"/>
    </row>
    <row r="35" spans="1:30" s="3" customFormat="1" ht="14.25" customHeight="1" x14ac:dyDescent="0.2">
      <c r="A35" s="39"/>
      <c r="B35" s="196" t="s">
        <v>117</v>
      </c>
      <c r="C35" s="196"/>
      <c r="D35" s="196"/>
      <c r="E35" s="196"/>
      <c r="F35" s="196"/>
      <c r="G35" s="196"/>
      <c r="H35" s="196"/>
      <c r="I35" s="196"/>
      <c r="J35" s="196"/>
      <c r="K35" s="196"/>
      <c r="L35" s="196"/>
      <c r="M35" s="196"/>
      <c r="N35" s="196"/>
      <c r="O35" s="4"/>
      <c r="P35" s="127"/>
      <c r="Q35" s="90"/>
      <c r="R35" s="183" t="s">
        <v>35</v>
      </c>
      <c r="S35" s="186">
        <v>12.301484461581946</v>
      </c>
      <c r="T35" s="186">
        <v>16.37768686287151</v>
      </c>
      <c r="U35" s="2"/>
      <c r="V35" s="27"/>
      <c r="W35" s="2"/>
      <c r="X35" s="2"/>
      <c r="Y35" s="2"/>
      <c r="Z35" s="2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3" t="s">
        <v>36</v>
      </c>
      <c r="S36" s="186">
        <v>14.191873130248212</v>
      </c>
      <c r="T36" s="186">
        <v>14.441850541051405</v>
      </c>
      <c r="U36" s="2"/>
      <c r="V36" s="27"/>
      <c r="W36" s="2"/>
      <c r="X36" s="2"/>
      <c r="Y36" s="2"/>
      <c r="Z36" s="2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3" t="s">
        <v>37</v>
      </c>
      <c r="S37" s="186">
        <v>16.512944299648979</v>
      </c>
      <c r="T37" s="186">
        <v>16.066168173514694</v>
      </c>
      <c r="U37" s="2"/>
      <c r="V37" s="90"/>
      <c r="W37" s="90"/>
      <c r="X37" s="2"/>
      <c r="Y37" s="2"/>
      <c r="Z37" s="2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3" t="s">
        <v>38</v>
      </c>
      <c r="S38" s="186">
        <v>17.137461030413537</v>
      </c>
      <c r="T38" s="186">
        <v>16.066168173514694</v>
      </c>
      <c r="U38" s="2"/>
      <c r="V38" s="90"/>
      <c r="W38" s="90"/>
      <c r="X38" s="2"/>
      <c r="Y38" s="2"/>
      <c r="Z38" s="2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3" t="s">
        <v>39</v>
      </c>
      <c r="S39" s="186">
        <v>18.991759731618885</v>
      </c>
      <c r="T39" s="186">
        <v>16.066168173514694</v>
      </c>
      <c r="U39" s="2"/>
      <c r="V39" s="90"/>
      <c r="W39" s="90"/>
      <c r="X39" s="2"/>
      <c r="Y39" s="2"/>
      <c r="Z39" s="2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3" t="s">
        <v>40</v>
      </c>
      <c r="S40" s="2"/>
      <c r="T40" s="2"/>
      <c r="U40" s="2"/>
      <c r="V40" s="90"/>
      <c r="W40" s="90"/>
      <c r="X40" s="2"/>
      <c r="Y40" s="2"/>
      <c r="Z40" s="2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3" t="s">
        <v>41</v>
      </c>
      <c r="S41" s="2"/>
      <c r="T41" s="2"/>
      <c r="U41" s="2"/>
      <c r="V41" s="90"/>
      <c r="W41" s="90"/>
      <c r="X41" s="2"/>
      <c r="Y41" s="2"/>
      <c r="Z41" s="2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3" t="s">
        <v>42</v>
      </c>
      <c r="S42" s="2"/>
      <c r="T42" s="2"/>
      <c r="U42" s="2"/>
      <c r="V42" s="90"/>
      <c r="W42" s="90"/>
      <c r="X42" s="2"/>
      <c r="Y42" s="2"/>
      <c r="Z42" s="2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3" t="s">
        <v>43</v>
      </c>
      <c r="S43" s="2"/>
      <c r="T43" s="2"/>
      <c r="U43" s="2"/>
      <c r="V43" s="90"/>
      <c r="W43" s="90"/>
      <c r="X43" s="2"/>
      <c r="Y43" s="2"/>
      <c r="Z43" s="2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10"/>
      <c r="AB48" s="10"/>
      <c r="AC48" s="10"/>
      <c r="AD48" s="10"/>
    </row>
    <row r="49" spans="1:30" s="3" customFormat="1" ht="14.25" customHeight="1" x14ac:dyDescent="0.2">
      <c r="A49" s="39"/>
      <c r="B49" s="195" t="s">
        <v>87</v>
      </c>
      <c r="C49" s="195"/>
      <c r="D49" s="195"/>
      <c r="E49" s="195"/>
      <c r="F49" s="195"/>
      <c r="G49" s="195"/>
      <c r="H49" s="195"/>
      <c r="I49" s="195"/>
      <c r="J49" s="195"/>
      <c r="K49" s="195"/>
      <c r="L49" s="195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10"/>
      <c r="AB49" s="10"/>
      <c r="AC49" s="10"/>
      <c r="AD49" s="10"/>
    </row>
    <row r="50" spans="1:30" s="3" customFormat="1" ht="14.25" customHeight="1" x14ac:dyDescent="0.2">
      <c r="A50" s="39"/>
      <c r="B50" s="196" t="s">
        <v>117</v>
      </c>
      <c r="C50" s="196"/>
      <c r="D50" s="196"/>
      <c r="E50" s="196"/>
      <c r="F50" s="196"/>
      <c r="G50" s="196"/>
      <c r="H50" s="196"/>
      <c r="I50" s="196"/>
      <c r="J50" s="196"/>
      <c r="K50" s="196"/>
      <c r="L50" s="196"/>
      <c r="M50" s="78"/>
      <c r="N50" s="78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10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10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2"/>
      <c r="Z53" s="2"/>
      <c r="AA53" s="10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2"/>
      <c r="Z54" s="2"/>
      <c r="AA54" s="10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10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10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2"/>
      <c r="Z57" s="2"/>
      <c r="AA57" s="10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2"/>
      <c r="Z58" s="2"/>
      <c r="AA58" s="10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2"/>
      <c r="Z59" s="2"/>
      <c r="AA59" s="10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AA60" s="10"/>
    </row>
    <row r="61" spans="1:30" x14ac:dyDescent="0.25">
      <c r="A61" s="39"/>
      <c r="O61" s="4"/>
      <c r="P61" s="12"/>
      <c r="AA61" s="10"/>
    </row>
    <row r="62" spans="1:30" x14ac:dyDescent="0.25">
      <c r="A62" s="39"/>
      <c r="O62" s="4"/>
      <c r="P62" s="12"/>
      <c r="AA62" s="10"/>
    </row>
    <row r="63" spans="1:30" x14ac:dyDescent="0.25">
      <c r="A63" s="33" t="s">
        <v>14</v>
      </c>
      <c r="O63" s="4"/>
      <c r="P63" s="12"/>
      <c r="AA63" s="10"/>
    </row>
    <row r="64" spans="1:30" x14ac:dyDescent="0.25">
      <c r="A64" s="33" t="s">
        <v>15</v>
      </c>
      <c r="O64" s="4"/>
      <c r="P64" s="12"/>
      <c r="AA64" s="10"/>
    </row>
    <row r="65" spans="1:27" x14ac:dyDescent="0.25">
      <c r="A65" s="33" t="s">
        <v>86</v>
      </c>
      <c r="O65" s="4"/>
      <c r="P65" s="12"/>
      <c r="AA65" s="10"/>
    </row>
    <row r="66" spans="1:27" x14ac:dyDescent="0.25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AA66" s="10"/>
    </row>
    <row r="67" spans="1:27" x14ac:dyDescent="0.25">
      <c r="P67" s="10"/>
      <c r="AA67" s="10"/>
    </row>
    <row r="68" spans="1:27" x14ac:dyDescent="0.25">
      <c r="P68" s="10"/>
      <c r="AA68" s="10"/>
    </row>
    <row r="69" spans="1:27" x14ac:dyDescent="0.25">
      <c r="P69" s="10"/>
      <c r="AA69" s="10"/>
    </row>
    <row r="70" spans="1:27" x14ac:dyDescent="0.25">
      <c r="P70" s="10"/>
      <c r="AA70" s="10"/>
    </row>
    <row r="71" spans="1:27" x14ac:dyDescent="0.25">
      <c r="P71" s="10"/>
      <c r="AA71" s="10"/>
    </row>
    <row r="72" spans="1:27" x14ac:dyDescent="0.25">
      <c r="P72" s="10"/>
      <c r="AA72" s="10"/>
    </row>
    <row r="73" spans="1:27" x14ac:dyDescent="0.25">
      <c r="P73" s="10"/>
      <c r="AA73" s="10"/>
    </row>
    <row r="74" spans="1:27" x14ac:dyDescent="0.25">
      <c r="P74" s="10"/>
      <c r="AA74" s="10"/>
    </row>
    <row r="75" spans="1:27" x14ac:dyDescent="0.25">
      <c r="P75" s="10"/>
      <c r="AA75" s="10"/>
    </row>
    <row r="76" spans="1:27" x14ac:dyDescent="0.25">
      <c r="P76" s="10"/>
      <c r="AA76" s="10"/>
    </row>
    <row r="77" spans="1:27" x14ac:dyDescent="0.25">
      <c r="P77" s="10"/>
      <c r="AA77" s="10"/>
    </row>
    <row r="78" spans="1:27" x14ac:dyDescent="0.25">
      <c r="P78" s="10"/>
      <c r="AA78" s="10"/>
    </row>
    <row r="79" spans="1:27" x14ac:dyDescent="0.25">
      <c r="P79" s="10"/>
      <c r="AA79" s="10"/>
    </row>
    <row r="80" spans="1:27" x14ac:dyDescent="0.25">
      <c r="P80" s="10"/>
      <c r="AA80" s="10"/>
    </row>
    <row r="81" spans="16:27" x14ac:dyDescent="0.25">
      <c r="P81" s="10"/>
      <c r="AA81" s="10"/>
    </row>
    <row r="82" spans="16:27" x14ac:dyDescent="0.25">
      <c r="P82" s="10"/>
      <c r="AA82" s="10"/>
    </row>
    <row r="83" spans="16:27" x14ac:dyDescent="0.25">
      <c r="P83" s="10"/>
      <c r="AA83" s="10"/>
    </row>
    <row r="84" spans="16:27" x14ac:dyDescent="0.25">
      <c r="P84" s="10"/>
      <c r="AA84" s="10"/>
    </row>
    <row r="85" spans="16:27" x14ac:dyDescent="0.25">
      <c r="P85" s="10"/>
      <c r="AA85" s="10"/>
    </row>
    <row r="86" spans="16:27" x14ac:dyDescent="0.25">
      <c r="P86" s="10"/>
      <c r="AA86" s="10"/>
    </row>
    <row r="87" spans="16:27" x14ac:dyDescent="0.25">
      <c r="P87" s="10"/>
      <c r="AA87" s="10"/>
    </row>
    <row r="88" spans="16:27" x14ac:dyDescent="0.25">
      <c r="P88" s="10"/>
      <c r="AA88" s="10"/>
    </row>
    <row r="89" spans="16:27" x14ac:dyDescent="0.25">
      <c r="P89" s="10"/>
      <c r="AA89" s="10"/>
    </row>
    <row r="90" spans="16:27" x14ac:dyDescent="0.25">
      <c r="P90" s="10"/>
      <c r="AA90" s="10"/>
    </row>
    <row r="91" spans="16:27" x14ac:dyDescent="0.25">
      <c r="P91" s="10"/>
      <c r="AA91" s="10"/>
    </row>
    <row r="92" spans="16:27" x14ac:dyDescent="0.25">
      <c r="P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79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8"/>
    <col min="22" max="24" width="10.85546875" style="2"/>
    <col min="25" max="27" width="10.85546875" style="69"/>
    <col min="28" max="16384" width="10.85546875" style="10"/>
  </cols>
  <sheetData>
    <row r="1" spans="1:32" x14ac:dyDescent="0.25">
      <c r="A1" s="39"/>
      <c r="B1" s="172"/>
      <c r="C1" s="172"/>
      <c r="D1" s="172"/>
      <c r="E1" s="172"/>
      <c r="F1" s="172"/>
      <c r="G1" s="172"/>
      <c r="H1" s="172"/>
      <c r="I1" s="172"/>
      <c r="J1" s="72"/>
      <c r="K1" s="72"/>
      <c r="L1" s="72"/>
      <c r="M1" s="72"/>
      <c r="N1" s="72"/>
      <c r="O1" s="41"/>
      <c r="P1" s="28"/>
      <c r="Y1" s="23"/>
      <c r="Z1" s="23"/>
      <c r="AA1" s="23"/>
    </row>
    <row r="2" spans="1:32" x14ac:dyDescent="0.25">
      <c r="A2" s="39"/>
      <c r="B2" s="172"/>
      <c r="C2" s="172"/>
      <c r="D2" s="172"/>
      <c r="E2" s="172"/>
      <c r="F2" s="172"/>
      <c r="G2" s="172"/>
      <c r="H2" s="172"/>
      <c r="I2" s="172"/>
      <c r="J2" s="72"/>
      <c r="K2" s="72"/>
      <c r="L2" s="72"/>
      <c r="M2" s="72"/>
      <c r="N2" s="72"/>
      <c r="O2" s="41"/>
      <c r="P2" s="28"/>
      <c r="Y2" s="23"/>
      <c r="Z2" s="23"/>
      <c r="AA2" s="23"/>
    </row>
    <row r="3" spans="1:32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90"/>
      <c r="R3" s="183"/>
      <c r="S3" s="184" t="s">
        <v>2</v>
      </c>
      <c r="T3" s="27" t="s">
        <v>6</v>
      </c>
      <c r="Y3" s="23"/>
      <c r="Z3" s="23"/>
      <c r="AA3" s="2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90"/>
      <c r="R4" s="183"/>
      <c r="S4" s="27"/>
      <c r="T4" s="27"/>
      <c r="Y4" s="23"/>
      <c r="Z4" s="23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R5" s="183" t="s">
        <v>32</v>
      </c>
      <c r="S5" s="27">
        <v>-0.71892785019275607</v>
      </c>
      <c r="T5" s="27">
        <v>0.24722412648374359</v>
      </c>
      <c r="Y5" s="23"/>
      <c r="Z5" s="23"/>
      <c r="AA5" s="23"/>
    </row>
    <row r="6" spans="1:32" x14ac:dyDescent="0.25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R6" s="183"/>
      <c r="S6" s="27"/>
      <c r="T6" s="27"/>
      <c r="Y6" s="23"/>
      <c r="Z6" s="23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R7" s="183" t="s">
        <v>33</v>
      </c>
      <c r="S7" s="27">
        <v>-0.87684651236274647</v>
      </c>
      <c r="T7" s="27">
        <v>-4.2303943256305487E-2</v>
      </c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R8" s="183" t="s">
        <v>34</v>
      </c>
      <c r="S8" s="27">
        <v>-0.9</v>
      </c>
      <c r="T8" s="27">
        <v>0.3</v>
      </c>
      <c r="Y8" s="23"/>
      <c r="Z8" s="23"/>
      <c r="AA8" s="23"/>
    </row>
    <row r="9" spans="1:32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90"/>
      <c r="R9" s="183" t="s">
        <v>35</v>
      </c>
      <c r="S9" s="27">
        <v>-1.1000000000000001</v>
      </c>
      <c r="T9" s="27">
        <v>-0.1</v>
      </c>
      <c r="Y9" s="23"/>
      <c r="Z9" s="23"/>
      <c r="AA9" s="23"/>
    </row>
    <row r="10" spans="1:32" x14ac:dyDescent="0.25">
      <c r="A10" s="12"/>
      <c r="B10" s="197" t="s">
        <v>90</v>
      </c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4"/>
      <c r="P10" s="123"/>
      <c r="R10" s="183" t="s">
        <v>36</v>
      </c>
      <c r="S10" s="90">
        <v>-1.2</v>
      </c>
      <c r="T10" s="90">
        <v>-0.4</v>
      </c>
      <c r="Y10" s="23"/>
      <c r="Z10" s="23"/>
      <c r="AA10" s="23"/>
    </row>
    <row r="11" spans="1:32" x14ac:dyDescent="0.25">
      <c r="A11" s="12"/>
      <c r="B11" s="200" t="s">
        <v>93</v>
      </c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4"/>
      <c r="P11" s="123"/>
      <c r="R11" s="183" t="s">
        <v>37</v>
      </c>
      <c r="S11" s="90">
        <v>-1.6</v>
      </c>
      <c r="T11" s="90">
        <v>-0.5</v>
      </c>
      <c r="Y11" s="23"/>
      <c r="Z11" s="23"/>
      <c r="AA11" s="23"/>
    </row>
    <row r="12" spans="1:32" x14ac:dyDescent="0.25">
      <c r="A12" s="12"/>
      <c r="B12" s="45"/>
      <c r="C12" s="45"/>
      <c r="D12" s="45"/>
      <c r="E12" s="45"/>
      <c r="F12" s="45"/>
      <c r="G12" s="45"/>
      <c r="H12" s="45"/>
      <c r="I12" s="45"/>
      <c r="J12" s="40"/>
      <c r="K12" s="40"/>
      <c r="L12" s="40"/>
      <c r="M12" s="40"/>
      <c r="N12" s="40"/>
      <c r="O12" s="4"/>
      <c r="P12" s="123"/>
      <c r="R12" s="90" t="s">
        <v>38</v>
      </c>
      <c r="S12" s="90">
        <v>-1.4263749431543431</v>
      </c>
      <c r="T12" s="90">
        <v>-0.51505317779579896</v>
      </c>
      <c r="Y12" s="23"/>
      <c r="Z12" s="23"/>
      <c r="AA12" s="23"/>
    </row>
    <row r="13" spans="1:32" ht="15.75" customHeight="1" x14ac:dyDescent="0.25">
      <c r="A13" s="12"/>
      <c r="B13" s="125"/>
      <c r="C13" s="198" t="s">
        <v>94</v>
      </c>
      <c r="D13" s="198"/>
      <c r="E13" s="198"/>
      <c r="F13" s="198"/>
      <c r="G13" s="201" t="s">
        <v>95</v>
      </c>
      <c r="H13" s="201"/>
      <c r="I13" s="201"/>
      <c r="J13" s="201"/>
      <c r="K13" s="201"/>
      <c r="L13" s="201"/>
      <c r="M13" s="201"/>
      <c r="N13" s="201"/>
      <c r="O13" s="4"/>
      <c r="P13" s="123"/>
      <c r="R13" s="90" t="s">
        <v>39</v>
      </c>
      <c r="S13" s="90">
        <v>-1.5703675956807643</v>
      </c>
      <c r="T13" s="90">
        <v>-0.79557717762186453</v>
      </c>
      <c r="V13" s="90"/>
      <c r="W13" s="90"/>
      <c r="X13" s="90"/>
      <c r="Y13" s="123"/>
      <c r="Z13" s="123"/>
      <c r="AA13" s="123"/>
      <c r="AB13" s="127"/>
      <c r="AC13" s="127"/>
      <c r="AD13" s="127"/>
      <c r="AE13" s="127"/>
      <c r="AF13" s="127"/>
    </row>
    <row r="14" spans="1:32" ht="12" customHeight="1" x14ac:dyDescent="0.25">
      <c r="A14" s="39"/>
      <c r="B14" s="125"/>
      <c r="C14" s="128" t="s">
        <v>103</v>
      </c>
      <c r="D14" s="128" t="s">
        <v>104</v>
      </c>
      <c r="E14" s="128" t="s">
        <v>105</v>
      </c>
      <c r="F14" s="128" t="s">
        <v>106</v>
      </c>
      <c r="G14" s="128" t="s">
        <v>107</v>
      </c>
      <c r="H14" s="128" t="s">
        <v>96</v>
      </c>
      <c r="I14" s="128" t="s">
        <v>97</v>
      </c>
      <c r="J14" s="128" t="s">
        <v>98</v>
      </c>
      <c r="K14" s="128" t="s">
        <v>99</v>
      </c>
      <c r="L14" s="128" t="s">
        <v>100</v>
      </c>
      <c r="M14" s="128" t="s">
        <v>101</v>
      </c>
      <c r="N14" s="128" t="s">
        <v>102</v>
      </c>
      <c r="O14" s="4"/>
      <c r="P14" s="127"/>
      <c r="R14" s="183" t="s">
        <v>40</v>
      </c>
      <c r="S14" s="90">
        <v>-1.6152388637133157</v>
      </c>
      <c r="T14" s="90">
        <v>-0.75637498603507991</v>
      </c>
      <c r="V14" s="90"/>
      <c r="W14" s="90"/>
      <c r="X14" s="90"/>
      <c r="Y14" s="10"/>
      <c r="Z14" s="10"/>
      <c r="AA14" s="10"/>
    </row>
    <row r="15" spans="1:32" x14ac:dyDescent="0.25">
      <c r="A15" s="39"/>
      <c r="B15" s="174" t="s">
        <v>19</v>
      </c>
      <c r="C15" s="133">
        <v>-7.1930968360498504</v>
      </c>
      <c r="D15" s="133">
        <v>-6.9430546711543588</v>
      </c>
      <c r="E15" s="133">
        <v>-6.8016010875311395</v>
      </c>
      <c r="F15" s="133">
        <v>-4.6172942301168529</v>
      </c>
      <c r="G15" s="133">
        <v>-2.4738723106190186</v>
      </c>
      <c r="H15" s="133">
        <v>-2.5039148259771271</v>
      </c>
      <c r="I15" s="133">
        <v>-0.69076126655445158</v>
      </c>
      <c r="J15" s="133">
        <v>4.5726705695227521</v>
      </c>
      <c r="K15" s="133">
        <v>6.227386702118709</v>
      </c>
      <c r="L15" s="133">
        <v>6.7417441555474689</v>
      </c>
      <c r="M15" s="133">
        <v>6.7519151542611677</v>
      </c>
      <c r="N15" s="130">
        <v>7.3143593347388292</v>
      </c>
      <c r="O15" s="4"/>
      <c r="P15" s="127"/>
      <c r="R15" s="183" t="s">
        <v>41</v>
      </c>
      <c r="S15" s="90">
        <v>-1.5136943040882045</v>
      </c>
      <c r="T15" s="90">
        <v>-0.68164574214484297</v>
      </c>
      <c r="V15" s="185"/>
      <c r="X15" s="185"/>
      <c r="Y15" s="131"/>
      <c r="Z15" s="131"/>
      <c r="AA15" s="131"/>
      <c r="AB15" s="131"/>
      <c r="AC15" s="131"/>
      <c r="AD15" s="131"/>
    </row>
    <row r="16" spans="1:32" x14ac:dyDescent="0.25">
      <c r="A16" s="39"/>
      <c r="B16" s="174" t="s">
        <v>24</v>
      </c>
      <c r="C16" s="133">
        <v>-3.2489289245303365</v>
      </c>
      <c r="D16" s="133">
        <v>-3.3194342245114528</v>
      </c>
      <c r="E16" s="133">
        <v>-1.7705653768266272</v>
      </c>
      <c r="F16" s="133">
        <v>-1.8799989005854112</v>
      </c>
      <c r="G16" s="133">
        <v>-1.9419091741337824</v>
      </c>
      <c r="H16" s="133">
        <v>-2.9822108927445523</v>
      </c>
      <c r="I16" s="133">
        <v>-0.55199080949310808</v>
      </c>
      <c r="J16" s="133">
        <v>7.3854978936990445</v>
      </c>
      <c r="K16" s="133">
        <v>3.3411859342679984</v>
      </c>
      <c r="L16" s="133">
        <v>2.5957446808510642</v>
      </c>
      <c r="M16" s="133">
        <v>2.3601174357951171</v>
      </c>
      <c r="N16" s="130">
        <v>5.6104567652973447</v>
      </c>
      <c r="O16" s="4"/>
      <c r="P16" s="127"/>
      <c r="R16" s="183" t="s">
        <v>42</v>
      </c>
      <c r="S16" s="90">
        <v>-1.3993032158167154</v>
      </c>
      <c r="T16" s="90">
        <v>-0.58149026854846797</v>
      </c>
      <c r="Y16" s="10"/>
      <c r="Z16" s="10"/>
      <c r="AA16" s="10"/>
    </row>
    <row r="17" spans="1:32" x14ac:dyDescent="0.25">
      <c r="A17" s="39"/>
      <c r="B17" s="136" t="s">
        <v>20</v>
      </c>
      <c r="C17" s="130">
        <v>-11.445393469855814</v>
      </c>
      <c r="D17" s="130">
        <v>-10.696584993355051</v>
      </c>
      <c r="E17" s="130">
        <v>-10.139118477449971</v>
      </c>
      <c r="F17" s="130">
        <v>-9.0195875066674809</v>
      </c>
      <c r="G17" s="130">
        <v>-9.5695694184431801</v>
      </c>
      <c r="H17" s="130">
        <v>-9.804095578284155</v>
      </c>
      <c r="I17" s="130">
        <v>-7.0151036390850408</v>
      </c>
      <c r="J17" s="130">
        <v>0.93851079818341177</v>
      </c>
      <c r="K17" s="130">
        <v>3.1768452196879293</v>
      </c>
      <c r="L17" s="130">
        <v>3.2371019750101038</v>
      </c>
      <c r="M17" s="130">
        <v>4.4201220795622165</v>
      </c>
      <c r="N17" s="130">
        <v>6.4498938410915585</v>
      </c>
      <c r="O17" s="4"/>
      <c r="P17" s="127"/>
      <c r="Q17" s="183">
        <v>2019</v>
      </c>
      <c r="R17" s="183" t="s">
        <v>43</v>
      </c>
      <c r="S17" s="90">
        <v>-1.2443842518767667</v>
      </c>
      <c r="T17" s="90">
        <v>-0.89723922337672235</v>
      </c>
      <c r="Y17" s="10"/>
      <c r="Z17" s="10"/>
      <c r="AA17" s="10"/>
    </row>
    <row r="18" spans="1:32" x14ac:dyDescent="0.25">
      <c r="A18" s="39"/>
      <c r="B18" s="174" t="s">
        <v>13</v>
      </c>
      <c r="C18" s="133">
        <v>-4.8051184957890296</v>
      </c>
      <c r="D18" s="133">
        <v>-4.3900214941705595</v>
      </c>
      <c r="E18" s="133">
        <v>-4.2361206777793541</v>
      </c>
      <c r="F18" s="133">
        <v>-2.2335423197492599</v>
      </c>
      <c r="G18" s="133">
        <v>-0.53709966182617919</v>
      </c>
      <c r="H18" s="133">
        <v>-2.3651968813470869</v>
      </c>
      <c r="I18" s="133">
        <v>-0.58772457089431018</v>
      </c>
      <c r="J18" s="133">
        <v>2.9519001542560375</v>
      </c>
      <c r="K18" s="133">
        <v>2.2687851245403401</v>
      </c>
      <c r="L18" s="133">
        <v>4.6826734063465381</v>
      </c>
      <c r="M18" s="133">
        <v>5.1765200336229</v>
      </c>
      <c r="N18" s="130">
        <v>3.9371699019137285</v>
      </c>
      <c r="O18" s="4"/>
      <c r="P18" s="127"/>
      <c r="R18" s="183" t="s">
        <v>32</v>
      </c>
      <c r="S18" s="90">
        <v>-0.2709660954611337</v>
      </c>
      <c r="T18" s="90">
        <v>-0.53524089442138489</v>
      </c>
      <c r="Y18" s="10"/>
      <c r="Z18" s="10"/>
      <c r="AA18" s="10"/>
    </row>
    <row r="19" spans="1:32" x14ac:dyDescent="0.25">
      <c r="A19" s="39"/>
      <c r="B19" s="174" t="s">
        <v>29</v>
      </c>
      <c r="C19" s="133">
        <v>-5.6343283582089398</v>
      </c>
      <c r="D19" s="133">
        <v>-6.4294744446450895</v>
      </c>
      <c r="E19" s="133">
        <v>-7.1106298502075171</v>
      </c>
      <c r="F19" s="133">
        <v>-6.6948684936545817</v>
      </c>
      <c r="G19" s="133">
        <v>-5.5773909788508158</v>
      </c>
      <c r="H19" s="133">
        <v>-4.470106165021404</v>
      </c>
      <c r="I19" s="133">
        <v>-3.1073446327683385</v>
      </c>
      <c r="J19" s="133">
        <v>1.078431372549038</v>
      </c>
      <c r="K19" s="133">
        <v>1.0363707469691175</v>
      </c>
      <c r="L19" s="133">
        <v>2.2900763358778775</v>
      </c>
      <c r="M19" s="133">
        <v>1.4763014763015114</v>
      </c>
      <c r="N19" s="130">
        <v>5.5299539170507339</v>
      </c>
      <c r="O19" s="4"/>
      <c r="P19" s="127"/>
      <c r="R19" s="183" t="s">
        <v>33</v>
      </c>
      <c r="S19" s="90">
        <v>-0.55144497649759483</v>
      </c>
      <c r="T19" s="90">
        <v>-0.5715133447306453</v>
      </c>
      <c r="Y19" s="10"/>
      <c r="Z19" s="10"/>
      <c r="AA19" s="10"/>
    </row>
    <row r="20" spans="1:32" x14ac:dyDescent="0.25">
      <c r="A20" s="39"/>
      <c r="B20" s="174" t="s">
        <v>25</v>
      </c>
      <c r="C20" s="133">
        <v>-0.80460567385722825</v>
      </c>
      <c r="D20" s="133">
        <v>-1.7982693347755374</v>
      </c>
      <c r="E20" s="133">
        <v>-9.5238095238070475E-2</v>
      </c>
      <c r="F20" s="133">
        <v>1.4938917975567456</v>
      </c>
      <c r="G20" s="133">
        <v>5.9795607740813272</v>
      </c>
      <c r="H20" s="133">
        <v>6.0851783951487715</v>
      </c>
      <c r="I20" s="133">
        <v>8.5742700859558152</v>
      </c>
      <c r="J20" s="133">
        <v>25.614150016377344</v>
      </c>
      <c r="K20" s="133">
        <v>18.945712037765539</v>
      </c>
      <c r="L20" s="133">
        <v>19.027986997542222</v>
      </c>
      <c r="M20" s="133">
        <v>14.681378068002715</v>
      </c>
      <c r="N20" s="130">
        <v>11.839030090563817</v>
      </c>
      <c r="O20" s="4"/>
      <c r="P20" s="127"/>
      <c r="R20" s="183" t="s">
        <v>34</v>
      </c>
      <c r="S20" s="186">
        <v>-2.611989604898024</v>
      </c>
      <c r="T20" s="186">
        <v>-2.3617903849436628</v>
      </c>
      <c r="Y20" s="10"/>
      <c r="Z20" s="10"/>
      <c r="AA20" s="10"/>
    </row>
    <row r="21" spans="1:32" x14ac:dyDescent="0.25">
      <c r="A21" s="39"/>
      <c r="B21" s="174" t="s">
        <v>27</v>
      </c>
      <c r="C21" s="133">
        <v>-3.6988202637057266</v>
      </c>
      <c r="D21" s="133">
        <v>-3.201833587998304</v>
      </c>
      <c r="E21" s="133">
        <v>-3.3557046979865501</v>
      </c>
      <c r="F21" s="133">
        <v>-3.8657455864907875</v>
      </c>
      <c r="G21" s="133">
        <v>-3.0187074829931881</v>
      </c>
      <c r="H21" s="133">
        <v>-2.2927069414164003</v>
      </c>
      <c r="I21" s="133">
        <v>-1.5722608268407323</v>
      </c>
      <c r="J21" s="133">
        <v>3.1025733961580482</v>
      </c>
      <c r="K21" s="133">
        <v>1.3517420847188211</v>
      </c>
      <c r="L21" s="133">
        <v>3.2133488778781638</v>
      </c>
      <c r="M21" s="133">
        <v>6.9427170970809859</v>
      </c>
      <c r="N21" s="130">
        <v>7.9051383399209474</v>
      </c>
      <c r="O21" s="4"/>
      <c r="P21" s="127"/>
      <c r="R21" s="183" t="s">
        <v>35</v>
      </c>
      <c r="S21" s="186">
        <v>-9.8007499448570012</v>
      </c>
      <c r="T21" s="186">
        <v>-7.9263979849754973</v>
      </c>
      <c r="Y21" s="10"/>
      <c r="Z21" s="10"/>
      <c r="AA21" s="10"/>
    </row>
    <row r="22" spans="1:32" s="3" customFormat="1" ht="14.25" customHeight="1" x14ac:dyDescent="0.2">
      <c r="A22" s="39"/>
      <c r="B22" s="174" t="s">
        <v>30</v>
      </c>
      <c r="C22" s="133">
        <v>2.4053974772660691</v>
      </c>
      <c r="D22" s="133">
        <v>5.9047062262496564</v>
      </c>
      <c r="E22" s="133">
        <v>12.775078593883983</v>
      </c>
      <c r="F22" s="133">
        <v>20.136417556346409</v>
      </c>
      <c r="G22" s="133">
        <v>10.162481536189061</v>
      </c>
      <c r="H22" s="133">
        <v>2.8732227488151629</v>
      </c>
      <c r="I22" s="133">
        <v>5.2928932500743375</v>
      </c>
      <c r="J22" s="133">
        <v>6.1422087745839571</v>
      </c>
      <c r="K22" s="133">
        <v>1.3286093888396744</v>
      </c>
      <c r="L22" s="133">
        <v>-2.9515938606861081E-2</v>
      </c>
      <c r="M22" s="133">
        <v>4.4130626654898419</v>
      </c>
      <c r="N22" s="130">
        <v>4.0928882438316272</v>
      </c>
      <c r="O22" s="4"/>
      <c r="P22" s="127"/>
      <c r="Q22" s="2"/>
      <c r="R22" s="183" t="s">
        <v>36</v>
      </c>
      <c r="S22" s="186">
        <v>-12.011622020206481</v>
      </c>
      <c r="T22" s="186">
        <v>-8.4848282138713991</v>
      </c>
      <c r="U22" s="2"/>
      <c r="V22" s="2"/>
      <c r="W22" s="2"/>
      <c r="X22" s="2"/>
      <c r="Y22" s="10"/>
      <c r="Z22" s="10"/>
      <c r="AA22" s="10"/>
      <c r="AB22" s="10"/>
      <c r="AC22" s="10"/>
      <c r="AD22" s="10"/>
      <c r="AE22" s="10"/>
      <c r="AF22" s="10"/>
    </row>
    <row r="23" spans="1:32" s="3" customFormat="1" ht="14.25" customHeight="1" x14ac:dyDescent="0.2">
      <c r="A23" s="39"/>
      <c r="B23" s="174" t="s">
        <v>22</v>
      </c>
      <c r="C23" s="133">
        <v>-7.0136986301370001</v>
      </c>
      <c r="D23" s="133">
        <v>-6.1827303131651306</v>
      </c>
      <c r="E23" s="133">
        <v>-5.3156600163979491</v>
      </c>
      <c r="F23" s="133">
        <v>-3.8068824468167839</v>
      </c>
      <c r="G23" s="133">
        <v>-3.9802554258403178</v>
      </c>
      <c r="H23" s="133">
        <v>-4.4478035820621926</v>
      </c>
      <c r="I23" s="133">
        <v>-2.5167447832072476</v>
      </c>
      <c r="J23" s="133">
        <v>4.1826161562830366</v>
      </c>
      <c r="K23" s="133">
        <v>4.2865931727108286</v>
      </c>
      <c r="L23" s="133">
        <v>4.3994076440540208</v>
      </c>
      <c r="M23" s="133">
        <v>4.9944469308933703</v>
      </c>
      <c r="N23" s="130">
        <v>4.8749041176375352</v>
      </c>
      <c r="O23" s="4"/>
      <c r="P23" s="127"/>
      <c r="Q23" s="2"/>
      <c r="R23" s="183" t="s">
        <v>37</v>
      </c>
      <c r="S23" s="186">
        <v>-11.881049442327129</v>
      </c>
      <c r="T23" s="186">
        <v>-8.398275122543609</v>
      </c>
      <c r="U23" s="2"/>
      <c r="V23" s="2"/>
      <c r="W23" s="2"/>
      <c r="X23" s="2"/>
      <c r="Y23" s="10"/>
      <c r="Z23" s="10"/>
      <c r="AA23" s="10"/>
      <c r="AB23" s="10"/>
      <c r="AC23" s="10"/>
      <c r="AD23" s="10"/>
      <c r="AE23" s="10"/>
      <c r="AF23" s="10"/>
    </row>
    <row r="24" spans="1:32" s="3" customFormat="1" ht="14.25" customHeight="1" x14ac:dyDescent="0.2">
      <c r="A24" s="39"/>
      <c r="B24" s="174" t="s">
        <v>31</v>
      </c>
      <c r="C24" s="133">
        <v>-5.2958177490649678</v>
      </c>
      <c r="D24" s="133">
        <v>-5.2958177490649678</v>
      </c>
      <c r="E24" s="133">
        <v>-5.2958177490649678</v>
      </c>
      <c r="F24" s="133">
        <v>-5.2958177490649678</v>
      </c>
      <c r="G24" s="133">
        <v>-1.0739909326994979</v>
      </c>
      <c r="H24" s="133">
        <v>-2.1397024141331933</v>
      </c>
      <c r="I24" s="133">
        <v>-1.9329675981484717</v>
      </c>
      <c r="J24" s="133">
        <v>2.2892913033758067</v>
      </c>
      <c r="K24" s="133">
        <v>2.3893686518412283</v>
      </c>
      <c r="L24" s="133">
        <v>1.9444320563706707</v>
      </c>
      <c r="M24" s="133">
        <v>3.3376237184323587</v>
      </c>
      <c r="N24" s="130">
        <v>3.3669443226654661</v>
      </c>
      <c r="O24" s="4"/>
      <c r="P24" s="127"/>
      <c r="Q24" s="2"/>
      <c r="R24" s="183" t="s">
        <v>38</v>
      </c>
      <c r="S24" s="186">
        <v>-12.334076084158841</v>
      </c>
      <c r="T24" s="186">
        <v>-8.2620003979735017</v>
      </c>
      <c r="U24" s="2"/>
      <c r="V24" s="2"/>
      <c r="W24" s="2"/>
      <c r="X24" s="2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74" t="s">
        <v>26</v>
      </c>
      <c r="C25" s="133">
        <v>-5.9740113629971781</v>
      </c>
      <c r="D25" s="133">
        <v>-5.9484100511452587</v>
      </c>
      <c r="E25" s="133">
        <v>-5.1466519092418839</v>
      </c>
      <c r="F25" s="133">
        <v>-5.1655777070419902</v>
      </c>
      <c r="G25" s="133">
        <v>-4.3685419058553832</v>
      </c>
      <c r="H25" s="133">
        <v>-3.5053059381350393</v>
      </c>
      <c r="I25" s="133">
        <v>-1.9888306359699404</v>
      </c>
      <c r="J25" s="133">
        <v>3.2788818776906092</v>
      </c>
      <c r="K25" s="133">
        <v>1.3927249221366678</v>
      </c>
      <c r="L25" s="133">
        <v>0.95648580031881814</v>
      </c>
      <c r="M25" s="133">
        <v>2.1153960425456031</v>
      </c>
      <c r="N25" s="130">
        <v>2.964719833975682</v>
      </c>
      <c r="O25" s="4"/>
      <c r="P25" s="127"/>
      <c r="Q25" s="2"/>
      <c r="R25" s="183" t="s">
        <v>39</v>
      </c>
      <c r="S25" s="186">
        <v>-12.709784557505245</v>
      </c>
      <c r="T25" s="186">
        <v>-7.8664383019097173</v>
      </c>
      <c r="U25" s="2"/>
      <c r="V25" s="2"/>
      <c r="W25" s="2"/>
      <c r="X25" s="2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74" t="s">
        <v>23</v>
      </c>
      <c r="C26" s="133">
        <v>-6.5963532356095866</v>
      </c>
      <c r="D26" s="133">
        <v>-5.5535841022001371</v>
      </c>
      <c r="E26" s="133">
        <v>-3.7074386048167152</v>
      </c>
      <c r="F26" s="133">
        <v>-2.8919881663949765</v>
      </c>
      <c r="G26" s="133">
        <v>-2.1980782515857666</v>
      </c>
      <c r="H26" s="133">
        <v>-2.0411904907412959</v>
      </c>
      <c r="I26" s="133">
        <v>0.26857107977784622</v>
      </c>
      <c r="J26" s="133">
        <v>7.34813847158724</v>
      </c>
      <c r="K26" s="133">
        <v>6.3714973018659693</v>
      </c>
      <c r="L26" s="133">
        <v>6.1304432982960622</v>
      </c>
      <c r="M26" s="133">
        <v>7.4677885879569361</v>
      </c>
      <c r="N26" s="130">
        <v>9.2409669872628655</v>
      </c>
      <c r="O26" s="4"/>
      <c r="P26" s="127"/>
      <c r="Q26" s="183" t="s">
        <v>119</v>
      </c>
      <c r="R26" s="183" t="s">
        <v>40</v>
      </c>
      <c r="S26" s="186">
        <v>-11.445393469855814</v>
      </c>
      <c r="T26" s="186">
        <v>-7.2406842095088519</v>
      </c>
      <c r="U26" s="2"/>
      <c r="V26" s="2"/>
      <c r="W26" s="2"/>
      <c r="X26" s="2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74" t="s">
        <v>28</v>
      </c>
      <c r="C27" s="133">
        <v>-1.0373066424021804</v>
      </c>
      <c r="D27" s="133">
        <v>-3.9537822711680715</v>
      </c>
      <c r="E27" s="133">
        <v>-1.7601760176017556</v>
      </c>
      <c r="F27" s="133">
        <v>-0.41152263374485409</v>
      </c>
      <c r="G27" s="133">
        <v>-4.0820237638942158</v>
      </c>
      <c r="H27" s="133">
        <v>-4.261626829720222</v>
      </c>
      <c r="I27" s="133">
        <v>-2.3782771535580616</v>
      </c>
      <c r="J27" s="133">
        <v>1.8453768453768449</v>
      </c>
      <c r="K27" s="133">
        <v>-9.6098404766487011E-2</v>
      </c>
      <c r="L27" s="133">
        <v>-2.3369770071617224</v>
      </c>
      <c r="M27" s="133">
        <v>-2.6671605852935709</v>
      </c>
      <c r="N27" s="130">
        <v>-2.0975160993560338</v>
      </c>
      <c r="O27" s="4"/>
      <c r="P27" s="127"/>
      <c r="Q27" s="2"/>
      <c r="R27" s="183" t="s">
        <v>41</v>
      </c>
      <c r="S27" s="186">
        <v>-10.696584993355051</v>
      </c>
      <c r="T27" s="186">
        <v>-6.6980117981210512</v>
      </c>
      <c r="U27" s="2"/>
      <c r="V27" s="2"/>
      <c r="W27" s="2"/>
      <c r="X27" s="2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75" t="s">
        <v>6</v>
      </c>
      <c r="C28" s="129">
        <v>-7.2406842095088519</v>
      </c>
      <c r="D28" s="129">
        <v>-6.6980117981210512</v>
      </c>
      <c r="E28" s="129">
        <v>-6.0760678432543624</v>
      </c>
      <c r="F28" s="129">
        <v>-4.8059359314845063</v>
      </c>
      <c r="G28" s="129">
        <v>-4.1084784532446461</v>
      </c>
      <c r="H28" s="129">
        <v>-4.5247943800471813</v>
      </c>
      <c r="I28" s="129">
        <v>-2.4946057462997273</v>
      </c>
      <c r="J28" s="129">
        <v>4.1948348256226398</v>
      </c>
      <c r="K28" s="129">
        <v>3.7911107775616237</v>
      </c>
      <c r="L28" s="129">
        <v>4.3369996178004522</v>
      </c>
      <c r="M28" s="129">
        <v>5.003556119408703</v>
      </c>
      <c r="N28" s="130">
        <v>5.9860954032160851</v>
      </c>
      <c r="O28" s="4"/>
      <c r="P28" s="127"/>
      <c r="Q28" s="2"/>
      <c r="R28" s="183" t="s">
        <v>42</v>
      </c>
      <c r="S28" s="186">
        <v>-10.139118477449971</v>
      </c>
      <c r="T28" s="186">
        <v>-6.0760678432543624</v>
      </c>
      <c r="U28" s="2"/>
      <c r="V28" s="2"/>
      <c r="W28" s="2"/>
      <c r="X28" s="2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74" t="s">
        <v>21</v>
      </c>
      <c r="C29" s="133">
        <v>-6.9145185769428412</v>
      </c>
      <c r="D29" s="133">
        <v>-5.7856062500744265</v>
      </c>
      <c r="E29" s="133">
        <v>-5.3168356614431866</v>
      </c>
      <c r="F29" s="133">
        <v>-4.414559626626879</v>
      </c>
      <c r="G29" s="133">
        <v>-3.0309712829560076</v>
      </c>
      <c r="H29" s="133">
        <v>-4.0488656195462607</v>
      </c>
      <c r="I29" s="133">
        <v>-2.3157791555370455</v>
      </c>
      <c r="J29" s="133">
        <v>4.8467187622507568</v>
      </c>
      <c r="K29" s="133">
        <v>-1.0414903727196112E-2</v>
      </c>
      <c r="L29" s="133">
        <v>2.6830961017193733</v>
      </c>
      <c r="M29" s="133">
        <v>3.7909649964970926</v>
      </c>
      <c r="N29" s="130">
        <v>4.7482830157073996</v>
      </c>
      <c r="O29" s="4"/>
      <c r="P29" s="127"/>
      <c r="Q29" s="2"/>
      <c r="R29" s="183" t="s">
        <v>43</v>
      </c>
      <c r="S29" s="186">
        <v>-9.0195875066674809</v>
      </c>
      <c r="T29" s="186">
        <v>-4.8059359314845063</v>
      </c>
      <c r="U29" s="2"/>
      <c r="V29" s="2"/>
      <c r="W29" s="2"/>
      <c r="X29" s="2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G30" s="78"/>
      <c r="H30" s="78"/>
      <c r="J30" s="78"/>
      <c r="K30" s="78"/>
      <c r="L30" s="78"/>
      <c r="M30" s="78"/>
      <c r="N30" s="78"/>
      <c r="O30" s="4"/>
      <c r="P30" s="127"/>
      <c r="Q30" s="183" t="s">
        <v>120</v>
      </c>
      <c r="R30" s="183" t="s">
        <v>32</v>
      </c>
      <c r="S30" s="186">
        <v>-9.4068313395417995</v>
      </c>
      <c r="T30" s="186">
        <v>-4.034866221945677</v>
      </c>
      <c r="U30" s="2"/>
      <c r="V30" s="2"/>
      <c r="W30" s="2"/>
      <c r="X30" s="2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G31" s="78"/>
      <c r="H31" s="78"/>
      <c r="J31" s="78"/>
      <c r="K31" s="78"/>
      <c r="L31" s="78"/>
      <c r="M31" s="78"/>
      <c r="N31" s="78"/>
      <c r="O31" s="4"/>
      <c r="P31" s="127"/>
      <c r="Q31" s="90"/>
      <c r="R31" s="183" t="s">
        <v>33</v>
      </c>
      <c r="S31" s="186">
        <v>-9.6750401958904053</v>
      </c>
      <c r="T31" s="186">
        <v>-4.5162447692056347</v>
      </c>
      <c r="U31" s="2"/>
      <c r="V31" s="2"/>
      <c r="W31" s="2"/>
      <c r="X31" s="2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B32" s="195" t="s">
        <v>63</v>
      </c>
      <c r="C32" s="195"/>
      <c r="D32" s="195"/>
      <c r="E32" s="195"/>
      <c r="F32" s="195"/>
      <c r="G32" s="195"/>
      <c r="H32" s="195"/>
      <c r="I32" s="195"/>
      <c r="J32" s="195"/>
      <c r="K32" s="195"/>
      <c r="L32" s="195"/>
      <c r="M32" s="195"/>
      <c r="N32" s="195"/>
      <c r="O32" s="4"/>
      <c r="P32" s="127"/>
      <c r="Q32" s="90"/>
      <c r="R32" s="183" t="s">
        <v>34</v>
      </c>
      <c r="S32" s="186">
        <v>-6.8913010704055093</v>
      </c>
      <c r="T32" s="186">
        <v>-2.4351699519417069</v>
      </c>
      <c r="U32" s="2"/>
      <c r="V32" s="27"/>
      <c r="W32" s="2"/>
      <c r="X32" s="2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B33" s="196" t="s">
        <v>93</v>
      </c>
      <c r="C33" s="196"/>
      <c r="D33" s="196"/>
      <c r="E33" s="196"/>
      <c r="F33" s="196"/>
      <c r="G33" s="196"/>
      <c r="H33" s="196"/>
      <c r="I33" s="196"/>
      <c r="J33" s="196"/>
      <c r="K33" s="196"/>
      <c r="L33" s="196"/>
      <c r="M33" s="196"/>
      <c r="N33" s="196"/>
      <c r="O33" s="4"/>
      <c r="P33" s="127"/>
      <c r="Q33" s="90"/>
      <c r="R33" s="183" t="s">
        <v>35</v>
      </c>
      <c r="S33" s="186">
        <v>1.1570301805619021</v>
      </c>
      <c r="T33" s="186">
        <v>4.1436892386200741</v>
      </c>
      <c r="U33" s="2"/>
      <c r="V33" s="27"/>
      <c r="W33" s="2"/>
      <c r="X33" s="2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77"/>
      <c r="C34" s="77"/>
      <c r="D34" s="77"/>
      <c r="E34" s="77"/>
      <c r="F34" s="77"/>
      <c r="G34" s="77"/>
      <c r="H34" s="77"/>
      <c r="I34" s="77"/>
      <c r="J34" s="78"/>
      <c r="K34" s="78"/>
      <c r="L34" s="78"/>
      <c r="M34" s="78"/>
      <c r="N34" s="78"/>
      <c r="O34" s="4"/>
      <c r="P34" s="127"/>
      <c r="Q34" s="2"/>
      <c r="R34" s="183" t="s">
        <v>36</v>
      </c>
      <c r="S34" s="186">
        <v>3.4053399072410562</v>
      </c>
      <c r="T34" s="186">
        <v>3.8965487381293684</v>
      </c>
      <c r="U34" s="2"/>
      <c r="V34" s="27"/>
      <c r="W34" s="2"/>
      <c r="X34" s="2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77"/>
      <c r="C35" s="77"/>
      <c r="D35" s="77"/>
      <c r="E35" s="77"/>
      <c r="F35" s="77"/>
      <c r="G35" s="77"/>
      <c r="H35" s="77"/>
      <c r="I35" s="77"/>
      <c r="J35" s="78"/>
      <c r="K35" s="78"/>
      <c r="L35" s="78"/>
      <c r="M35" s="78"/>
      <c r="N35" s="78"/>
      <c r="O35" s="4"/>
      <c r="P35" s="127"/>
      <c r="Q35" s="2"/>
      <c r="R35" s="183" t="s">
        <v>37</v>
      </c>
      <c r="S35" s="186">
        <v>3.2134204106269992</v>
      </c>
      <c r="T35" s="186">
        <v>4.3353376119570131</v>
      </c>
      <c r="U35" s="2"/>
      <c r="V35" s="90"/>
      <c r="W35" s="90"/>
      <c r="X35" s="2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3" t="s">
        <v>38</v>
      </c>
      <c r="S36" s="186">
        <v>4.3563074387670042</v>
      </c>
      <c r="T36" s="186">
        <v>5.0083260828229115</v>
      </c>
      <c r="U36" s="2"/>
      <c r="V36" s="90"/>
      <c r="W36" s="90"/>
      <c r="X36" s="2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3" t="s">
        <v>39</v>
      </c>
      <c r="S37" s="186">
        <v>6.4498938410915585</v>
      </c>
      <c r="T37" s="186">
        <v>5.9860954032160851</v>
      </c>
      <c r="U37" s="2"/>
      <c r="V37" s="90"/>
      <c r="W37" s="90"/>
      <c r="X37" s="2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3" t="s">
        <v>40</v>
      </c>
      <c r="S38" s="2"/>
      <c r="T38" s="2"/>
      <c r="U38" s="2"/>
      <c r="V38" s="90"/>
      <c r="W38" s="90"/>
      <c r="X38" s="2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3" t="s">
        <v>41</v>
      </c>
      <c r="S39" s="2"/>
      <c r="T39" s="2"/>
      <c r="U39" s="2"/>
      <c r="V39" s="90"/>
      <c r="W39" s="90"/>
      <c r="X39" s="2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3" t="s">
        <v>42</v>
      </c>
      <c r="S40" s="2"/>
      <c r="T40" s="2"/>
      <c r="U40" s="2"/>
      <c r="V40" s="90"/>
      <c r="W40" s="90"/>
      <c r="X40" s="2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0"/>
      <c r="Q41" s="2"/>
      <c r="R41" s="183" t="s">
        <v>43</v>
      </c>
      <c r="S41" s="2"/>
      <c r="T41" s="2"/>
      <c r="U41" s="2"/>
      <c r="V41" s="90"/>
      <c r="W41" s="90"/>
      <c r="X41" s="2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0"/>
      <c r="Q42" s="2"/>
      <c r="R42" s="2"/>
      <c r="S42" s="2"/>
      <c r="T42" s="2"/>
      <c r="U42" s="2"/>
      <c r="V42" s="90"/>
      <c r="W42" s="90"/>
      <c r="X42" s="2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"/>
      <c r="S43" s="2"/>
      <c r="T43" s="2"/>
      <c r="U43" s="2"/>
      <c r="V43" s="90"/>
      <c r="W43" s="90"/>
      <c r="X43" s="2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195" t="s">
        <v>88</v>
      </c>
      <c r="C47" s="195"/>
      <c r="D47" s="195"/>
      <c r="E47" s="195"/>
      <c r="F47" s="195"/>
      <c r="G47" s="195"/>
      <c r="H47" s="195"/>
      <c r="I47" s="195"/>
      <c r="J47" s="195"/>
      <c r="K47" s="195"/>
      <c r="L47" s="195"/>
      <c r="M47" s="195"/>
      <c r="N47" s="195"/>
      <c r="O47" s="4"/>
      <c r="P47" s="10"/>
      <c r="Q47" s="2"/>
      <c r="R47" s="2"/>
      <c r="S47" s="2"/>
      <c r="T47" s="2"/>
      <c r="U47" s="2"/>
      <c r="V47" s="90"/>
      <c r="W47" s="90"/>
      <c r="X47" s="2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196" t="s">
        <v>93</v>
      </c>
      <c r="C48" s="196"/>
      <c r="D48" s="196"/>
      <c r="E48" s="196"/>
      <c r="F48" s="196"/>
      <c r="G48" s="196"/>
      <c r="H48" s="196"/>
      <c r="I48" s="196"/>
      <c r="J48" s="196"/>
      <c r="K48" s="196"/>
      <c r="L48" s="196"/>
      <c r="M48" s="196"/>
      <c r="N48" s="196"/>
      <c r="O48" s="4"/>
      <c r="P48" s="10"/>
      <c r="Q48" s="2"/>
      <c r="R48" s="2"/>
      <c r="S48" s="2"/>
      <c r="T48" s="2"/>
      <c r="U48" s="2"/>
      <c r="V48" s="90"/>
      <c r="W48" s="90"/>
      <c r="X48" s="2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77"/>
      <c r="C49" s="134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2.75" x14ac:dyDescent="0.2">
      <c r="A50" s="39"/>
      <c r="B50" s="77"/>
      <c r="C50" s="77"/>
      <c r="D50" s="77"/>
      <c r="E50" s="77"/>
      <c r="F50" s="77"/>
      <c r="G50" s="77"/>
      <c r="H50" s="77"/>
      <c r="I50" s="77"/>
      <c r="J50" s="83"/>
      <c r="K50" s="83"/>
      <c r="L50" s="83"/>
      <c r="M50" s="83"/>
      <c r="N50" s="83"/>
      <c r="O50" s="4"/>
      <c r="P50" s="10"/>
      <c r="Q50" s="2"/>
      <c r="R50" s="2"/>
      <c r="S50" s="2"/>
      <c r="T50" s="2"/>
      <c r="U50" s="2"/>
      <c r="V50" s="90"/>
      <c r="W50" s="90"/>
      <c r="X50" s="2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2.75" x14ac:dyDescent="0.2">
      <c r="A51" s="39"/>
      <c r="B51" s="77"/>
      <c r="C51" s="77"/>
      <c r="D51" s="77"/>
      <c r="E51" s="77"/>
      <c r="F51" s="77"/>
      <c r="G51" s="77"/>
      <c r="H51" s="77"/>
      <c r="I51" s="77"/>
      <c r="J51" s="83"/>
      <c r="K51" s="83"/>
      <c r="L51" s="83"/>
      <c r="M51" s="83"/>
      <c r="N51" s="83"/>
      <c r="O51" s="4"/>
      <c r="P51" s="10"/>
      <c r="Q51" s="2"/>
      <c r="R51" s="2"/>
      <c r="S51" s="2"/>
      <c r="T51" s="2"/>
      <c r="U51" s="2"/>
      <c r="V51" s="90"/>
      <c r="W51" s="90"/>
      <c r="X51" s="2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2"/>
      <c r="W53" s="2"/>
      <c r="X53" s="2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2"/>
      <c r="W54" s="2"/>
      <c r="X54" s="2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4"/>
      <c r="P57" s="12"/>
      <c r="Q57" s="2"/>
      <c r="R57" s="2"/>
      <c r="S57" s="2"/>
      <c r="T57" s="2"/>
      <c r="U57" s="2"/>
      <c r="V57" s="2"/>
      <c r="W57" s="2"/>
      <c r="X57" s="2"/>
      <c r="Y57" s="10"/>
      <c r="Z57" s="10"/>
      <c r="AA57" s="10"/>
      <c r="AB57" s="10"/>
      <c r="AC57" s="10"/>
      <c r="AD57" s="10"/>
      <c r="AE57" s="10"/>
      <c r="AF57" s="10"/>
    </row>
    <row r="58" spans="1:32" x14ac:dyDescent="0.25">
      <c r="A58" s="39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4"/>
      <c r="P58" s="12"/>
      <c r="Y58" s="10"/>
      <c r="Z58" s="10"/>
      <c r="AA58" s="10"/>
    </row>
    <row r="59" spans="1:32" x14ac:dyDescent="0.25">
      <c r="A59" s="39"/>
      <c r="O59" s="4"/>
      <c r="P59" s="12"/>
      <c r="Y59" s="10"/>
      <c r="Z59" s="10"/>
      <c r="AA59" s="10"/>
    </row>
    <row r="60" spans="1:32" x14ac:dyDescent="0.25">
      <c r="A60" s="33" t="s">
        <v>14</v>
      </c>
      <c r="O60" s="4"/>
      <c r="P60" s="12"/>
      <c r="Y60" s="10"/>
      <c r="Z60" s="10"/>
      <c r="AA60" s="10"/>
    </row>
    <row r="61" spans="1:32" x14ac:dyDescent="0.25">
      <c r="A61" s="33" t="s">
        <v>15</v>
      </c>
      <c r="O61" s="4"/>
      <c r="P61" s="12"/>
      <c r="Y61" s="10"/>
      <c r="Z61" s="10"/>
      <c r="AA61" s="10"/>
    </row>
    <row r="62" spans="1:32" x14ac:dyDescent="0.25">
      <c r="A62" s="33" t="s">
        <v>86</v>
      </c>
      <c r="O62" s="4"/>
      <c r="P62" s="12"/>
      <c r="Y62" s="10"/>
      <c r="Z62" s="10"/>
      <c r="AA62" s="10"/>
    </row>
    <row r="63" spans="1:32" x14ac:dyDescent="0.25">
      <c r="A63" s="34" t="s">
        <v>109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5"/>
      <c r="P63" s="10"/>
      <c r="Y63" s="10"/>
      <c r="Z63" s="10"/>
      <c r="AA63" s="10"/>
    </row>
    <row r="64" spans="1:32" x14ac:dyDescent="0.25">
      <c r="P64" s="10"/>
      <c r="Y64" s="10"/>
      <c r="Z64" s="10"/>
      <c r="AA64" s="10"/>
    </row>
    <row r="65" spans="16:27" x14ac:dyDescent="0.25">
      <c r="P65" s="10"/>
      <c r="Y65" s="10"/>
      <c r="Z65" s="10"/>
      <c r="AA65" s="10"/>
    </row>
    <row r="66" spans="16:27" x14ac:dyDescent="0.25">
      <c r="P66" s="10"/>
      <c r="Y66" s="10"/>
      <c r="Z66" s="10"/>
      <c r="AA66" s="10"/>
    </row>
    <row r="67" spans="16:27" x14ac:dyDescent="0.25">
      <c r="P67" s="10"/>
      <c r="Y67" s="10"/>
      <c r="Z67" s="10"/>
      <c r="AA67" s="10"/>
    </row>
    <row r="68" spans="16:27" x14ac:dyDescent="0.25">
      <c r="P68" s="10"/>
      <c r="Y68" s="10"/>
      <c r="Z68" s="10"/>
      <c r="AA68" s="10"/>
    </row>
    <row r="69" spans="16:27" x14ac:dyDescent="0.25">
      <c r="P69" s="10"/>
      <c r="Y69" s="10"/>
      <c r="Z69" s="10"/>
      <c r="AA69" s="10"/>
    </row>
    <row r="70" spans="16:27" x14ac:dyDescent="0.25">
      <c r="P70" s="10"/>
      <c r="Y70" s="10"/>
      <c r="Z70" s="10"/>
      <c r="AA70" s="10"/>
    </row>
    <row r="71" spans="16:27" x14ac:dyDescent="0.25">
      <c r="P71" s="10"/>
      <c r="Y71" s="10"/>
      <c r="Z71" s="10"/>
      <c r="AA71" s="10"/>
    </row>
    <row r="72" spans="16:27" x14ac:dyDescent="0.25">
      <c r="P72" s="10"/>
      <c r="Y72" s="10"/>
      <c r="Z72" s="10"/>
      <c r="AA72" s="10"/>
    </row>
    <row r="73" spans="16:27" x14ac:dyDescent="0.25">
      <c r="P73" s="10"/>
      <c r="Y73" s="10"/>
      <c r="Z73" s="10"/>
      <c r="AA73" s="10"/>
    </row>
    <row r="74" spans="16:27" x14ac:dyDescent="0.25">
      <c r="P74" s="10"/>
      <c r="Y74" s="10"/>
      <c r="Z74" s="10"/>
      <c r="AA74" s="10"/>
    </row>
    <row r="75" spans="16:27" x14ac:dyDescent="0.25">
      <c r="P75" s="10"/>
      <c r="Y75" s="10"/>
      <c r="Z75" s="10"/>
      <c r="AA75" s="10"/>
    </row>
    <row r="76" spans="16:27" x14ac:dyDescent="0.25">
      <c r="P76" s="10"/>
      <c r="Y76" s="10"/>
      <c r="Z76" s="10"/>
      <c r="AA76" s="10"/>
    </row>
    <row r="77" spans="16:27" x14ac:dyDescent="0.25">
      <c r="P77" s="10"/>
      <c r="Y77" s="10"/>
      <c r="Z77" s="10"/>
      <c r="AA77" s="10"/>
    </row>
    <row r="78" spans="16:27" x14ac:dyDescent="0.25">
      <c r="P78" s="10"/>
      <c r="Y78" s="10"/>
      <c r="Z78" s="10"/>
      <c r="AA78" s="10"/>
    </row>
    <row r="79" spans="16:27" x14ac:dyDescent="0.25">
      <c r="P79" s="10"/>
      <c r="Y79" s="10"/>
      <c r="Z79" s="10"/>
      <c r="AA79" s="10"/>
    </row>
  </sheetData>
  <sortState ref="B17:N31">
    <sortCondition ref="B18"/>
  </sortState>
  <mergeCells count="8">
    <mergeCell ref="B48:N48"/>
    <mergeCell ref="B32:N32"/>
    <mergeCell ref="B33:N33"/>
    <mergeCell ref="B10:N10"/>
    <mergeCell ref="B11:N11"/>
    <mergeCell ref="B47:N47"/>
    <mergeCell ref="C13:F13"/>
    <mergeCell ref="G13:N13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8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89"/>
      <c r="R1" s="189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83"/>
      <c r="S2" s="184" t="s">
        <v>2</v>
      </c>
      <c r="T2" s="27" t="s">
        <v>6</v>
      </c>
      <c r="AA2" s="23"/>
    </row>
    <row r="3" spans="1:32" x14ac:dyDescent="0.25">
      <c r="A3" s="39"/>
      <c r="B3" s="172"/>
      <c r="C3" s="172"/>
      <c r="D3" s="172"/>
      <c r="E3" s="172"/>
      <c r="F3" s="172"/>
      <c r="G3" s="172"/>
      <c r="H3" s="172"/>
      <c r="I3" s="172"/>
      <c r="J3" s="12"/>
      <c r="K3" s="12"/>
      <c r="L3" s="12"/>
      <c r="M3" s="12"/>
      <c r="N3" s="12"/>
      <c r="O3" s="41"/>
      <c r="P3" s="28"/>
      <c r="Q3" s="90"/>
      <c r="R3" s="183"/>
      <c r="S3" s="184"/>
      <c r="T3" s="27"/>
      <c r="AA3" s="23"/>
    </row>
    <row r="4" spans="1:32" x14ac:dyDescent="0.25">
      <c r="A4" s="39"/>
      <c r="B4" s="172"/>
      <c r="C4" s="172"/>
      <c r="D4" s="172"/>
      <c r="E4" s="172"/>
      <c r="F4" s="172"/>
      <c r="G4" s="172"/>
      <c r="H4" s="172"/>
      <c r="I4" s="172"/>
      <c r="J4" s="12"/>
      <c r="K4" s="12"/>
      <c r="L4" s="12"/>
      <c r="M4" s="12"/>
      <c r="N4" s="12"/>
      <c r="O4" s="41"/>
      <c r="P4" s="28"/>
      <c r="Q4" s="90"/>
      <c r="R4" s="183"/>
      <c r="S4" s="184"/>
      <c r="T4" s="27"/>
      <c r="AA4" s="23"/>
    </row>
    <row r="5" spans="1:32" x14ac:dyDescent="0.25">
      <c r="A5" s="39"/>
      <c r="B5" s="172"/>
      <c r="C5" s="172"/>
      <c r="D5" s="172"/>
      <c r="E5" s="172"/>
      <c r="F5" s="172"/>
      <c r="G5" s="172"/>
      <c r="H5" s="172"/>
      <c r="I5" s="172"/>
      <c r="J5" s="12"/>
      <c r="K5" s="12"/>
      <c r="L5" s="12"/>
      <c r="M5" s="12"/>
      <c r="N5" s="12"/>
      <c r="O5" s="41"/>
      <c r="P5" s="28"/>
      <c r="Q5" s="90"/>
      <c r="R5" s="183"/>
      <c r="S5" s="184"/>
      <c r="T5" s="27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83"/>
      <c r="S6" s="27"/>
      <c r="T6" s="27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83"/>
      <c r="S7" s="27"/>
      <c r="T7" s="27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R8" s="183" t="s">
        <v>32</v>
      </c>
      <c r="S8" s="27">
        <v>-0.71892785019275607</v>
      </c>
      <c r="T8" s="27">
        <v>0.24722412648374359</v>
      </c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R9" s="183" t="s">
        <v>33</v>
      </c>
      <c r="S9" s="27">
        <v>-0.76083877481350726</v>
      </c>
      <c r="T9" s="27">
        <v>0.11993824115510421</v>
      </c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R10" s="183" t="s">
        <v>34</v>
      </c>
      <c r="S10" s="27">
        <v>-0.8</v>
      </c>
      <c r="T10" s="27">
        <v>0.2</v>
      </c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83" t="s">
        <v>35</v>
      </c>
      <c r="S11" s="27">
        <v>-0.8</v>
      </c>
      <c r="T11" s="27">
        <v>0.1</v>
      </c>
      <c r="AA11" s="23"/>
    </row>
    <row r="12" spans="1:32" x14ac:dyDescent="0.25">
      <c r="A12" s="12"/>
      <c r="B12" s="197" t="s">
        <v>90</v>
      </c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4"/>
      <c r="P12" s="127"/>
      <c r="R12" s="183" t="s">
        <v>36</v>
      </c>
      <c r="S12" s="90">
        <v>-0.8</v>
      </c>
      <c r="T12" s="90">
        <v>0</v>
      </c>
      <c r="AA12" s="23"/>
    </row>
    <row r="13" spans="1:32" x14ac:dyDescent="0.25">
      <c r="A13" s="12"/>
      <c r="B13" s="200" t="s">
        <v>117</v>
      </c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4"/>
      <c r="P13" s="127"/>
      <c r="R13" s="183" t="s">
        <v>37</v>
      </c>
      <c r="S13" s="90">
        <v>-1.2</v>
      </c>
      <c r="T13" s="90">
        <v>-0.2</v>
      </c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R14" s="183" t="s">
        <v>38</v>
      </c>
      <c r="S14" s="90">
        <v>-1.2034984866900231</v>
      </c>
      <c r="T14" s="90">
        <v>-0.15627145424774724</v>
      </c>
      <c r="AA14" s="15"/>
      <c r="AB14" s="15"/>
    </row>
    <row r="15" spans="1:32" ht="15.75" customHeight="1" x14ac:dyDescent="0.25">
      <c r="A15" s="39"/>
      <c r="B15" s="125"/>
      <c r="C15" s="198" t="s">
        <v>94</v>
      </c>
      <c r="D15" s="198"/>
      <c r="E15" s="198"/>
      <c r="F15" s="198"/>
      <c r="G15" s="201" t="s">
        <v>95</v>
      </c>
      <c r="H15" s="201"/>
      <c r="I15" s="201"/>
      <c r="J15" s="201"/>
      <c r="K15" s="201"/>
      <c r="L15" s="201"/>
      <c r="M15" s="201"/>
      <c r="N15" s="201"/>
      <c r="O15" s="4"/>
      <c r="P15" s="127"/>
      <c r="R15" s="183" t="s">
        <v>39</v>
      </c>
      <c r="S15" s="90">
        <v>-1.2217986347535259</v>
      </c>
      <c r="T15" s="90">
        <v>-2.4889796370600736</v>
      </c>
      <c r="V15" s="90"/>
      <c r="W15" s="90"/>
      <c r="X15" s="90"/>
      <c r="Y15" s="90"/>
      <c r="Z15" s="90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103</v>
      </c>
      <c r="D16" s="128" t="s">
        <v>104</v>
      </c>
      <c r="E16" s="128" t="s">
        <v>105</v>
      </c>
      <c r="F16" s="128" t="s">
        <v>106</v>
      </c>
      <c r="G16" s="128" t="s">
        <v>107</v>
      </c>
      <c r="H16" s="128" t="s">
        <v>96</v>
      </c>
      <c r="I16" s="128" t="s">
        <v>97</v>
      </c>
      <c r="J16" s="128" t="s">
        <v>98</v>
      </c>
      <c r="K16" s="128" t="s">
        <v>99</v>
      </c>
      <c r="L16" s="128" t="s">
        <v>100</v>
      </c>
      <c r="M16" s="128" t="s">
        <v>101</v>
      </c>
      <c r="N16" s="128" t="s">
        <v>102</v>
      </c>
      <c r="O16" s="4"/>
      <c r="P16" s="127"/>
      <c r="R16" s="183" t="s">
        <v>40</v>
      </c>
      <c r="S16" s="90">
        <v>-1.1151367624359807</v>
      </c>
      <c r="T16" s="90">
        <v>-0.31438435036752477</v>
      </c>
      <c r="V16" s="90"/>
      <c r="W16" s="90"/>
      <c r="X16" s="90"/>
      <c r="AA16" s="15"/>
      <c r="AB16" s="15"/>
    </row>
    <row r="17" spans="1:30" x14ac:dyDescent="0.25">
      <c r="A17" s="39"/>
      <c r="B17" s="174" t="s">
        <v>19</v>
      </c>
      <c r="C17" s="133">
        <v>-6.5491405303867438</v>
      </c>
      <c r="D17" s="133">
        <v>-6.589001301752706</v>
      </c>
      <c r="E17" s="133">
        <v>-6.6086040958554531</v>
      </c>
      <c r="F17" s="133">
        <v>-6.4436418446170869</v>
      </c>
      <c r="G17" s="133">
        <v>-2.4738723106190186</v>
      </c>
      <c r="H17" s="133">
        <v>-2.4889796370600736</v>
      </c>
      <c r="I17" s="133">
        <v>-1.8908683733778409</v>
      </c>
      <c r="J17" s="133">
        <v>-0.33463994626513616</v>
      </c>
      <c r="K17" s="133">
        <v>0.92812233338892547</v>
      </c>
      <c r="L17" s="133">
        <v>1.8619696104814176</v>
      </c>
      <c r="M17" s="133">
        <v>2.543624796920585</v>
      </c>
      <c r="N17" s="130">
        <v>3.1288064665421222</v>
      </c>
      <c r="O17" s="4"/>
      <c r="P17" s="127"/>
      <c r="Q17" s="183"/>
      <c r="R17" s="183" t="s">
        <v>41</v>
      </c>
      <c r="S17" s="90">
        <v>-1.1232966848218382</v>
      </c>
      <c r="T17" s="90">
        <v>-0.34578291251713411</v>
      </c>
      <c r="V17" s="185"/>
      <c r="X17" s="185"/>
      <c r="Y17" s="185"/>
      <c r="Z17" s="185"/>
      <c r="AA17" s="132"/>
      <c r="AB17" s="132"/>
      <c r="AC17" s="131"/>
      <c r="AD17" s="131"/>
    </row>
    <row r="18" spans="1:30" x14ac:dyDescent="0.25">
      <c r="A18" s="39"/>
      <c r="B18" s="174" t="s">
        <v>24</v>
      </c>
      <c r="C18" s="133">
        <v>-4.6855936953869248</v>
      </c>
      <c r="D18" s="133">
        <v>-4.5502173971751709</v>
      </c>
      <c r="E18" s="133">
        <v>-4.3005466629960187</v>
      </c>
      <c r="F18" s="133">
        <v>-4.101846733526604</v>
      </c>
      <c r="G18" s="133">
        <v>-1.9419091741337824</v>
      </c>
      <c r="H18" s="133">
        <v>-2.4651868192472115</v>
      </c>
      <c r="I18" s="133">
        <v>-1.8342435247045374</v>
      </c>
      <c r="J18" s="133">
        <v>0.34370809513726286</v>
      </c>
      <c r="K18" s="133">
        <v>0.93485478588990478</v>
      </c>
      <c r="L18" s="133">
        <v>1.2113455617054125</v>
      </c>
      <c r="M18" s="133">
        <v>1.3746247432453673</v>
      </c>
      <c r="N18" s="130">
        <v>1.8981611342098637</v>
      </c>
      <c r="O18" s="4"/>
      <c r="P18" s="127"/>
      <c r="R18" s="183" t="s">
        <v>42</v>
      </c>
      <c r="S18" s="90">
        <v>-1.1644700437482243</v>
      </c>
      <c r="T18" s="90">
        <v>-0.36292604717608201</v>
      </c>
      <c r="AA18" s="15"/>
      <c r="AB18" s="15"/>
    </row>
    <row r="19" spans="1:30" x14ac:dyDescent="0.25">
      <c r="A19" s="39"/>
      <c r="B19" s="176" t="s">
        <v>20</v>
      </c>
      <c r="C19" s="130">
        <v>-8.195964587631865</v>
      </c>
      <c r="D19" s="130">
        <v>-8.4467454967725342</v>
      </c>
      <c r="E19" s="130">
        <v>-8.6015397954432355</v>
      </c>
      <c r="F19" s="130">
        <v>-8.6361650533095187</v>
      </c>
      <c r="G19" s="130">
        <v>-9.5695694184431801</v>
      </c>
      <c r="H19" s="130">
        <v>-9.6880358323589881</v>
      </c>
      <c r="I19" s="130">
        <v>-8.804006230358274</v>
      </c>
      <c r="J19" s="130">
        <v>-6.5208028253941226</v>
      </c>
      <c r="K19" s="130">
        <v>-4.7136369016839925</v>
      </c>
      <c r="L19" s="130">
        <v>-3.4696639251648898</v>
      </c>
      <c r="M19" s="130">
        <v>-2.4046640868720326</v>
      </c>
      <c r="N19" s="130">
        <v>-1.3559301656891676</v>
      </c>
      <c r="O19" s="4"/>
      <c r="P19" s="127"/>
      <c r="Q19" s="183">
        <v>2019</v>
      </c>
      <c r="R19" s="183" t="s">
        <v>43</v>
      </c>
      <c r="S19" s="90">
        <v>-1.1865958881106025</v>
      </c>
      <c r="T19" s="90">
        <v>-0.38975893451564936</v>
      </c>
      <c r="AA19" s="15"/>
      <c r="AB19" s="15"/>
    </row>
    <row r="20" spans="1:30" x14ac:dyDescent="0.25">
      <c r="A20" s="39"/>
      <c r="B20" s="174" t="s">
        <v>13</v>
      </c>
      <c r="C20" s="133">
        <v>-4.0312529609411341</v>
      </c>
      <c r="D20" s="133">
        <v>-4.0673588714964186</v>
      </c>
      <c r="E20" s="133">
        <v>-4.0820235344817597</v>
      </c>
      <c r="F20" s="133">
        <v>-3.9268364896428931</v>
      </c>
      <c r="G20" s="133">
        <v>-0.53709966182617919</v>
      </c>
      <c r="H20" s="133">
        <v>-1.4566306353810066</v>
      </c>
      <c r="I20" s="133">
        <v>-1.1695390250899718</v>
      </c>
      <c r="J20" s="133">
        <v>-0.18295036841843304</v>
      </c>
      <c r="K20" s="133">
        <v>0.29462644610225297</v>
      </c>
      <c r="L20" s="133">
        <v>1.0029919760641715</v>
      </c>
      <c r="M20" s="133">
        <v>1.5842047760262101</v>
      </c>
      <c r="N20" s="130">
        <v>1.8771724556114533</v>
      </c>
      <c r="O20" s="4"/>
      <c r="P20" s="127"/>
      <c r="R20" s="183" t="s">
        <v>32</v>
      </c>
      <c r="S20" s="90">
        <v>-0.2709660954611337</v>
      </c>
      <c r="T20" s="90">
        <v>-0.53524089442138489</v>
      </c>
      <c r="AA20" s="15"/>
      <c r="AB20" s="15"/>
    </row>
    <row r="21" spans="1:30" x14ac:dyDescent="0.25">
      <c r="A21" s="39"/>
      <c r="B21" s="174" t="s">
        <v>29</v>
      </c>
      <c r="C21" s="133">
        <v>-4.8181929731277107</v>
      </c>
      <c r="D21" s="133">
        <v>-4.9820887296775584</v>
      </c>
      <c r="E21" s="133">
        <v>-5.1787381619314177</v>
      </c>
      <c r="F21" s="133">
        <v>-5.3047559353645131</v>
      </c>
      <c r="G21" s="133">
        <v>-5.5773909788508158</v>
      </c>
      <c r="H21" s="133">
        <v>-5.022404779686318</v>
      </c>
      <c r="I21" s="133">
        <v>-4.387716889277204</v>
      </c>
      <c r="J21" s="133">
        <v>-3.0678912981724982</v>
      </c>
      <c r="K21" s="133">
        <v>-2.2678762006403064</v>
      </c>
      <c r="L21" s="133">
        <v>-1.5249641091082733</v>
      </c>
      <c r="M21" s="133">
        <v>-1.1015811251472551</v>
      </c>
      <c r="N21" s="130">
        <v>-0.30373155915530692</v>
      </c>
      <c r="O21" s="4"/>
      <c r="P21" s="127"/>
      <c r="R21" s="183" t="s">
        <v>33</v>
      </c>
      <c r="S21" s="90">
        <v>-0.42440948095168185</v>
      </c>
      <c r="T21" s="90">
        <v>-0.52062892902249303</v>
      </c>
      <c r="AA21" s="15"/>
      <c r="AB21" s="15"/>
    </row>
    <row r="22" spans="1:30" x14ac:dyDescent="0.25">
      <c r="A22" s="39"/>
      <c r="B22" s="174" t="s">
        <v>25</v>
      </c>
      <c r="C22" s="133">
        <v>-4.0676664027530336</v>
      </c>
      <c r="D22" s="133">
        <v>-3.8318617017539802</v>
      </c>
      <c r="E22" s="133">
        <v>-3.4821309189540073</v>
      </c>
      <c r="F22" s="133">
        <v>-3.0662138822760365</v>
      </c>
      <c r="G22" s="133">
        <v>5.9795607740813272</v>
      </c>
      <c r="H22" s="133">
        <v>6.0330962507595176</v>
      </c>
      <c r="I22" s="133">
        <v>6.8836789043180691</v>
      </c>
      <c r="J22" s="133">
        <v>11.098621655487584</v>
      </c>
      <c r="K22" s="133">
        <v>12.587715369225716</v>
      </c>
      <c r="L22" s="133">
        <v>13.608322549031925</v>
      </c>
      <c r="M22" s="133">
        <v>13.762188690617139</v>
      </c>
      <c r="N22" s="130">
        <v>13.515186762471142</v>
      </c>
      <c r="O22" s="4"/>
      <c r="P22" s="127"/>
      <c r="R22" s="183" t="s">
        <v>34</v>
      </c>
      <c r="S22" s="186">
        <v>-1.1541362092675755</v>
      </c>
      <c r="T22" s="186">
        <v>-1.1453207436625035</v>
      </c>
      <c r="AA22" s="15"/>
      <c r="AB22" s="15"/>
    </row>
    <row r="23" spans="1:30" x14ac:dyDescent="0.25">
      <c r="A23" s="39"/>
      <c r="B23" s="174" t="s">
        <v>27</v>
      </c>
      <c r="C23" s="133">
        <v>-2.592750864379767</v>
      </c>
      <c r="D23" s="133">
        <v>-2.6540324102219959</v>
      </c>
      <c r="E23" s="133">
        <v>-2.7183985376627806</v>
      </c>
      <c r="F23" s="133">
        <v>-2.8140580730363407</v>
      </c>
      <c r="G23" s="133">
        <v>-3.0187074829931881</v>
      </c>
      <c r="H23" s="133">
        <v>-2.6543362394550019</v>
      </c>
      <c r="I23" s="133">
        <v>-2.2922636103151706</v>
      </c>
      <c r="J23" s="133">
        <v>-0.97209657105350455</v>
      </c>
      <c r="K23" s="133">
        <v>-0.51419374136481011</v>
      </c>
      <c r="L23" s="133">
        <v>9.5316390844879528E-2</v>
      </c>
      <c r="M23" s="133">
        <v>1.0543032786885398</v>
      </c>
      <c r="N23" s="130">
        <v>1.9091602026633403</v>
      </c>
      <c r="O23" s="4"/>
      <c r="P23" s="127"/>
      <c r="R23" s="183" t="s">
        <v>35</v>
      </c>
      <c r="S23" s="186">
        <v>-3.3248549194489052</v>
      </c>
      <c r="T23" s="186">
        <v>-3.9823035478929514</v>
      </c>
      <c r="AA23" s="15"/>
      <c r="AB23" s="15"/>
    </row>
    <row r="24" spans="1:30" s="3" customFormat="1" ht="14.25" customHeight="1" x14ac:dyDescent="0.2">
      <c r="A24" s="39"/>
      <c r="B24" s="174" t="s">
        <v>30</v>
      </c>
      <c r="C24" s="133">
        <v>1.4584717607973419</v>
      </c>
      <c r="D24" s="133">
        <v>1.9122341218937411</v>
      </c>
      <c r="E24" s="133">
        <v>2.9389519178822043</v>
      </c>
      <c r="F24" s="133">
        <v>4.3746286393345102</v>
      </c>
      <c r="G24" s="133">
        <v>10.162481536189061</v>
      </c>
      <c r="H24" s="133">
        <v>6.5227037420499734</v>
      </c>
      <c r="I24" s="133">
        <v>6.1141841169498168</v>
      </c>
      <c r="J24" s="133">
        <v>6.1210812420880112</v>
      </c>
      <c r="K24" s="133">
        <v>5.155803996194086</v>
      </c>
      <c r="L24" s="133">
        <v>4.2862799445654298</v>
      </c>
      <c r="M24" s="133">
        <v>4.3045375587848822</v>
      </c>
      <c r="N24" s="130">
        <v>4.2775805974563541</v>
      </c>
      <c r="O24" s="4"/>
      <c r="P24" s="127"/>
      <c r="Q24" s="2"/>
      <c r="R24" s="183" t="s">
        <v>36</v>
      </c>
      <c r="S24" s="186">
        <v>-5.0709301965457314</v>
      </c>
      <c r="T24" s="186">
        <v>-3.9823035478929514</v>
      </c>
      <c r="U24" s="2"/>
      <c r="V24" s="2"/>
      <c r="W24" s="2"/>
      <c r="X24" s="2"/>
      <c r="Y24" s="2"/>
      <c r="Z24" s="2"/>
      <c r="AA24" s="15"/>
      <c r="AB24" s="15"/>
      <c r="AC24" s="10"/>
      <c r="AD24" s="10"/>
    </row>
    <row r="25" spans="1:30" s="3" customFormat="1" ht="14.25" customHeight="1" x14ac:dyDescent="0.2">
      <c r="A25" s="39"/>
      <c r="B25" s="174" t="s">
        <v>22</v>
      </c>
      <c r="C25" s="133">
        <v>-5.2867187061840681</v>
      </c>
      <c r="D25" s="133">
        <v>-5.3768158256379373</v>
      </c>
      <c r="E25" s="133">
        <v>-5.371221916529767</v>
      </c>
      <c r="F25" s="133">
        <v>-5.2425367902908864</v>
      </c>
      <c r="G25" s="133">
        <v>-3.9802554258403178</v>
      </c>
      <c r="H25" s="133">
        <v>-4.2170631360782025</v>
      </c>
      <c r="I25" s="133">
        <v>-3.6503312624062256</v>
      </c>
      <c r="J25" s="133">
        <v>-1.7854126483424326</v>
      </c>
      <c r="K25" s="133">
        <v>-0.62503177589097181</v>
      </c>
      <c r="L25" s="133">
        <v>0.18062822336002426</v>
      </c>
      <c r="M25" s="133">
        <v>0.84802243007839895</v>
      </c>
      <c r="N25" s="130">
        <v>1.3450764801985926</v>
      </c>
      <c r="O25" s="4"/>
      <c r="P25" s="127"/>
      <c r="Q25" s="2"/>
      <c r="R25" s="183" t="s">
        <v>37</v>
      </c>
      <c r="S25" s="186">
        <v>-6.206234622975626</v>
      </c>
      <c r="T25" s="186">
        <v>-4.7200172206364517</v>
      </c>
      <c r="U25" s="2"/>
      <c r="V25" s="2"/>
      <c r="W25" s="2"/>
      <c r="X25" s="2"/>
      <c r="Y25" s="2"/>
      <c r="Z25" s="2"/>
      <c r="AA25" s="15"/>
      <c r="AB25" s="15"/>
      <c r="AC25" s="10"/>
      <c r="AD25" s="10"/>
    </row>
    <row r="26" spans="1:30" s="3" customFormat="1" ht="14.25" customHeight="1" x14ac:dyDescent="0.2">
      <c r="A26" s="39"/>
      <c r="B26" s="174" t="s">
        <v>31</v>
      </c>
      <c r="C26" s="133">
        <v>-3.4950266346108649</v>
      </c>
      <c r="D26" s="133">
        <v>-3.4279170377910728</v>
      </c>
      <c r="E26" s="133">
        <v>-3.337577160493832</v>
      </c>
      <c r="F26" s="133">
        <v>-3.1914667497980664</v>
      </c>
      <c r="G26" s="133">
        <v>-1.0739909326994979</v>
      </c>
      <c r="H26" s="133">
        <v>-1.6138140747176344</v>
      </c>
      <c r="I26" s="133">
        <v>-1.7211555094274411</v>
      </c>
      <c r="J26" s="133">
        <v>-0.74342958675344128</v>
      </c>
      <c r="K26" s="133">
        <v>-0.12972669740370923</v>
      </c>
      <c r="L26" s="133">
        <v>0.21097510054284285</v>
      </c>
      <c r="M26" s="133">
        <v>0.65392354124749197</v>
      </c>
      <c r="N26" s="130">
        <v>0.99422601044816261</v>
      </c>
      <c r="O26" s="4"/>
      <c r="P26" s="127"/>
      <c r="Q26" s="2"/>
      <c r="R26" s="183" t="s">
        <v>38</v>
      </c>
      <c r="S26" s="186">
        <v>-7.083642643164378</v>
      </c>
      <c r="T26" s="186">
        <v>-5.2280573869639362</v>
      </c>
      <c r="U26" s="2"/>
      <c r="V26" s="2"/>
      <c r="W26" s="2"/>
      <c r="X26" s="2"/>
      <c r="Y26" s="2"/>
      <c r="Z26" s="2"/>
      <c r="AA26" s="15"/>
      <c r="AB26" s="15"/>
      <c r="AC26" s="10"/>
      <c r="AD26" s="10"/>
    </row>
    <row r="27" spans="1:30" s="3" customFormat="1" ht="14.25" customHeight="1" x14ac:dyDescent="0.2">
      <c r="A27" s="39"/>
      <c r="B27" s="174" t="s">
        <v>26</v>
      </c>
      <c r="C27" s="133">
        <v>-2.0972263720336004</v>
      </c>
      <c r="D27" s="133">
        <v>-2.4924268787330894</v>
      </c>
      <c r="E27" s="133">
        <v>-2.7404698982732012</v>
      </c>
      <c r="F27" s="133">
        <v>-2.9460211674271708</v>
      </c>
      <c r="G27" s="133">
        <v>-4.3685419058553832</v>
      </c>
      <c r="H27" s="133">
        <v>-3.933287795992757</v>
      </c>
      <c r="I27" s="133">
        <v>-3.2856275149951153</v>
      </c>
      <c r="J27" s="133">
        <v>-1.6872244798323166</v>
      </c>
      <c r="K27" s="133">
        <v>-1.0824159339011263</v>
      </c>
      <c r="L27" s="133">
        <v>-0.74907090110530872</v>
      </c>
      <c r="M27" s="133">
        <v>-0.34876768750419229</v>
      </c>
      <c r="N27" s="130">
        <v>5.8271238045248808E-2</v>
      </c>
      <c r="O27" s="4"/>
      <c r="P27" s="127"/>
      <c r="Q27" s="2"/>
      <c r="R27" s="183" t="s">
        <v>39</v>
      </c>
      <c r="S27" s="186">
        <v>-7.7888204592613475</v>
      </c>
      <c r="T27" s="186">
        <v>-5.5591314293388372</v>
      </c>
      <c r="U27" s="2"/>
      <c r="V27" s="2"/>
      <c r="W27" s="2"/>
      <c r="X27" s="2"/>
      <c r="Y27" s="2"/>
      <c r="Z27" s="2"/>
      <c r="AA27" s="15"/>
      <c r="AB27" s="15"/>
      <c r="AC27" s="10"/>
      <c r="AD27" s="10"/>
    </row>
    <row r="28" spans="1:30" s="3" customFormat="1" ht="14.25" customHeight="1" x14ac:dyDescent="0.2">
      <c r="A28" s="39"/>
      <c r="B28" s="174" t="s">
        <v>23</v>
      </c>
      <c r="C28" s="133">
        <v>-4.4161021948292412</v>
      </c>
      <c r="D28" s="133">
        <v>-4.5330948774568007</v>
      </c>
      <c r="E28" s="133">
        <v>-4.4563004485542184</v>
      </c>
      <c r="F28" s="133">
        <v>-4.3253189897478617</v>
      </c>
      <c r="G28" s="133">
        <v>-2.1980782515857666</v>
      </c>
      <c r="H28" s="133">
        <v>-2.1185653224307655</v>
      </c>
      <c r="I28" s="133">
        <v>-1.3150054449444171</v>
      </c>
      <c r="J28" s="133">
        <v>0.75806123884401</v>
      </c>
      <c r="K28" s="133">
        <v>1.8460181451613211</v>
      </c>
      <c r="L28" s="133">
        <v>2.5391594579465382</v>
      </c>
      <c r="M28" s="133">
        <v>3.2214325364686713</v>
      </c>
      <c r="N28" s="130">
        <v>3.9608228166383652</v>
      </c>
      <c r="O28" s="4"/>
      <c r="P28" s="127"/>
      <c r="Q28" s="183">
        <v>2020</v>
      </c>
      <c r="R28" s="183" t="s">
        <v>40</v>
      </c>
      <c r="S28" s="186">
        <v>-8.195964587631865</v>
      </c>
      <c r="T28" s="186">
        <v>-5.7468799184343222</v>
      </c>
      <c r="U28" s="2"/>
      <c r="V28" s="2"/>
      <c r="W28" s="2"/>
      <c r="X28" s="2"/>
      <c r="Y28" s="2"/>
      <c r="Z28" s="2"/>
      <c r="AA28" s="15"/>
      <c r="AB28" s="15"/>
      <c r="AC28" s="10"/>
      <c r="AD28" s="10"/>
    </row>
    <row r="29" spans="1:30" s="3" customFormat="1" ht="14.25" customHeight="1" x14ac:dyDescent="0.2">
      <c r="A29" s="39"/>
      <c r="B29" s="174" t="s">
        <v>28</v>
      </c>
      <c r="C29" s="133">
        <v>-0.37446171129000838</v>
      </c>
      <c r="D29" s="133">
        <v>-0.74429189673181906</v>
      </c>
      <c r="E29" s="133">
        <v>-0.83810233314142168</v>
      </c>
      <c r="F29" s="133">
        <v>-0.80269531735186472</v>
      </c>
      <c r="G29" s="133">
        <v>-4.0820237638942158</v>
      </c>
      <c r="H29" s="133">
        <v>-4.1733396137541234</v>
      </c>
      <c r="I29" s="133">
        <v>-3.5725477906612291</v>
      </c>
      <c r="J29" s="133">
        <v>-2.2508648059517578</v>
      </c>
      <c r="K29" s="133">
        <v>-1.8246787805063502</v>
      </c>
      <c r="L29" s="133">
        <v>-1.9106668353789713</v>
      </c>
      <c r="M29" s="133">
        <v>-2.0210207776066635</v>
      </c>
      <c r="N29" s="130">
        <v>-2.0308156245582687</v>
      </c>
      <c r="O29" s="4"/>
      <c r="P29" s="127"/>
      <c r="Q29" s="2"/>
      <c r="R29" s="183" t="s">
        <v>41</v>
      </c>
      <c r="S29" s="186">
        <v>-8.4467454967725342</v>
      </c>
      <c r="T29" s="186">
        <v>-5.8428801426014481</v>
      </c>
      <c r="U29" s="2"/>
      <c r="V29" s="2"/>
      <c r="W29" s="2"/>
      <c r="X29" s="2"/>
      <c r="Y29" s="2"/>
      <c r="Z29" s="2"/>
      <c r="AA29" s="15"/>
      <c r="AB29" s="15"/>
      <c r="AC29" s="10"/>
      <c r="AD29" s="10"/>
    </row>
    <row r="30" spans="1:30" s="3" customFormat="1" ht="14.25" customHeight="1" x14ac:dyDescent="0.2">
      <c r="A30" s="39"/>
      <c r="B30" s="175" t="s">
        <v>6</v>
      </c>
      <c r="C30" s="129">
        <v>-5.7468799184343222</v>
      </c>
      <c r="D30" s="129">
        <v>-5.8428801426014481</v>
      </c>
      <c r="E30" s="129">
        <v>-5.864277200391788</v>
      </c>
      <c r="F30" s="129">
        <v>-5.7765014871825393</v>
      </c>
      <c r="G30" s="129">
        <v>-5.7232394348010418</v>
      </c>
      <c r="H30" s="129">
        <v>-4.3184989364716824</v>
      </c>
      <c r="I30" s="129">
        <v>-3.7125886198861924</v>
      </c>
      <c r="J30" s="129">
        <v>-1.830632498632212</v>
      </c>
      <c r="K30" s="129">
        <v>-0.75307637434502972</v>
      </c>
      <c r="L30" s="129">
        <v>6.3514183079393938E-2</v>
      </c>
      <c r="M30" s="129">
        <v>0.74894050562350767</v>
      </c>
      <c r="N30" s="130">
        <v>1.3895628525434578</v>
      </c>
      <c r="O30" s="4"/>
      <c r="P30" s="127"/>
      <c r="Q30" s="2"/>
      <c r="R30" s="183" t="s">
        <v>42</v>
      </c>
      <c r="S30" s="186">
        <v>-8.6015397954432355</v>
      </c>
      <c r="T30" s="186">
        <v>-5.864277200391788</v>
      </c>
      <c r="U30" s="2"/>
      <c r="V30" s="2"/>
      <c r="W30" s="2"/>
      <c r="X30" s="2"/>
      <c r="Y30" s="2"/>
      <c r="Z30" s="2"/>
      <c r="AA30" s="15"/>
      <c r="AB30" s="15"/>
      <c r="AC30" s="10"/>
      <c r="AD30" s="10"/>
    </row>
    <row r="31" spans="1:30" s="3" customFormat="1" ht="14.25" customHeight="1" x14ac:dyDescent="0.2">
      <c r="A31" s="39"/>
      <c r="B31" s="174" t="s">
        <v>21</v>
      </c>
      <c r="C31" s="133">
        <v>-4.8273625890162819</v>
      </c>
      <c r="D31" s="133">
        <v>-4.9246279752910294</v>
      </c>
      <c r="E31" s="133">
        <v>-4.9610242057886778</v>
      </c>
      <c r="F31" s="133">
        <v>-4.9153653030909013</v>
      </c>
      <c r="G31" s="133">
        <v>-3.0309712829560076</v>
      </c>
      <c r="H31" s="133">
        <v>-3.5444329089485249</v>
      </c>
      <c r="I31" s="133">
        <v>-3.1373440563812638</v>
      </c>
      <c r="J31" s="133">
        <v>-1.2448544056199662</v>
      </c>
      <c r="K31" s="133">
        <v>-1.0076014232026087</v>
      </c>
      <c r="L31" s="133">
        <v>-0.41552090313825563</v>
      </c>
      <c r="M31" s="133">
        <v>0.17067222074571564</v>
      </c>
      <c r="N31" s="130">
        <v>0.73393011729563362</v>
      </c>
      <c r="O31" s="4"/>
      <c r="P31" s="127"/>
      <c r="Q31" s="2"/>
      <c r="R31" s="183" t="s">
        <v>43</v>
      </c>
      <c r="S31" s="186">
        <v>-8.6361650533095187</v>
      </c>
      <c r="T31" s="186">
        <v>-5.7765014871825393</v>
      </c>
      <c r="U31" s="2"/>
      <c r="V31" s="2"/>
      <c r="W31" s="2"/>
      <c r="X31" s="2"/>
      <c r="Y31" s="2"/>
      <c r="Z31" s="2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83">
        <v>2021</v>
      </c>
      <c r="R32" s="183" t="s">
        <v>32</v>
      </c>
      <c r="S32" s="186">
        <v>-9.4068313395417995</v>
      </c>
      <c r="T32" s="186">
        <v>-5.6524672700479339</v>
      </c>
      <c r="U32" s="2"/>
      <c r="V32" s="2"/>
      <c r="W32" s="2"/>
      <c r="X32" s="2"/>
      <c r="Y32" s="2"/>
      <c r="Z32" s="2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83" t="s">
        <v>33</v>
      </c>
      <c r="S33" s="186">
        <v>-9.5423132090233231</v>
      </c>
      <c r="T33" s="186">
        <v>-4.277746113339564</v>
      </c>
      <c r="U33" s="2"/>
      <c r="V33" s="2"/>
      <c r="W33" s="2"/>
      <c r="X33" s="2"/>
      <c r="Y33" s="2"/>
      <c r="Z33" s="2"/>
      <c r="AA33" s="69"/>
      <c r="AB33" s="15"/>
      <c r="AC33" s="10"/>
      <c r="AD33" s="10"/>
    </row>
    <row r="34" spans="1:30" s="3" customFormat="1" ht="14.25" customHeight="1" x14ac:dyDescent="0.2">
      <c r="A34" s="39"/>
      <c r="B34" s="195" t="s">
        <v>63</v>
      </c>
      <c r="C34" s="195"/>
      <c r="D34" s="195"/>
      <c r="E34" s="195"/>
      <c r="F34" s="195"/>
      <c r="G34" s="195"/>
      <c r="H34" s="195"/>
      <c r="I34" s="195"/>
      <c r="J34" s="195"/>
      <c r="K34" s="195"/>
      <c r="L34" s="195"/>
      <c r="M34" s="195"/>
      <c r="N34" s="195"/>
      <c r="O34" s="4"/>
      <c r="P34" s="127"/>
      <c r="Q34" s="90"/>
      <c r="R34" s="183" t="s">
        <v>34</v>
      </c>
      <c r="S34" s="186">
        <v>-8.6654615720251691</v>
      </c>
      <c r="T34" s="186">
        <v>-3.6657471575317291</v>
      </c>
      <c r="U34" s="2"/>
      <c r="V34" s="27"/>
      <c r="W34" s="2"/>
      <c r="X34" s="2"/>
      <c r="Y34" s="2"/>
      <c r="Z34" s="2"/>
      <c r="AA34" s="69"/>
      <c r="AB34" s="15"/>
      <c r="AC34" s="10"/>
      <c r="AD34" s="10"/>
    </row>
    <row r="35" spans="1:30" s="3" customFormat="1" ht="14.25" customHeight="1" x14ac:dyDescent="0.2">
      <c r="A35" s="39"/>
      <c r="B35" s="196" t="s">
        <v>117</v>
      </c>
      <c r="C35" s="196"/>
      <c r="D35" s="196"/>
      <c r="E35" s="196"/>
      <c r="F35" s="196"/>
      <c r="G35" s="196"/>
      <c r="H35" s="196"/>
      <c r="I35" s="196"/>
      <c r="J35" s="196"/>
      <c r="K35" s="196"/>
      <c r="L35" s="196"/>
      <c r="M35" s="196"/>
      <c r="N35" s="196"/>
      <c r="O35" s="4"/>
      <c r="P35" s="127"/>
      <c r="Q35" s="90"/>
      <c r="R35" s="183" t="s">
        <v>35</v>
      </c>
      <c r="S35" s="186">
        <v>-6.3097514340344389</v>
      </c>
      <c r="T35" s="186">
        <v>-1.7923359920912318</v>
      </c>
      <c r="U35" s="2"/>
      <c r="V35" s="27"/>
      <c r="W35" s="2"/>
      <c r="X35" s="2"/>
      <c r="Y35" s="2"/>
      <c r="Z35" s="2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3" t="s">
        <v>36</v>
      </c>
      <c r="S36" s="186">
        <v>-4.5183284069283403</v>
      </c>
      <c r="T36" s="186">
        <v>-0.6446377025444372</v>
      </c>
      <c r="U36" s="2"/>
      <c r="V36" s="27"/>
      <c r="W36" s="2"/>
      <c r="X36" s="2"/>
      <c r="Y36" s="2"/>
      <c r="Z36" s="2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3" t="s">
        <v>37</v>
      </c>
      <c r="S37" s="186">
        <v>-3.405441824851374</v>
      </c>
      <c r="T37" s="186">
        <v>0.12312395448375035</v>
      </c>
      <c r="U37" s="2"/>
      <c r="V37" s="90"/>
      <c r="W37" s="90"/>
      <c r="X37" s="2"/>
      <c r="Y37" s="2"/>
      <c r="Z37" s="2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3" t="s">
        <v>38</v>
      </c>
      <c r="S38" s="186">
        <v>-2.352933158251036</v>
      </c>
      <c r="T38" s="186">
        <v>0.81362489047407394</v>
      </c>
      <c r="U38" s="2"/>
      <c r="V38" s="90"/>
      <c r="W38" s="90"/>
      <c r="X38" s="2"/>
      <c r="Y38" s="2"/>
      <c r="Z38" s="2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3" t="s">
        <v>39</v>
      </c>
      <c r="S39" s="186">
        <v>-1.3559301656891676</v>
      </c>
      <c r="T39" s="186">
        <v>1.3895628525434578</v>
      </c>
      <c r="U39" s="2"/>
      <c r="V39" s="90"/>
      <c r="W39" s="90"/>
      <c r="X39" s="2"/>
      <c r="Y39" s="2"/>
      <c r="Z39" s="2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3" t="s">
        <v>40</v>
      </c>
      <c r="S40" s="2"/>
      <c r="T40" s="2"/>
      <c r="U40" s="2"/>
      <c r="V40" s="90"/>
      <c r="W40" s="90"/>
      <c r="X40" s="2"/>
      <c r="Y40" s="2"/>
      <c r="Z40" s="2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3" t="s">
        <v>41</v>
      </c>
      <c r="S41" s="2"/>
      <c r="T41" s="2"/>
      <c r="U41" s="2"/>
      <c r="V41" s="90"/>
      <c r="W41" s="90"/>
      <c r="X41" s="2"/>
      <c r="Y41" s="2"/>
      <c r="Z41" s="2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3" t="s">
        <v>42</v>
      </c>
      <c r="S42" s="2"/>
      <c r="T42" s="2"/>
      <c r="U42" s="2"/>
      <c r="V42" s="90"/>
      <c r="W42" s="90"/>
      <c r="X42" s="2"/>
      <c r="Y42" s="2"/>
      <c r="Z42" s="2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3" t="s">
        <v>43</v>
      </c>
      <c r="S43" s="2"/>
      <c r="T43" s="2"/>
      <c r="U43" s="2"/>
      <c r="V43" s="90"/>
      <c r="W43" s="90"/>
      <c r="X43" s="2"/>
      <c r="Y43" s="2"/>
      <c r="Z43" s="2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69"/>
      <c r="AB48" s="15"/>
      <c r="AC48" s="10"/>
      <c r="AD48" s="10"/>
    </row>
    <row r="49" spans="1:30" s="3" customFormat="1" ht="14.25" customHeight="1" x14ac:dyDescent="0.2">
      <c r="A49" s="39"/>
      <c r="B49" s="195" t="s">
        <v>88</v>
      </c>
      <c r="C49" s="195"/>
      <c r="D49" s="195"/>
      <c r="E49" s="195"/>
      <c r="F49" s="195"/>
      <c r="G49" s="195"/>
      <c r="H49" s="195"/>
      <c r="I49" s="195"/>
      <c r="J49" s="195"/>
      <c r="K49" s="195"/>
      <c r="L49" s="195"/>
      <c r="M49" s="195"/>
      <c r="N49" s="195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69"/>
      <c r="AB49" s="15"/>
      <c r="AC49" s="10"/>
      <c r="AD49" s="10"/>
    </row>
    <row r="50" spans="1:30" s="3" customFormat="1" ht="14.25" customHeight="1" x14ac:dyDescent="0.2">
      <c r="A50" s="39"/>
      <c r="B50" s="196" t="s">
        <v>117</v>
      </c>
      <c r="C50" s="196"/>
      <c r="D50" s="196"/>
      <c r="E50" s="196"/>
      <c r="F50" s="196"/>
      <c r="G50" s="196"/>
      <c r="H50" s="196"/>
      <c r="I50" s="196"/>
      <c r="J50" s="196"/>
      <c r="K50" s="196"/>
      <c r="L50" s="196"/>
      <c r="M50" s="196"/>
      <c r="N50" s="196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2"/>
      <c r="Z53" s="2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2"/>
      <c r="Z54" s="2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2"/>
      <c r="Z57" s="2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2"/>
      <c r="Z58" s="2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2"/>
      <c r="Z59" s="2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AB60" s="15"/>
    </row>
    <row r="61" spans="1:30" x14ac:dyDescent="0.25">
      <c r="A61" s="39"/>
      <c r="O61" s="4"/>
      <c r="P61" s="12"/>
      <c r="AB61" s="15"/>
    </row>
    <row r="62" spans="1:30" x14ac:dyDescent="0.25">
      <c r="A62" s="33" t="s">
        <v>14</v>
      </c>
      <c r="O62" s="4"/>
      <c r="P62" s="12"/>
      <c r="AB62" s="15"/>
    </row>
    <row r="63" spans="1:30" x14ac:dyDescent="0.25">
      <c r="A63" s="33" t="s">
        <v>15</v>
      </c>
      <c r="O63" s="4"/>
      <c r="P63" s="12"/>
      <c r="AB63" s="15"/>
    </row>
    <row r="64" spans="1:30" x14ac:dyDescent="0.25">
      <c r="A64" s="33" t="s">
        <v>86</v>
      </c>
      <c r="O64" s="4"/>
      <c r="P64" s="12"/>
      <c r="AB64" s="15"/>
    </row>
    <row r="65" spans="1:28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AB65" s="15"/>
    </row>
    <row r="66" spans="1:28" x14ac:dyDescent="0.25">
      <c r="P66" s="10"/>
      <c r="AB66" s="15"/>
    </row>
    <row r="67" spans="1:28" x14ac:dyDescent="0.25">
      <c r="P67" s="10"/>
      <c r="AB67" s="15"/>
    </row>
    <row r="68" spans="1:28" x14ac:dyDescent="0.25">
      <c r="P68" s="10"/>
      <c r="AB68" s="15"/>
    </row>
    <row r="69" spans="1:28" x14ac:dyDescent="0.25">
      <c r="P69" s="10"/>
      <c r="AB69" s="15"/>
    </row>
    <row r="70" spans="1:28" x14ac:dyDescent="0.25">
      <c r="P70" s="10"/>
      <c r="AB70" s="15"/>
    </row>
    <row r="71" spans="1:28" x14ac:dyDescent="0.25">
      <c r="P71" s="10"/>
      <c r="AB71" s="15"/>
    </row>
    <row r="72" spans="1:28" x14ac:dyDescent="0.25">
      <c r="P72" s="10"/>
      <c r="AB72" s="15"/>
    </row>
    <row r="73" spans="1:28" x14ac:dyDescent="0.25">
      <c r="P73" s="10"/>
      <c r="AB73" s="15"/>
    </row>
    <row r="74" spans="1:28" x14ac:dyDescent="0.25">
      <c r="P74" s="10"/>
      <c r="AB74" s="15"/>
    </row>
    <row r="75" spans="1:28" x14ac:dyDescent="0.25">
      <c r="P75" s="10"/>
      <c r="AB75" s="15"/>
    </row>
    <row r="76" spans="1:28" x14ac:dyDescent="0.25">
      <c r="P76" s="10"/>
      <c r="AB76" s="15"/>
    </row>
    <row r="77" spans="1:28" x14ac:dyDescent="0.25">
      <c r="P77" s="10"/>
      <c r="AB77" s="15"/>
    </row>
    <row r="78" spans="1:28" x14ac:dyDescent="0.25">
      <c r="P78" s="10"/>
      <c r="AA78" s="15"/>
      <c r="AB78" s="15"/>
    </row>
    <row r="79" spans="1:28" x14ac:dyDescent="0.25">
      <c r="P79" s="10"/>
      <c r="AA79" s="15"/>
      <c r="AB79" s="15"/>
    </row>
    <row r="80" spans="1:28" x14ac:dyDescent="0.25">
      <c r="P80" s="10"/>
      <c r="AA80" s="15"/>
      <c r="AB80" s="15"/>
    </row>
    <row r="81" spans="16:28" x14ac:dyDescent="0.25">
      <c r="P81" s="10"/>
      <c r="AA81" s="15"/>
      <c r="AB81" s="15"/>
    </row>
    <row r="82" spans="16:28" x14ac:dyDescent="0.25">
      <c r="P82" s="10"/>
    </row>
    <row r="83" spans="16:28" x14ac:dyDescent="0.25">
      <c r="P83" s="23"/>
    </row>
    <row r="84" spans="16:28" x14ac:dyDescent="0.25">
      <c r="P84" s="23"/>
    </row>
  </sheetData>
  <sortState ref="B17:N31">
    <sortCondition ref="B17"/>
  </sortState>
  <mergeCells count="8">
    <mergeCell ref="B50:N50"/>
    <mergeCell ref="B34:N34"/>
    <mergeCell ref="B12:N12"/>
    <mergeCell ref="B13:N13"/>
    <mergeCell ref="B35:N35"/>
    <mergeCell ref="B49:N49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197" t="s">
        <v>91</v>
      </c>
      <c r="B10" s="197"/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197"/>
      <c r="P10" s="197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00" t="s">
        <v>111</v>
      </c>
      <c r="B11" s="200"/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200"/>
      <c r="P11" s="200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28.13096591506412</v>
      </c>
      <c r="M15" s="73">
        <v>28.13096591506412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26.55594377010555</v>
      </c>
      <c r="M16" s="75">
        <v>6.9889615056321723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50.745246267793732</v>
      </c>
      <c r="M17" s="75">
        <v>4.5072019854708492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26.664985634910376</v>
      </c>
      <c r="M18" s="75">
        <v>0.2399956017687212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24.232190915912845</v>
      </c>
      <c r="M19" s="75">
        <v>0.47095836788231904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38.183810494021351</v>
      </c>
      <c r="M20" s="75">
        <v>1.8448145008164933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21.765242760354631</v>
      </c>
      <c r="M21" s="75">
        <v>7.619768786967664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10.206825211787729</v>
      </c>
      <c r="M22" s="75">
        <v>0.22019746312757238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29.816224609265142</v>
      </c>
      <c r="M23" s="75">
        <v>1.2359359997611885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31.637931075799443</v>
      </c>
      <c r="M24" s="75">
        <v>6.9822455248210069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03" t="s">
        <v>60</v>
      </c>
      <c r="B26" s="204"/>
      <c r="C26" s="204"/>
      <c r="D26" s="204"/>
      <c r="E26" s="204"/>
      <c r="F26" s="204"/>
      <c r="G26" s="204"/>
      <c r="H26" s="204"/>
      <c r="I26" s="204"/>
      <c r="J26" s="204"/>
      <c r="K26" s="204"/>
      <c r="L26" s="204"/>
      <c r="M26" s="204"/>
      <c r="N26" s="204"/>
      <c r="O26" s="204"/>
      <c r="P26" s="204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02" t="s">
        <v>108</v>
      </c>
      <c r="B28" s="202"/>
      <c r="C28" s="202"/>
      <c r="D28" s="202"/>
      <c r="E28" s="202"/>
      <c r="F28" s="202"/>
      <c r="G28" s="202"/>
      <c r="H28" s="202"/>
      <c r="I28" s="202" t="s">
        <v>112</v>
      </c>
      <c r="J28" s="202"/>
      <c r="K28" s="202"/>
      <c r="L28" s="202"/>
      <c r="M28" s="202"/>
      <c r="N28" s="202"/>
      <c r="O28" s="202"/>
      <c r="P28" s="202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109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05" t="s">
        <v>91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6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191" t="s">
        <v>115</v>
      </c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4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19.386560527741924</v>
      </c>
      <c r="M15" s="73">
        <v>19.386560527741924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8.0926061961694273</v>
      </c>
      <c r="M16" s="75">
        <v>2.4106026765826538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58.971836477947612</v>
      </c>
      <c r="M17" s="75">
        <v>4.4728387113480865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26.540490974825914</v>
      </c>
      <c r="M18" s="75">
        <v>0.2467339996141516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27.047651242729032</v>
      </c>
      <c r="M19" s="75">
        <v>0.46185237542041357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14.367360863469969</v>
      </c>
      <c r="M20" s="75">
        <v>0.76786318345259319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12.30953497021039</v>
      </c>
      <c r="M21" s="75">
        <v>4.2766373062291647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25.196008985594489</v>
      </c>
      <c r="M22" s="75">
        <v>0.45254129719323127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31.083856011610322</v>
      </c>
      <c r="M23" s="75">
        <v>1.1796643167397471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35.766000905637775</v>
      </c>
      <c r="M24" s="75">
        <v>5.1309105413719793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3" t="s">
        <v>60</v>
      </c>
      <c r="B26" s="204"/>
      <c r="C26" s="204"/>
      <c r="D26" s="204"/>
      <c r="E26" s="204"/>
      <c r="F26" s="204"/>
      <c r="G26" s="204"/>
      <c r="H26" s="204"/>
      <c r="I26" s="204"/>
      <c r="J26" s="204"/>
      <c r="K26" s="204"/>
      <c r="L26" s="204"/>
      <c r="M26" s="204"/>
      <c r="N26" s="204"/>
      <c r="O26" s="204"/>
      <c r="P26" s="207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09" t="s">
        <v>113</v>
      </c>
      <c r="B28" s="202"/>
      <c r="C28" s="202"/>
      <c r="D28" s="202"/>
      <c r="E28" s="202"/>
      <c r="F28" s="202"/>
      <c r="G28" s="202"/>
      <c r="H28" s="202"/>
      <c r="I28" s="202" t="s">
        <v>114</v>
      </c>
      <c r="J28" s="202"/>
      <c r="K28" s="202"/>
      <c r="L28" s="202"/>
      <c r="M28" s="202"/>
      <c r="N28" s="202"/>
      <c r="O28" s="202"/>
      <c r="P28" s="208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05" t="s">
        <v>92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6"/>
      <c r="T10" s="15"/>
      <c r="U10" s="15"/>
      <c r="V10" s="15"/>
      <c r="W10" s="15"/>
      <c r="X10" s="15"/>
    </row>
    <row r="11" spans="1:30" ht="14.25" x14ac:dyDescent="0.2">
      <c r="A11" s="191" t="s">
        <v>111</v>
      </c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29.074357306988972</v>
      </c>
      <c r="M15" s="73">
        <v>29.074357306988972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78" t="s">
        <v>47</v>
      </c>
      <c r="E16" s="12"/>
      <c r="F16" s="12"/>
      <c r="G16" s="12"/>
      <c r="H16" s="12"/>
      <c r="I16" s="12"/>
      <c r="J16" s="12"/>
      <c r="K16" s="5"/>
      <c r="L16" s="75">
        <v>21.012996548401119</v>
      </c>
      <c r="M16" s="75">
        <v>5.8069139689206972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78" t="s">
        <v>48</v>
      </c>
      <c r="E17" s="12"/>
      <c r="F17" s="12"/>
      <c r="G17" s="12"/>
      <c r="H17" s="12"/>
      <c r="I17" s="12"/>
      <c r="J17" s="12"/>
      <c r="K17" s="5"/>
      <c r="L17" s="75">
        <v>65.671956085368265</v>
      </c>
      <c r="M17" s="75">
        <v>5.643976115524949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78" t="s">
        <v>49</v>
      </c>
      <c r="E18" s="12"/>
      <c r="F18" s="12"/>
      <c r="G18" s="12"/>
      <c r="H18" s="12"/>
      <c r="I18" s="12"/>
      <c r="J18" s="12"/>
      <c r="K18" s="5"/>
      <c r="L18" s="75">
        <v>34.151896561869407</v>
      </c>
      <c r="M18" s="75">
        <v>0.29776827997630284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78" t="s">
        <v>50</v>
      </c>
      <c r="E19" s="12"/>
      <c r="F19" s="12"/>
      <c r="G19" s="12"/>
      <c r="H19" s="12"/>
      <c r="I19" s="12"/>
      <c r="J19" s="12"/>
      <c r="K19" s="5"/>
      <c r="L19" s="75">
        <v>8.9435771475941728</v>
      </c>
      <c r="M19" s="75">
        <v>0.18283124346454138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78" t="s">
        <v>51</v>
      </c>
      <c r="E20" s="12"/>
      <c r="F20" s="12"/>
      <c r="G20" s="12"/>
      <c r="H20" s="12"/>
      <c r="I20" s="12"/>
      <c r="J20" s="12"/>
      <c r="K20" s="5"/>
      <c r="L20" s="75">
        <v>41.036876759544768</v>
      </c>
      <c r="M20" s="75">
        <v>2.0150696397425119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78" t="s">
        <v>52</v>
      </c>
      <c r="E21" s="12"/>
      <c r="F21" s="12"/>
      <c r="G21" s="12"/>
      <c r="H21" s="12"/>
      <c r="I21" s="12"/>
      <c r="J21" s="12"/>
      <c r="K21" s="5"/>
      <c r="L21" s="75">
        <v>22.824403665909522</v>
      </c>
      <c r="M21" s="75">
        <v>7.8753360329376214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78" t="s">
        <v>53</v>
      </c>
      <c r="E22" s="12"/>
      <c r="F22" s="12"/>
      <c r="G22" s="12"/>
      <c r="H22" s="12"/>
      <c r="I22" s="12"/>
      <c r="J22" s="12"/>
      <c r="K22" s="5"/>
      <c r="L22" s="75">
        <v>4.6210947718768658</v>
      </c>
      <c r="M22" s="75">
        <v>0.10292572411740755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78" t="s">
        <v>54</v>
      </c>
      <c r="E23" s="12"/>
      <c r="F23" s="12"/>
      <c r="G23" s="12"/>
      <c r="H23" s="12"/>
      <c r="I23" s="12"/>
      <c r="J23" s="12"/>
      <c r="K23" s="5"/>
      <c r="L23" s="75">
        <v>27.941577166520879</v>
      </c>
      <c r="M23" s="75">
        <v>1.2008934463113856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78" t="s">
        <v>56</v>
      </c>
      <c r="E24" s="12"/>
      <c r="F24" s="12"/>
      <c r="G24" s="12"/>
      <c r="H24" s="12"/>
      <c r="I24" s="12"/>
      <c r="J24" s="12"/>
      <c r="K24" s="5"/>
      <c r="L24" s="75">
        <v>39.883119286501326</v>
      </c>
      <c r="M24" s="75">
        <v>5.9486428559936764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3" t="s">
        <v>62</v>
      </c>
      <c r="B26" s="204"/>
      <c r="C26" s="204"/>
      <c r="D26" s="204"/>
      <c r="E26" s="204"/>
      <c r="F26" s="204"/>
      <c r="G26" s="204"/>
      <c r="H26" s="204"/>
      <c r="I26" s="204"/>
      <c r="J26" s="204"/>
      <c r="K26" s="204"/>
      <c r="L26" s="204"/>
      <c r="M26" s="204"/>
      <c r="N26" s="204"/>
      <c r="O26" s="204"/>
      <c r="P26" s="207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09" t="s">
        <v>108</v>
      </c>
      <c r="B28" s="202"/>
      <c r="C28" s="202"/>
      <c r="D28" s="202"/>
      <c r="E28" s="202"/>
      <c r="F28" s="202"/>
      <c r="G28" s="202"/>
      <c r="H28" s="202"/>
      <c r="I28" s="202" t="s">
        <v>112</v>
      </c>
      <c r="J28" s="202"/>
      <c r="K28" s="202"/>
      <c r="L28" s="202"/>
      <c r="M28" s="202"/>
      <c r="N28" s="202"/>
      <c r="O28" s="202"/>
      <c r="P28" s="208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05" t="s">
        <v>61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6"/>
      <c r="T10" s="15"/>
      <c r="U10" s="15"/>
      <c r="V10" s="15"/>
      <c r="W10" s="15"/>
      <c r="X10" s="15"/>
    </row>
    <row r="11" spans="1:30" ht="14.25" x14ac:dyDescent="0.2">
      <c r="A11" s="191" t="s">
        <v>115</v>
      </c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18.991759731618885</v>
      </c>
      <c r="M15" s="73">
        <v>18.991759731618885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7.5450894791357248</v>
      </c>
      <c r="M16" s="75">
        <v>2.273323449433482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52.313587231646011</v>
      </c>
      <c r="M17" s="75">
        <v>3.933059837986705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28.477932110018457</v>
      </c>
      <c r="M18" s="75">
        <v>0.26539534086006655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19.662982523841464</v>
      </c>
      <c r="M19" s="75">
        <v>0.34717179200488379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16.053986800304255</v>
      </c>
      <c r="M20" s="75">
        <v>0.86581054799814061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14.61125319915979</v>
      </c>
      <c r="M21" s="75">
        <v>4.9853690649433817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15.330002757476446</v>
      </c>
      <c r="M22" s="75">
        <v>0.29345522123578094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26.493368262692218</v>
      </c>
      <c r="M23" s="75">
        <v>1.05054022933487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34.902246277909676</v>
      </c>
      <c r="M24" s="75">
        <v>4.9776342478216549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3" t="s">
        <v>62</v>
      </c>
      <c r="B26" s="204"/>
      <c r="C26" s="204"/>
      <c r="D26" s="204"/>
      <c r="E26" s="204"/>
      <c r="F26" s="204"/>
      <c r="G26" s="204"/>
      <c r="H26" s="204"/>
      <c r="I26" s="204"/>
      <c r="J26" s="204"/>
      <c r="K26" s="204"/>
      <c r="L26" s="204"/>
      <c r="M26" s="204"/>
      <c r="N26" s="204"/>
      <c r="O26" s="204"/>
      <c r="P26" s="207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09" t="s">
        <v>113</v>
      </c>
      <c r="B28" s="202"/>
      <c r="C28" s="202"/>
      <c r="D28" s="202"/>
      <c r="E28" s="202"/>
      <c r="F28" s="202"/>
      <c r="G28" s="202"/>
      <c r="H28" s="202"/>
      <c r="I28" s="202" t="s">
        <v>114</v>
      </c>
      <c r="J28" s="202"/>
      <c r="K28" s="202"/>
      <c r="L28" s="202"/>
      <c r="M28" s="202"/>
      <c r="N28" s="202"/>
      <c r="O28" s="202"/>
      <c r="P28" s="208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05" t="s">
        <v>63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6"/>
      <c r="T10" s="15"/>
      <c r="U10" s="15"/>
      <c r="V10" s="15"/>
      <c r="W10" s="15"/>
      <c r="X10" s="15"/>
    </row>
    <row r="11" spans="1:30" ht="14.25" x14ac:dyDescent="0.2">
      <c r="A11" s="191" t="s">
        <v>111</v>
      </c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6.4498938410915585</v>
      </c>
      <c r="M15" s="73">
        <v>6.4498938410915585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1.0558359986127863</v>
      </c>
      <c r="M16" s="75">
        <v>0.23177323442086298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18.739377458359606</v>
      </c>
      <c r="M17" s="75">
        <v>3.2642806993799645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-0.81173081958625382</v>
      </c>
      <c r="M18" s="75">
        <v>-2.622251922279837E-2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7.0011148272018264</v>
      </c>
      <c r="M19" s="75">
        <v>0.26560874309544152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1.6451697815214494</v>
      </c>
      <c r="M20" s="75">
        <v>0.10573596460805794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4.0231162480551141</v>
      </c>
      <c r="M21" s="75">
        <v>1.0717397372672752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3.260869565217428</v>
      </c>
      <c r="M22" s="75">
        <v>7.3592231367208313E-2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2.7295653463877523</v>
      </c>
      <c r="M23" s="75">
        <v>0.15564333990306126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10.396072893551246</v>
      </c>
      <c r="M24" s="75">
        <v>1.3077424102724604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3" t="s">
        <v>64</v>
      </c>
      <c r="B26" s="204"/>
      <c r="C26" s="204"/>
      <c r="D26" s="204"/>
      <c r="E26" s="204"/>
      <c r="F26" s="204"/>
      <c r="G26" s="204"/>
      <c r="H26" s="204"/>
      <c r="I26" s="204"/>
      <c r="J26" s="204"/>
      <c r="K26" s="204"/>
      <c r="L26" s="204"/>
      <c r="M26" s="204"/>
      <c r="N26" s="204"/>
      <c r="O26" s="204"/>
      <c r="P26" s="207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09" t="s">
        <v>108</v>
      </c>
      <c r="B28" s="202"/>
      <c r="C28" s="202"/>
      <c r="D28" s="202"/>
      <c r="E28" s="202"/>
      <c r="F28" s="202"/>
      <c r="G28" s="202"/>
      <c r="H28" s="202"/>
      <c r="I28" s="202" t="s">
        <v>112</v>
      </c>
      <c r="J28" s="202"/>
      <c r="K28" s="202"/>
      <c r="L28" s="202"/>
      <c r="M28" s="202"/>
      <c r="N28" s="202"/>
      <c r="O28" s="202"/>
      <c r="P28" s="208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>
      <selection activeCell="M17" sqref="M17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05" t="s">
        <v>63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6"/>
      <c r="T10" s="15"/>
      <c r="U10" s="15"/>
      <c r="V10" s="15"/>
      <c r="W10" s="15"/>
      <c r="X10" s="15"/>
    </row>
    <row r="11" spans="1:30" ht="14.25" x14ac:dyDescent="0.2">
      <c r="A11" s="191" t="s">
        <v>115</v>
      </c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4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-1.3559301656891676</v>
      </c>
      <c r="M15" s="73">
        <v>-1.3559301656891676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-4.096991911138792</v>
      </c>
      <c r="M16" s="75">
        <v>-0.88244664544039186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0.27115841020626252</v>
      </c>
      <c r="M17" s="75">
        <v>5.0594409167506571E-2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-11.469111151449141</v>
      </c>
      <c r="M18" s="75">
        <v>-0.37980872307726221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-4.7589680337135949</v>
      </c>
      <c r="M19" s="75">
        <v>-0.18554622926380626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-4.6579263225925649</v>
      </c>
      <c r="M20" s="75">
        <v>-0.30326589415849975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0.26947651258337757</v>
      </c>
      <c r="M21" s="75">
        <v>6.9128994704117888E-2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-8.0182117111419871</v>
      </c>
      <c r="M22" s="75">
        <v>-0.22593338089028428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-0.98512408601373336</v>
      </c>
      <c r="M23" s="75">
        <v>-8.2353796453220773E-2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4.1699424005647856</v>
      </c>
      <c r="M24" s="75">
        <v>0.52077176010435466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3" t="s">
        <v>64</v>
      </c>
      <c r="B26" s="204"/>
      <c r="C26" s="204"/>
      <c r="D26" s="204"/>
      <c r="E26" s="204"/>
      <c r="F26" s="204"/>
      <c r="G26" s="204"/>
      <c r="H26" s="204"/>
      <c r="I26" s="204"/>
      <c r="J26" s="204"/>
      <c r="K26" s="204"/>
      <c r="L26" s="204"/>
      <c r="M26" s="204"/>
      <c r="N26" s="204"/>
      <c r="O26" s="204"/>
      <c r="P26" s="207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09" t="s">
        <v>116</v>
      </c>
      <c r="B28" s="202"/>
      <c r="C28" s="202"/>
      <c r="D28" s="202"/>
      <c r="E28" s="202"/>
      <c r="F28" s="202"/>
      <c r="G28" s="202"/>
      <c r="H28" s="202"/>
      <c r="I28" s="202" t="s">
        <v>114</v>
      </c>
      <c r="J28" s="202"/>
      <c r="K28" s="202"/>
      <c r="L28" s="202"/>
      <c r="M28" s="202"/>
      <c r="N28" s="202"/>
      <c r="O28" s="202"/>
      <c r="P28" s="208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2021-10-28T19:41:23Z</dcterms:modified>
</cp:coreProperties>
</file>