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anual'!$A$1:$O$63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<sst xmlns="http://schemas.openxmlformats.org/spreadsheetml/2006/main" count="703" uniqueCount="121">
  <si>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</si>
  <si>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</si>
  <si>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</si>
  <si>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</si>
  <si>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</si>
  <si>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</si>
  <si>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</si>
  <si>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</si>
  <si>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</si>
  <si>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</si>
  <si>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</si>
  <si>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</si>
  <si>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</si>
  <si>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</si>
  <si>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</si>
  <si>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</si>
  <si>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</si>
  <si>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</si>
  <si>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</si>
  <si>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</si>
  <si>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</si>
  <si>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</si>
  <si>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</si>
  <si>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</si>
  <si>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</si>
  <si>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</si>
  <si>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</si>
  <si>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</si>
  <si>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</si>
  <si>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</si>
  <si>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</si>
  <si>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</si>
  <si>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</si>
  <si>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</si>
  <si>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</si>
  <si>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</si>
  <si>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</si>
  <si>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</si>
  <si>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</si>
  <si>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</si>
  <si>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</si>
  <si>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</si>
  <si>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</si>
  <si>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</si>
  <si>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</si>
  <si>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</si>
  <si>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</si>
  <si>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</si>
  <si>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</si>
  <si>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</si>
  <si>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</si>
  <si>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</si>
  <si>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</si>
  <si>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</si>
  <si>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</si>
  <si>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</si>
  <si>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</si>
  <si>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</si>
  <si>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</si>
  <si>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</si>
  <si>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</si>
  <si>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</si>
  <si>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</si>
  <si>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</si>
  <si>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</si>
  <si>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</si>
  <si>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</si>
  <si>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</si>
  <si>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</si>
  <si>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</si>
  <si>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</si>
  <si>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</si>
  <si>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</si>
  <si>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</si>
  <si>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</si>
  <si>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</si>
  <si>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</si>
  <si>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</si>
  <si>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</si>
  <si>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</si>
  <si>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</si>
  <si>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</si>
  <si>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</si>
  <si>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</si>
  <si>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</si>
  <si>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</si>
  <si>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</si>
  <si>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</si>
  <si>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</si>
  <si>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</si>
  <si>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</si>
  <si>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</si>
  <si>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</si>
  <si>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</si>
  <si>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</si>
  <si>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</si>
  <si>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</si>
  <si>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</si>
  <si>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</si>
  <si>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</si>
  <si>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</si>
  <si>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</si>
  <si>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</si>
  <si>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</si>
  <si>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</si>
  <si>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</si>
  <si>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</si>
  <si>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</si>
  <si>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anual % mayo 2021</t>
    </r>
    <r>
      <rPr>
        <b/>
        <vertAlign val="superscript"/>
        <sz val="10"/>
        <rFont val="Arial"/>
        <family val="2"/>
      </rPr>
      <t>p</t>
    </r>
  </si>
  <si>
    <t>Fuente: DANE, Encuesta mensual manufacturera con enfoque territorial (EMMET), Mayo 2021p</t>
  </si>
  <si>
    <r>
      <t>Variación año corrido %  a mayo 2021</t>
    </r>
    <r>
      <rPr>
        <b/>
        <vertAlign val="superscript"/>
        <sz val="10"/>
        <rFont val="Arial"/>
        <family val="2"/>
      </rPr>
      <t>p</t>
    </r>
  </si>
  <si>
    <r>
      <t>Variación anual % y contribución (puntos porcentuales), mayo 2021</t>
    </r>
    <r>
      <rPr>
        <b/>
        <vertAlign val="superscript"/>
        <sz val="10"/>
        <rFont val="Arial"/>
        <family val="2"/>
      </rPr>
      <t>p</t>
    </r>
  </si>
  <si>
    <r>
      <t>Contribución anual (p.p), mayo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</si>
  <si>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mayo 2021</t>
    </r>
    <r>
      <rPr>
        <b/>
        <vertAlign val="superscript"/>
        <sz val="10"/>
        <rFont val="Arial"/>
        <family val="2"/>
      </rPr>
      <t>p</t>
    </r>
  </si>
  <si>
    <r>
      <t>Variación año corrido % a mayo 2021</t>
    </r>
    <r>
      <rPr>
        <b/>
        <vertAlign val="superscript"/>
        <sz val="10"/>
        <rFont val="Arial"/>
        <family val="2"/>
      </rPr>
      <t>p</t>
    </r>
  </si>
  <si>
    <r>
      <t>Contribución año corrido (p.p) a mayo 2021</t>
    </r>
    <r>
      <rPr>
        <b/>
        <vertAlign val="superscript"/>
        <sz val="10"/>
        <rFont val="Arial"/>
        <family val="2"/>
      </rPr>
      <t>p</t>
    </r>
  </si>
  <si>
    <t>Variación año corrido %  a mayo 2021p</t>
  </si>
  <si>
    <t>Variación anual % mayo 2021p</t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</si>
  <si>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</si>
  <si>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</si>
  <si>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Fecha de publicacion: julio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</si>
</sst>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theme="5" tint="0.399975585192419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25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3" fontId="1" fillId="2" borderId="0" xfId="1" applyNumberFormat="1" applyFont="1" applyFill="1"/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3" fontId="46" fillId="2" borderId="0" xfId="1" applyNumberFormat="1" applyFont="1" applyFill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34" xfId="2" applyNumberFormat="1" applyFont="1" applyFill="1" applyBorder="1"/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1" applyFont="1" applyFill="1"/>
    <xf numFmtId="165" fontId="1" fillId="2" borderId="0" xfId="1" applyNumberFormat="1" applyFont="1" applyFill="1"/>
    <xf numFmtId="0" fontId="61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0" fontId="47" fillId="2" borderId="0" xfId="1" applyFont="1" applyFill="1" applyAlignment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1" applyFont="1" applyFill="1" applyBorder="1" applyAlignment="1">
      <alignment vertical="center"/>
    </xf>
    <xf numFmtId="0" fontId="51" fillId="2" borderId="0" xfId="1" applyFont="1" applyFill="1" applyBorder="1" applyAlignment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5" fontId="56" fillId="2" borderId="0" xfId="2" applyNumberFormat="1" applyFont="1" applyFill="1" applyBorder="1"/>
    <xf numFmtId="172" fontId="45" fillId="2" borderId="0" xfId="95" applyNumberFormat="1" applyFont="1" applyFill="1" applyBorder="1"/>
    <xf numFmtId="0" fontId="9" fillId="2" borderId="0" xfId="0" applyFont="1" applyFill="1" applyBorder="1"/>
    <xf numFmtId="3" fontId="45" fillId="2" borderId="0" xfId="1" applyNumberFormat="1" applyFont="1" applyFill="1" applyBorder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8.5707179574688865</c:v>
                </c:pt>
                <c:pt idx="1">
                  <c:v>30.676316818384898</c:v>
                </c:pt>
                <c:pt idx="2">
                  <c:v>24.147074113866807</c:v>
                </c:pt>
                <c:pt idx="3">
                  <c:v>-55.626326469964148</c:v>
                </c:pt>
                <c:pt idx="4">
                  <c:v>22.380135926603373</c:v>
                </c:pt>
                <c:pt idx="5">
                  <c:v>24.679874689702675</c:v>
                </c:pt>
                <c:pt idx="6">
                  <c:v>61.850690325441214</c:v>
                </c:pt>
                <c:pt idx="7">
                  <c:v>32.189584118636681</c:v>
                </c:pt>
                <c:pt idx="8">
                  <c:v>18.80845912884994</c:v>
                </c:pt>
                <c:pt idx="9">
                  <c:v>-10.542617618305295</c:v>
                </c:pt>
                <c:pt idx="10">
                  <c:v>-75.096685995071127</c:v>
                </c:pt>
                <c:pt idx="11">
                  <c:v>-5.1518694951103505</c:v>
                </c:pt>
                <c:pt idx="12">
                  <c:v>75.730168936514588</c:v>
                </c:pt>
                <c:pt idx="13">
                  <c:v>16.014248757827886</c:v>
                </c:pt>
                <c:pt idx="14">
                  <c:v>19.906474994954372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3.8965487381293684</c:v>
                </c:pt>
                <c:pt idx="1">
                  <c:v>6.2512100881365162</c:v>
                </c:pt>
                <c:pt idx="2">
                  <c:v>3.4053399072410562</c:v>
                </c:pt>
                <c:pt idx="3">
                  <c:v>-5.463912161105533E-2</c:v>
                </c:pt>
                <c:pt idx="4">
                  <c:v>4.1801765850252082</c:v>
                </c:pt>
                <c:pt idx="5">
                  <c:v>6.3649957740069318</c:v>
                </c:pt>
                <c:pt idx="6">
                  <c:v>2.2687851245403401</c:v>
                </c:pt>
                <c:pt idx="7">
                  <c:v>4.3438290048264605</c:v>
                </c:pt>
                <c:pt idx="8">
                  <c:v>18.945712037765539</c:v>
                </c:pt>
                <c:pt idx="9">
                  <c:v>1.3986013986013734</c:v>
                </c:pt>
                <c:pt idx="10">
                  <c:v>1.503541997975999</c:v>
                </c:pt>
                <c:pt idx="11">
                  <c:v>-7.6878723813189609E-2</c:v>
                </c:pt>
                <c:pt idx="12">
                  <c:v>1.0559249120062786</c:v>
                </c:pt>
                <c:pt idx="13">
                  <c:v>1.3286093888396744</c:v>
                </c:pt>
                <c:pt idx="14">
                  <c:v>2.2793426178854714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ax val="80"/>
          <c:min val="-90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6590842811315257"/>
          <c:y val="3.2160066072314059E-2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15.123726641723746</c:v>
                </c:pt>
                <c:pt idx="1">
                  <c:v>23.741868842797984</c:v>
                </c:pt>
                <c:pt idx="2">
                  <c:v>15.576223999420002</c:v>
                </c:pt>
                <c:pt idx="3">
                  <c:v>-3.51990576734732</c:v>
                </c:pt>
                <c:pt idx="4">
                  <c:v>18.788861128969003</c:v>
                </c:pt>
                <c:pt idx="5">
                  <c:v>19.917453203147616</c:v>
                </c:pt>
                <c:pt idx="6">
                  <c:v>23.354665685847941</c:v>
                </c:pt>
                <c:pt idx="7">
                  <c:v>24.534656132219745</c:v>
                </c:pt>
                <c:pt idx="8">
                  <c:v>39.750644880427501</c:v>
                </c:pt>
                <c:pt idx="9">
                  <c:v>13.540702546871097</c:v>
                </c:pt>
                <c:pt idx="10">
                  <c:v>-11.068630406065749</c:v>
                </c:pt>
                <c:pt idx="11">
                  <c:v>12.781457135452845</c:v>
                </c:pt>
                <c:pt idx="12">
                  <c:v>53.622217191702639</c:v>
                </c:pt>
                <c:pt idx="13">
                  <c:v>-12.575681120379834</c:v>
                </c:pt>
                <c:pt idx="14">
                  <c:v>12.647318392722905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-0.6446377025444372</c:v>
                </c:pt>
                <c:pt idx="1">
                  <c:v>0.93937096648784024</c:v>
                </c:pt>
                <c:pt idx="2">
                  <c:v>-4.5183284069283403</c:v>
                </c:pt>
                <c:pt idx="3">
                  <c:v>-0.94641565714829179</c:v>
                </c:pt>
                <c:pt idx="4">
                  <c:v>-0.67079545346216962</c:v>
                </c:pt>
                <c:pt idx="5">
                  <c:v>1.844758064516161</c:v>
                </c:pt>
                <c:pt idx="6">
                  <c:v>0.29462644610225297</c:v>
                </c:pt>
                <c:pt idx="7">
                  <c:v>1.8742422010447291</c:v>
                </c:pt>
                <c:pt idx="8">
                  <c:v>12.587715369225716</c:v>
                </c:pt>
                <c:pt idx="9">
                  <c:v>-1.0812619723511219</c:v>
                </c:pt>
                <c:pt idx="10">
                  <c:v>-0.48997963166066416</c:v>
                </c:pt>
                <c:pt idx="11">
                  <c:v>-2.0754932147337257</c:v>
                </c:pt>
                <c:pt idx="12">
                  <c:v>-2.1802103979264742</c:v>
                </c:pt>
                <c:pt idx="13">
                  <c:v>5.155803996194086</c:v>
                </c:pt>
                <c:pt idx="14">
                  <c:v>-0.22541289151236654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anual'!$Q$57:$R$68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Producción dptos anual'!$T$57:$T$68</c:f>
              <c:numCache>
                <c:formatCode>#,##0.0</c:formatCode>
                <c:ptCount val="12"/>
                <c:pt idx="0">
                  <c:v>-9.954488095355229</c:v>
                </c:pt>
                <c:pt idx="1">
                  <c:v>-8.3737326167873771</c:v>
                </c:pt>
                <c:pt idx="2">
                  <c:v>-10.262248686186537</c:v>
                </c:pt>
                <c:pt idx="3">
                  <c:v>-2.8597582630985441</c:v>
                </c:pt>
                <c:pt idx="4">
                  <c:v>-2.5509955249176541</c:v>
                </c:pt>
                <c:pt idx="5">
                  <c:v>-0.18862892174150714</c:v>
                </c:pt>
                <c:pt idx="6">
                  <c:v>1.5507717450405245</c:v>
                </c:pt>
                <c:pt idx="7">
                  <c:v>-1.5857034973050022</c:v>
                </c:pt>
                <c:pt idx="8">
                  <c:v>0.5453047042113246</c:v>
                </c:pt>
                <c:pt idx="9">
                  <c:v>20.719694640099107</c:v>
                </c:pt>
                <c:pt idx="10">
                  <c:v>63.680482846725603</c:v>
                </c:pt>
                <c:pt idx="11">
                  <c:v>8.5707179574688865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anual'!$Q$57:$R$68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Producción dptos anual'!$S$57:$S$68</c:f>
              <c:numCache>
                <c:formatCode>#,##0.0</c:formatCode>
                <c:ptCount val="12"/>
                <c:pt idx="0">
                  <c:v>-15.301424498599436</c:v>
                </c:pt>
                <c:pt idx="1">
                  <c:v>-15.257346865519839</c:v>
                </c:pt>
                <c:pt idx="2">
                  <c:v>-17.226981146272781</c:v>
                </c:pt>
                <c:pt idx="3">
                  <c:v>-8.2416108226885161</c:v>
                </c:pt>
                <c:pt idx="4">
                  <c:v>-9.7326827953007626</c:v>
                </c:pt>
                <c:pt idx="5">
                  <c:v>-3.7978762219962769</c:v>
                </c:pt>
                <c:pt idx="6">
                  <c:v>-2.6380310180185051</c:v>
                </c:pt>
                <c:pt idx="7">
                  <c:v>-9.699236881920303</c:v>
                </c:pt>
                <c:pt idx="8">
                  <c:v>-4.4665405962960651</c:v>
                </c:pt>
                <c:pt idx="9">
                  <c:v>24.446273130242702</c:v>
                </c:pt>
                <c:pt idx="10">
                  <c:v>63.748287234485403</c:v>
                </c:pt>
                <c:pt idx="11">
                  <c:v>24.147074113866807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56E-3"/>
                  <c:y val="-4.6530927037124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4.1546549192942518E-2"/>
                  <c:y val="9.29651382461585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63E-2"/>
                  <c:y val="-6.9594420685378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2.081384162906184E-2"/>
                  <c:y val="-7.51755728289888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9583339826663358E-2"/>
                  <c:y val="4.6194461873586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8.3333347003501802E-3"/>
                  <c:y val="4.0714527040871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4.1666673501750899E-2"/>
                  <c:y val="-5.7827313980458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3.5416672476488269E-2"/>
                  <c:y val="-7.5612756435328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anual'!$Q$57:$R$68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Producción dptos anual'!$S$57:$S$68</c:f>
              <c:numCache>
                <c:formatCode>#,##0.0</c:formatCode>
                <c:ptCount val="12"/>
                <c:pt idx="0">
                  <c:v>-15.301424498599436</c:v>
                </c:pt>
                <c:pt idx="1">
                  <c:v>-15.257346865519839</c:v>
                </c:pt>
                <c:pt idx="2">
                  <c:v>-17.226981146272781</c:v>
                </c:pt>
                <c:pt idx="3">
                  <c:v>-8.2416108226885161</c:v>
                </c:pt>
                <c:pt idx="4">
                  <c:v>-9.7326827953007626</c:v>
                </c:pt>
                <c:pt idx="5">
                  <c:v>-3.7978762219962769</c:v>
                </c:pt>
                <c:pt idx="6">
                  <c:v>-2.6380310180185051</c:v>
                </c:pt>
                <c:pt idx="7">
                  <c:v>-9.699236881920303</c:v>
                </c:pt>
                <c:pt idx="8">
                  <c:v>-4.4665405962960651</c:v>
                </c:pt>
                <c:pt idx="9">
                  <c:v>24.446273130242702</c:v>
                </c:pt>
                <c:pt idx="10">
                  <c:v>63.748287234485403</c:v>
                </c:pt>
                <c:pt idx="11">
                  <c:v>24.147074113866807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5.2755822583788477E-2"/>
                  <c:y val="4.7940063596080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64347169873908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1.284119485064367E-2"/>
                  <c:y val="7.1295745366540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8.1661642294713163E-2"/>
                  <c:y val="-2.9962539747550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corrido'!$Q$56:$R$67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Producción dptos corrido'!$S$56:$S$67</c:f>
              <c:numCache>
                <c:formatCode>#,##0.0</c:formatCode>
                <c:ptCount val="12"/>
                <c:pt idx="0">
                  <c:v>-17.547966204941943</c:v>
                </c:pt>
                <c:pt idx="1">
                  <c:v>-17.200428549660639</c:v>
                </c:pt>
                <c:pt idx="2">
                  <c:v>-17.203951313229314</c:v>
                </c:pt>
                <c:pt idx="3">
                  <c:v>-16.173412668451871</c:v>
                </c:pt>
                <c:pt idx="4">
                  <c:v>-15.464184723104735</c:v>
                </c:pt>
                <c:pt idx="5">
                  <c:v>-14.387277269569498</c:v>
                </c:pt>
                <c:pt idx="6">
                  <c:v>-13.378256453223948</c:v>
                </c:pt>
                <c:pt idx="7">
                  <c:v>-9.699236881920303</c:v>
                </c:pt>
                <c:pt idx="8">
                  <c:v>-6.9758130946764201</c:v>
                </c:pt>
                <c:pt idx="9">
                  <c:v>2.9282168637163597</c:v>
                </c:pt>
                <c:pt idx="10">
                  <c:v>13.608180087202037</c:v>
                </c:pt>
                <c:pt idx="11">
                  <c:v>15.576223999420002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corrido'!$Q$56:$R$67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Producción dptos corrido'!$T$56:$T$67</c:f>
              <c:numCache>
                <c:formatCode>#,##0.0</c:formatCode>
                <c:ptCount val="12"/>
                <c:pt idx="0">
                  <c:v>-12.44103113551105</c:v>
                </c:pt>
                <c:pt idx="1">
                  <c:v>-11.822922062548258</c:v>
                </c:pt>
                <c:pt idx="2">
                  <c:v>-11.614888292244242</c:v>
                </c:pt>
                <c:pt idx="3">
                  <c:v>-10.59541277501912</c:v>
                </c:pt>
                <c:pt idx="4">
                  <c:v>-9.7172299461754985</c:v>
                </c:pt>
                <c:pt idx="5">
                  <c:v>-8.8203371826774628</c:v>
                </c:pt>
                <c:pt idx="6">
                  <c:v>-7.9335185912761901</c:v>
                </c:pt>
                <c:pt idx="7">
                  <c:v>-1.5857034973050022</c:v>
                </c:pt>
                <c:pt idx="8">
                  <c:v>-0.5038857254117679</c:v>
                </c:pt>
                <c:pt idx="9">
                  <c:v>6.237859002675239</c:v>
                </c:pt>
                <c:pt idx="10">
                  <c:v>16.51348749168897</c:v>
                </c:pt>
                <c:pt idx="11">
                  <c:v>15.123726641723746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corrido'!$Q$56:$R$67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Producción dptos corrido'!$S$56:$S$67</c:f>
              <c:numCache>
                <c:formatCode>#,##0.0</c:formatCode>
                <c:ptCount val="12"/>
                <c:pt idx="0">
                  <c:v>-17.547966204941943</c:v>
                </c:pt>
                <c:pt idx="1">
                  <c:v>-17.200428549660639</c:v>
                </c:pt>
                <c:pt idx="2">
                  <c:v>-17.203951313229314</c:v>
                </c:pt>
                <c:pt idx="3">
                  <c:v>-16.173412668451871</c:v>
                </c:pt>
                <c:pt idx="4">
                  <c:v>-15.464184723104735</c:v>
                </c:pt>
                <c:pt idx="5">
                  <c:v>-14.387277269569498</c:v>
                </c:pt>
                <c:pt idx="6">
                  <c:v>-13.378256453223948</c:v>
                </c:pt>
                <c:pt idx="7">
                  <c:v>-9.699236881920303</c:v>
                </c:pt>
                <c:pt idx="8">
                  <c:v>-6.9758130946764201</c:v>
                </c:pt>
                <c:pt idx="9">
                  <c:v>2.9282168637163597</c:v>
                </c:pt>
                <c:pt idx="10">
                  <c:v>13.608180087202037</c:v>
                </c:pt>
                <c:pt idx="11">
                  <c:v>15.576223999420002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55530725899947"/>
          <c:y val="1.0892829989399729E-2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anual'!$Q$56:$R$67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2020p</c:v>
                  </c:pt>
                  <c:pt idx="7">
                    <c:v>2021p</c:v>
                  </c:pt>
                </c:lvl>
              </c:multiLvlStrCache>
            </c:multiLvlStrRef>
          </c:cat>
          <c:val>
            <c:numRef>
              <c:f>'H Ventas dptos anual'!$S$56:$S$67</c:f>
              <c:numCache>
                <c:formatCode>#,##0.0</c:formatCode>
                <c:ptCount val="12"/>
                <c:pt idx="0">
                  <c:v>-17.475685585525358</c:v>
                </c:pt>
                <c:pt idx="1">
                  <c:v>-13.181547081974331</c:v>
                </c:pt>
                <c:pt idx="2">
                  <c:v>-16.625148972795746</c:v>
                </c:pt>
                <c:pt idx="3">
                  <c:v>-9.2226400254530443</c:v>
                </c:pt>
                <c:pt idx="4">
                  <c:v>-8.4501340610001474</c:v>
                </c:pt>
                <c:pt idx="5">
                  <c:v>-4.841994274059525</c:v>
                </c:pt>
                <c:pt idx="6">
                  <c:v>-7.0903522144705855</c:v>
                </c:pt>
                <c:pt idx="7">
                  <c:v>-9.4149014437539762</c:v>
                </c:pt>
                <c:pt idx="8">
                  <c:v>-4.0061113084554183</c:v>
                </c:pt>
                <c:pt idx="9">
                  <c:v>19.065421051215981</c:v>
                </c:pt>
                <c:pt idx="10">
                  <c:v>61.44985844562332</c:v>
                </c:pt>
                <c:pt idx="11">
                  <c:v>22.562143283970993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anual'!$Q$56:$R$67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2020p</c:v>
                  </c:pt>
                  <c:pt idx="7">
                    <c:v>2021p</c:v>
                  </c:pt>
                </c:lvl>
              </c:multiLvlStrCache>
            </c:multiLvlStrRef>
          </c:cat>
          <c:val>
            <c:numRef>
              <c:f>'H Ventas dptos anual'!$T$56:$T$67</c:f>
              <c:numCache>
                <c:formatCode>#,##0.0</c:formatCode>
                <c:ptCount val="12"/>
                <c:pt idx="0">
                  <c:v>-11.277612371422263</c:v>
                </c:pt>
                <c:pt idx="1">
                  <c:v>-8.5486538203724987</c:v>
                </c:pt>
                <c:pt idx="2">
                  <c:v>-8.8551061984342923</c:v>
                </c:pt>
                <c:pt idx="3">
                  <c:v>-1.4456048394373977</c:v>
                </c:pt>
                <c:pt idx="4">
                  <c:v>-2.1564891665078134</c:v>
                </c:pt>
                <c:pt idx="5">
                  <c:v>-1.2946757744650261</c:v>
                </c:pt>
                <c:pt idx="6">
                  <c:v>-1.1881414867257023</c:v>
                </c:pt>
                <c:pt idx="7">
                  <c:v>-3.0388386235860598</c:v>
                </c:pt>
                <c:pt idx="8">
                  <c:v>2.1575790967120145</c:v>
                </c:pt>
                <c:pt idx="9">
                  <c:v>21.089145657440866</c:v>
                </c:pt>
                <c:pt idx="10">
                  <c:v>60.820708134592749</c:v>
                </c:pt>
                <c:pt idx="11">
                  <c:v>5.5848600669669235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anual'!$Q$56:$R$67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2020p</c:v>
                  </c:pt>
                  <c:pt idx="7">
                    <c:v>2021p</c:v>
                  </c:pt>
                </c:lvl>
              </c:multiLvlStrCache>
            </c:multiLvlStrRef>
          </c:cat>
          <c:val>
            <c:numRef>
              <c:f>'H Ventas dptos anual'!$S$56:$S$67</c:f>
              <c:numCache>
                <c:formatCode>#,##0.0</c:formatCode>
                <c:ptCount val="12"/>
                <c:pt idx="0">
                  <c:v>-17.475685585525358</c:v>
                </c:pt>
                <c:pt idx="1">
                  <c:v>-13.181547081974331</c:v>
                </c:pt>
                <c:pt idx="2">
                  <c:v>-16.625148972795746</c:v>
                </c:pt>
                <c:pt idx="3">
                  <c:v>-9.2226400254530443</c:v>
                </c:pt>
                <c:pt idx="4">
                  <c:v>-8.4501340610001474</c:v>
                </c:pt>
                <c:pt idx="5">
                  <c:v>-4.841994274059525</c:v>
                </c:pt>
                <c:pt idx="6">
                  <c:v>-7.0903522144705855</c:v>
                </c:pt>
                <c:pt idx="7">
                  <c:v>-9.4149014437539762</c:v>
                </c:pt>
                <c:pt idx="8">
                  <c:v>-4.0061113084554183</c:v>
                </c:pt>
                <c:pt idx="9">
                  <c:v>19.065421051215981</c:v>
                </c:pt>
                <c:pt idx="10">
                  <c:v>61.44985844562332</c:v>
                </c:pt>
                <c:pt idx="11">
                  <c:v>22.562143283970993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corrido'!$Q$25:$R$36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Ventas dptos corrido'!$S$25:$S$36</c:f>
              <c:numCache>
                <c:formatCode>#,##0.0</c:formatCode>
                <c:ptCount val="12"/>
                <c:pt idx="0">
                  <c:v>-16.632852857984158</c:v>
                </c:pt>
                <c:pt idx="1">
                  <c:v>-16.107432485823814</c:v>
                </c:pt>
                <c:pt idx="2">
                  <c:v>-16.176090155139423</c:v>
                </c:pt>
                <c:pt idx="3">
                  <c:v>-15.365089548402167</c:v>
                </c:pt>
                <c:pt idx="4">
                  <c:v>-14.608772374034595</c:v>
                </c:pt>
                <c:pt idx="5">
                  <c:v>-13.648274710070963</c:v>
                </c:pt>
                <c:pt idx="6">
                  <c:v>-13.022858493063316</c:v>
                </c:pt>
                <c:pt idx="7">
                  <c:v>-9.4149014437539762</c:v>
                </c:pt>
                <c:pt idx="8">
                  <c:v>-6.5849669712680692</c:v>
                </c:pt>
                <c:pt idx="9">
                  <c:v>1.5885254815928285</c:v>
                </c:pt>
                <c:pt idx="10">
                  <c:v>12.301484461581946</c:v>
                </c:pt>
                <c:pt idx="11">
                  <c:v>14.191873130248212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corrido'!$Q$25:$R$36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Ventas dptos corrido'!$T$25:$T$36</c:f>
              <c:numCache>
                <c:formatCode>#,##0.0</c:formatCode>
                <c:ptCount val="12"/>
                <c:pt idx="0">
                  <c:v>-12.466253804823225</c:v>
                </c:pt>
                <c:pt idx="1">
                  <c:v>-11.870409756937473</c:v>
                </c:pt>
                <c:pt idx="2">
                  <c:v>-11.470563393978617</c:v>
                </c:pt>
                <c:pt idx="3">
                  <c:v>-10.309964226262203</c:v>
                </c:pt>
                <c:pt idx="4">
                  <c:v>-9.4219267711547872</c:v>
                </c:pt>
                <c:pt idx="5">
                  <c:v>-8.6304506761557995</c:v>
                </c:pt>
                <c:pt idx="6">
                  <c:v>-7.9409776901042672</c:v>
                </c:pt>
                <c:pt idx="7">
                  <c:v>-3.0388386235860598</c:v>
                </c:pt>
                <c:pt idx="8">
                  <c:v>-0.41549741764457249</c:v>
                </c:pt>
                <c:pt idx="9">
                  <c:v>6.4643224019406365</c:v>
                </c:pt>
                <c:pt idx="10">
                  <c:v>16.37768686287151</c:v>
                </c:pt>
                <c:pt idx="11">
                  <c:v>14.441850541051405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corrido'!$Q$25:$R$36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Ventas dptos corrido'!$S$25:$S$36</c:f>
              <c:numCache>
                <c:formatCode>#,##0.0</c:formatCode>
                <c:ptCount val="12"/>
                <c:pt idx="0">
                  <c:v>-16.632852857984158</c:v>
                </c:pt>
                <c:pt idx="1">
                  <c:v>-16.107432485823814</c:v>
                </c:pt>
                <c:pt idx="2">
                  <c:v>-16.176090155139423</c:v>
                </c:pt>
                <c:pt idx="3">
                  <c:v>-15.365089548402167</c:v>
                </c:pt>
                <c:pt idx="4">
                  <c:v>-14.608772374034595</c:v>
                </c:pt>
                <c:pt idx="5">
                  <c:v>-13.648274710070963</c:v>
                </c:pt>
                <c:pt idx="6">
                  <c:v>-13.022858493063316</c:v>
                </c:pt>
                <c:pt idx="7">
                  <c:v>-9.4149014437539762</c:v>
                </c:pt>
                <c:pt idx="8">
                  <c:v>-6.5849669712680692</c:v>
                </c:pt>
                <c:pt idx="9">
                  <c:v>1.5885254815928285</c:v>
                </c:pt>
                <c:pt idx="10">
                  <c:v>12.301484461581946</c:v>
                </c:pt>
                <c:pt idx="11">
                  <c:v>14.191873130248212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anual'!$Q$23:$R$34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2020p</c:v>
                  </c:pt>
                  <c:pt idx="7">
                    <c:v>2021p</c:v>
                  </c:pt>
                </c:lvl>
              </c:multiLvlStrCache>
            </c:multiLvlStrRef>
          </c:cat>
          <c:val>
            <c:numRef>
              <c:f>'H Ocupados dptos anual'!$S$23:$S$34</c:f>
              <c:numCache>
                <c:formatCode>#,##0.0</c:formatCode>
                <c:ptCount val="12"/>
                <c:pt idx="0">
                  <c:v>-11.881049442327129</c:v>
                </c:pt>
                <c:pt idx="1">
                  <c:v>-12.334076084158841</c:v>
                </c:pt>
                <c:pt idx="2">
                  <c:v>-12.709784557505245</c:v>
                </c:pt>
                <c:pt idx="3">
                  <c:v>-11.445393469855814</c:v>
                </c:pt>
                <c:pt idx="4">
                  <c:v>-10.696584993355051</c:v>
                </c:pt>
                <c:pt idx="5">
                  <c:v>-10.139118477449971</c:v>
                </c:pt>
                <c:pt idx="6">
                  <c:v>-9.0195875066674809</c:v>
                </c:pt>
                <c:pt idx="7">
                  <c:v>-9.4068313395417995</c:v>
                </c:pt>
                <c:pt idx="8">
                  <c:v>-9.6750401958904053</c:v>
                </c:pt>
                <c:pt idx="9">
                  <c:v>-6.8913010704055093</c:v>
                </c:pt>
                <c:pt idx="10">
                  <c:v>1.1570301805619021</c:v>
                </c:pt>
                <c:pt idx="11">
                  <c:v>3.4053399072410562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anual'!$T$3:$T$4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anual'!$Q$23:$R$34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2020p</c:v>
                  </c:pt>
                  <c:pt idx="7">
                    <c:v>2021p</c:v>
                  </c:pt>
                </c:lvl>
              </c:multiLvlStrCache>
            </c:multiLvlStrRef>
          </c:cat>
          <c:val>
            <c:numRef>
              <c:f>'H Ocupados dptos anual'!$T$23:$T$34</c:f>
              <c:numCache>
                <c:formatCode>#,##0.0</c:formatCode>
                <c:ptCount val="12"/>
                <c:pt idx="0">
                  <c:v>-8.398275122543609</c:v>
                </c:pt>
                <c:pt idx="1">
                  <c:v>-8.2620003979735017</c:v>
                </c:pt>
                <c:pt idx="2">
                  <c:v>-7.8664383019097173</c:v>
                </c:pt>
                <c:pt idx="3">
                  <c:v>-7.2406842095088519</c:v>
                </c:pt>
                <c:pt idx="4">
                  <c:v>-6.6980117981210512</c:v>
                </c:pt>
                <c:pt idx="5">
                  <c:v>-6.0760678432543624</c:v>
                </c:pt>
                <c:pt idx="6">
                  <c:v>-4.8059359314845063</c:v>
                </c:pt>
                <c:pt idx="7">
                  <c:v>-4.034866221945677</c:v>
                </c:pt>
                <c:pt idx="8">
                  <c:v>-4.5162447692056347</c:v>
                </c:pt>
                <c:pt idx="9">
                  <c:v>-2.4351699519417069</c:v>
                </c:pt>
                <c:pt idx="10">
                  <c:v>4.1436892386200741</c:v>
                </c:pt>
                <c:pt idx="11">
                  <c:v>3.8965487381293684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anual'!$Q$23:$R$34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2020p</c:v>
                  </c:pt>
                  <c:pt idx="7">
                    <c:v>2021p</c:v>
                  </c:pt>
                </c:lvl>
              </c:multiLvlStrCache>
            </c:multiLvlStrRef>
          </c:cat>
          <c:val>
            <c:numRef>
              <c:f>'H Ocupados dptos anual'!$S$23:$S$34</c:f>
              <c:numCache>
                <c:formatCode>#,##0.0</c:formatCode>
                <c:ptCount val="12"/>
                <c:pt idx="0">
                  <c:v>-11.881049442327129</c:v>
                </c:pt>
                <c:pt idx="1">
                  <c:v>-12.334076084158841</c:v>
                </c:pt>
                <c:pt idx="2">
                  <c:v>-12.709784557505245</c:v>
                </c:pt>
                <c:pt idx="3">
                  <c:v>-11.445393469855814</c:v>
                </c:pt>
                <c:pt idx="4">
                  <c:v>-10.696584993355051</c:v>
                </c:pt>
                <c:pt idx="5">
                  <c:v>-10.139118477449971</c:v>
                </c:pt>
                <c:pt idx="6">
                  <c:v>-9.0195875066674809</c:v>
                </c:pt>
                <c:pt idx="7">
                  <c:v>-9.4068313395417995</c:v>
                </c:pt>
                <c:pt idx="8">
                  <c:v>-9.6750401958904053</c:v>
                </c:pt>
                <c:pt idx="9">
                  <c:v>-6.8913010704055093</c:v>
                </c:pt>
                <c:pt idx="10">
                  <c:v>1.1570301805619021</c:v>
                </c:pt>
                <c:pt idx="11">
                  <c:v>3.4053399072410562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corrido'!$Q$25:$R$36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Ocupados dptos corrido'!$S$25:$S$36</c:f>
              <c:numCache>
                <c:formatCode>#,##0.0</c:formatCode>
                <c:ptCount val="12"/>
                <c:pt idx="0">
                  <c:v>-6.206234622975626</c:v>
                </c:pt>
                <c:pt idx="1">
                  <c:v>-7.083642643164378</c:v>
                </c:pt>
                <c:pt idx="2">
                  <c:v>-7.7888204592613475</c:v>
                </c:pt>
                <c:pt idx="3">
                  <c:v>-8.195964587631865</c:v>
                </c:pt>
                <c:pt idx="4">
                  <c:v>-8.4467454967725342</c:v>
                </c:pt>
                <c:pt idx="5">
                  <c:v>-8.6015397954432355</c:v>
                </c:pt>
                <c:pt idx="6">
                  <c:v>-8.6361650533095187</c:v>
                </c:pt>
                <c:pt idx="7">
                  <c:v>-9.4068313395417995</c:v>
                </c:pt>
                <c:pt idx="8">
                  <c:v>-9.5423132090233231</c:v>
                </c:pt>
                <c:pt idx="9">
                  <c:v>-8.6654615720251691</c:v>
                </c:pt>
                <c:pt idx="10">
                  <c:v>-6.3097514340344389</c:v>
                </c:pt>
                <c:pt idx="11">
                  <c:v>-4.5183284069283403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corrido'!$Q$25:$R$36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Ocupados dptos corrido'!$T$25:$T$36</c:f>
              <c:numCache>
                <c:formatCode>#,##0.0</c:formatCode>
                <c:ptCount val="12"/>
                <c:pt idx="0">
                  <c:v>-4.7200172206364517</c:v>
                </c:pt>
                <c:pt idx="1">
                  <c:v>-5.2280573869639362</c:v>
                </c:pt>
                <c:pt idx="2">
                  <c:v>-5.5591314293388372</c:v>
                </c:pt>
                <c:pt idx="3">
                  <c:v>-5.7468799184343222</c:v>
                </c:pt>
                <c:pt idx="4">
                  <c:v>-5.8428801426014481</c:v>
                </c:pt>
                <c:pt idx="5">
                  <c:v>-5.864277200391788</c:v>
                </c:pt>
                <c:pt idx="6">
                  <c:v>-5.7765014871825393</c:v>
                </c:pt>
                <c:pt idx="7">
                  <c:v>-5.6524672700479339</c:v>
                </c:pt>
                <c:pt idx="8">
                  <c:v>-4.277746113339564</c:v>
                </c:pt>
                <c:pt idx="9">
                  <c:v>-3.6657471575317291</c:v>
                </c:pt>
                <c:pt idx="10">
                  <c:v>-1.7923359920912318</c:v>
                </c:pt>
                <c:pt idx="11">
                  <c:v>-0.6446377025444372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corrido'!$Q$25:$R$36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2020</c:v>
                  </c:pt>
                  <c:pt idx="7">
                    <c:v>2021</c:v>
                  </c:pt>
                </c:lvl>
              </c:multiLvlStrCache>
            </c:multiLvlStrRef>
          </c:cat>
          <c:val>
            <c:numRef>
              <c:f>'H Ocupados dptos corrido'!$S$25:$S$36</c:f>
              <c:numCache>
                <c:formatCode>#,##0.0</c:formatCode>
                <c:ptCount val="12"/>
                <c:pt idx="0">
                  <c:v>-6.206234622975626</c:v>
                </c:pt>
                <c:pt idx="1">
                  <c:v>-7.083642643164378</c:v>
                </c:pt>
                <c:pt idx="2">
                  <c:v>-7.7888204592613475</c:v>
                </c:pt>
                <c:pt idx="3">
                  <c:v>-8.195964587631865</c:v>
                </c:pt>
                <c:pt idx="4">
                  <c:v>-8.4467454967725342</c:v>
                </c:pt>
                <c:pt idx="5">
                  <c:v>-8.6015397954432355</c:v>
                </c:pt>
                <c:pt idx="6">
                  <c:v>-8.6361650533095187</c:v>
                </c:pt>
                <c:pt idx="7">
                  <c:v>-9.4068313395417995</c:v>
                </c:pt>
                <c:pt idx="8">
                  <c:v>-9.5423132090233231</c:v>
                </c:pt>
                <c:pt idx="9">
                  <c:v>-8.6654615720251691</c:v>
                </c:pt>
                <c:pt idx="10">
                  <c:v>-6.3097514340344389</c:v>
                </c:pt>
                <c:pt idx="11">
                  <c:v>-4.5183284069283403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24.147074113866807</c:v>
                </c:pt>
                <c:pt idx="1">
                  <c:v>-0.11347262634080479</c:v>
                </c:pt>
                <c:pt idx="2">
                  <c:v>252.30944581975714</c:v>
                </c:pt>
                <c:pt idx="3">
                  <c:v>27.972228825878442</c:v>
                </c:pt>
                <c:pt idx="4">
                  <c:v>99.291910652545212</c:v>
                </c:pt>
                <c:pt idx="5">
                  <c:v>14.419725941998053</c:v>
                </c:pt>
                <c:pt idx="6">
                  <c:v>3.171914630749173</c:v>
                </c:pt>
                <c:pt idx="7">
                  <c:v>46.789248970535048</c:v>
                </c:pt>
                <c:pt idx="8">
                  <c:v>59.665516209574278</c:v>
                </c:pt>
                <c:pt idx="9">
                  <c:v>69.599182851939133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ax val="1200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24.147074113866807</c:v>
                </c:pt>
                <c:pt idx="1">
                  <c:v>-3.6570878734205906E-2</c:v>
                </c:pt>
                <c:pt idx="2">
                  <c:v>10.412358160428834</c:v>
                </c:pt>
                <c:pt idx="3">
                  <c:v>0.28407549882102123</c:v>
                </c:pt>
                <c:pt idx="4">
                  <c:v>1.1529756208820701</c:v>
                </c:pt>
                <c:pt idx="5">
                  <c:v>0.78143365529374809</c:v>
                </c:pt>
                <c:pt idx="6">
                  <c:v>1.2786914083146923</c:v>
                </c:pt>
                <c:pt idx="7">
                  <c:v>0.68806718889605512</c:v>
                </c:pt>
                <c:pt idx="8">
                  <c:v>2.0555402094381092</c:v>
                </c:pt>
                <c:pt idx="9">
                  <c:v>7.5305032505262064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75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15.576223999420002</c:v>
                </c:pt>
                <c:pt idx="1">
                  <c:v>0.85699854241934048</c:v>
                </c:pt>
                <c:pt idx="2">
                  <c:v>61.266843237267985</c:v>
                </c:pt>
                <c:pt idx="3">
                  <c:v>36.137703280914458</c:v>
                </c:pt>
                <c:pt idx="4">
                  <c:v>23.31949084395939</c:v>
                </c:pt>
                <c:pt idx="5">
                  <c:v>7.1679780035401874</c:v>
                </c:pt>
                <c:pt idx="6">
                  <c:v>9.2332786479432762</c:v>
                </c:pt>
                <c:pt idx="7">
                  <c:v>37.317861965127804</c:v>
                </c:pt>
                <c:pt idx="8">
                  <c:v>33.539920834634643</c:v>
                </c:pt>
                <c:pt idx="9">
                  <c:v>34.16218793765384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15.576223999420002</c:v>
                </c:pt>
                <c:pt idx="1">
                  <c:v>0.26513536596603293</c:v>
                </c:pt>
                <c:pt idx="2">
                  <c:v>4.3833565207793832</c:v>
                </c:pt>
                <c:pt idx="3">
                  <c:v>0.31339052852090449</c:v>
                </c:pt>
                <c:pt idx="4">
                  <c:v>0.3875503194336935</c:v>
                </c:pt>
                <c:pt idx="5">
                  <c:v>0.39812812381375606</c:v>
                </c:pt>
                <c:pt idx="6">
                  <c:v>3.1808798810558834</c:v>
                </c:pt>
                <c:pt idx="7">
                  <c:v>0.61223508328532705</c:v>
                </c:pt>
                <c:pt idx="8">
                  <c:v>1.2210583316729597</c:v>
                </c:pt>
                <c:pt idx="9">
                  <c:v>4.8144898448919999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22.562143283970993</c:v>
                </c:pt>
                <c:pt idx="1">
                  <c:v>7.4113395565751583</c:v>
                </c:pt>
                <c:pt idx="2">
                  <c:v>180.74045077885648</c:v>
                </c:pt>
                <c:pt idx="3">
                  <c:v>43.570625754897542</c:v>
                </c:pt>
                <c:pt idx="4">
                  <c:v>121.13737880623874</c:v>
                </c:pt>
                <c:pt idx="5">
                  <c:v>20.757732208829083</c:v>
                </c:pt>
                <c:pt idx="6">
                  <c:v>6.5992697113542276</c:v>
                </c:pt>
                <c:pt idx="7">
                  <c:v>18.763903787149427</c:v>
                </c:pt>
                <c:pt idx="8">
                  <c:v>42.485494384084063</c:v>
                </c:pt>
                <c:pt idx="9">
                  <c:v>42.115552985823371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250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22.562143283970993</c:v>
                </c:pt>
                <c:pt idx="1">
                  <c:v>2.4003735514911191</c:v>
                </c:pt>
                <c:pt idx="2">
                  <c:v>8.1419963597279814</c:v>
                </c:pt>
                <c:pt idx="3">
                  <c:v>0.36673378677388013</c:v>
                </c:pt>
                <c:pt idx="4">
                  <c:v>1.2698078387231042</c:v>
                </c:pt>
                <c:pt idx="5">
                  <c:v>1.0889337795627969</c:v>
                </c:pt>
                <c:pt idx="6">
                  <c:v>2.5809224775472668</c:v>
                </c:pt>
                <c:pt idx="7">
                  <c:v>0.32275956517357263</c:v>
                </c:pt>
                <c:pt idx="8">
                  <c:v>1.5396973591257999</c:v>
                </c:pt>
                <c:pt idx="9">
                  <c:v>4.8509185658454372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3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14.191873130248212</c:v>
                </c:pt>
                <c:pt idx="1">
                  <c:v>1.418063093680666</c:v>
                </c:pt>
                <c:pt idx="2">
                  <c:v>41.660406620381792</c:v>
                </c:pt>
                <c:pt idx="3">
                  <c:v>29.986136086855232</c:v>
                </c:pt>
                <c:pt idx="4">
                  <c:v>15.597712820117128</c:v>
                </c:pt>
                <c:pt idx="5">
                  <c:v>8.7119614436839132</c:v>
                </c:pt>
                <c:pt idx="6">
                  <c:v>11.413238942630532</c:v>
                </c:pt>
                <c:pt idx="7">
                  <c:v>27.336976330026562</c:v>
                </c:pt>
                <c:pt idx="8">
                  <c:v>29.480097564656106</c:v>
                </c:pt>
                <c:pt idx="9">
                  <c:v>30.176765238991909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14.191873130248212</c:v>
                </c:pt>
                <c:pt idx="1">
                  <c:v>0.44273403387293242</c:v>
                </c:pt>
                <c:pt idx="2">
                  <c:v>3.0499382945282489</c:v>
                </c:pt>
                <c:pt idx="3">
                  <c:v>0.26420509579295143</c:v>
                </c:pt>
                <c:pt idx="4">
                  <c:v>0.27108152470449959</c:v>
                </c:pt>
                <c:pt idx="5">
                  <c:v>0.485326532601149</c:v>
                </c:pt>
                <c:pt idx="6">
                  <c:v>3.8450061458557934</c:v>
                </c:pt>
                <c:pt idx="7">
                  <c:v>0.50230582160163906</c:v>
                </c:pt>
                <c:pt idx="8">
                  <c:v>1.0964735701831938</c:v>
                </c:pt>
                <c:pt idx="9">
                  <c:v>4.2667406307749909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3.4053399072410562</c:v>
                </c:pt>
                <c:pt idx="1">
                  <c:v>-2.5653750715785351</c:v>
                </c:pt>
                <c:pt idx="2">
                  <c:v>8.933875611205</c:v>
                </c:pt>
                <c:pt idx="3">
                  <c:v>-9.1593780369290556</c:v>
                </c:pt>
                <c:pt idx="4">
                  <c:v>11.443619822839413</c:v>
                </c:pt>
                <c:pt idx="5">
                  <c:v>-1.6921328450561934</c:v>
                </c:pt>
                <c:pt idx="6">
                  <c:v>2.9647615092169621</c:v>
                </c:pt>
                <c:pt idx="7">
                  <c:v>5.5514974433892972</c:v>
                </c:pt>
                <c:pt idx="8">
                  <c:v>2.9926679634894704</c:v>
                </c:pt>
                <c:pt idx="9">
                  <c:v>10.543915921654289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3.4053399072410562</c:v>
                </c:pt>
                <c:pt idx="1">
                  <c:v>-0.56156770985668325</c:v>
                </c:pt>
                <c:pt idx="2">
                  <c:v>1.6337274892407974</c:v>
                </c:pt>
                <c:pt idx="3">
                  <c:v>-0.31504617055947853</c:v>
                </c:pt>
                <c:pt idx="4">
                  <c:v>0.39944846028496223</c:v>
                </c:pt>
                <c:pt idx="5">
                  <c:v>-0.11197927547737434</c:v>
                </c:pt>
                <c:pt idx="6">
                  <c:v>0.77549826599256255</c:v>
                </c:pt>
                <c:pt idx="7">
                  <c:v>0.12702126770567834</c:v>
                </c:pt>
                <c:pt idx="8">
                  <c:v>0.16713324698115573</c:v>
                </c:pt>
                <c:pt idx="9">
                  <c:v>1.2911043329294281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5"/>
          <c:min val="-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-4.5183284069283403</c:v>
                </c:pt>
                <c:pt idx="1">
                  <c:v>-6.2598724624114865</c:v>
                </c:pt>
                <c:pt idx="2">
                  <c:v>-5.9738719269454288</c:v>
                </c:pt>
                <c:pt idx="3">
                  <c:v>-14.760934464294174</c:v>
                </c:pt>
                <c:pt idx="4">
                  <c:v>-10.609903617278615</c:v>
                </c:pt>
                <c:pt idx="5">
                  <c:v>-6.7668457843929719</c:v>
                </c:pt>
                <c:pt idx="6">
                  <c:v>-1.3710654501397079</c:v>
                </c:pt>
                <c:pt idx="7">
                  <c:v>-8.5798249536830014</c:v>
                </c:pt>
                <c:pt idx="8">
                  <c:v>-3.2078024579997644</c:v>
                </c:pt>
                <c:pt idx="9">
                  <c:v>0.34615814091987218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-4.5183284069283403</c:v>
                </c:pt>
                <c:pt idx="1">
                  <c:v>-1.3330883108712106</c:v>
                </c:pt>
                <c:pt idx="2">
                  <c:v>-1.1451166296537396</c:v>
                </c:pt>
                <c:pt idx="3">
                  <c:v>-0.48511332807988561</c:v>
                </c:pt>
                <c:pt idx="4">
                  <c:v>-0.42344242024051654</c:v>
                </c:pt>
                <c:pt idx="5">
                  <c:v>-0.44322071644152633</c:v>
                </c:pt>
                <c:pt idx="6">
                  <c:v>-0.34541937774676928</c:v>
                </c:pt>
                <c:pt idx="7">
                  <c:v>-0.20915158896028457</c:v>
                </c:pt>
                <c:pt idx="8">
                  <c:v>-0.17722599273030812</c:v>
                </c:pt>
                <c:pt idx="9">
                  <c:v>4.3449957795919127E-2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24,1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30,7</a:t>
          </a:r>
        </a:p>
      </xdr:txBody>
    </xdr:sp>
    <xdr:clientData/>
  </xdr:twoCellAnchor>
  <xdr:twoCellAnchor>
    <xdr:from>
      <xdr:col>1</xdr:col>
      <xdr:colOff>772886</xdr:colOff>
      <xdr:row>22</xdr:row>
      <xdr:rowOff>107156</xdr:rowOff>
    </xdr:from>
    <xdr:to>
      <xdr:col>2</xdr:col>
      <xdr:colOff>95249</xdr:colOff>
      <xdr:row>23</xdr:row>
      <xdr:rowOff>154781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1949" y="3845719"/>
          <a:ext cx="1548831" cy="2143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-55,6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Atlántico:32,2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24,7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18,8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8,6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39809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4964" y="2315596"/>
          <a:ext cx="866774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61,9</a:t>
          </a:r>
        </a:p>
      </xdr:txBody>
    </xdr:sp>
    <xdr:clientData/>
  </xdr:oneCellAnchor>
  <xdr:twoCellAnchor>
    <xdr:from>
      <xdr:col>2</xdr:col>
      <xdr:colOff>50007</xdr:colOff>
      <xdr:row>16</xdr:row>
      <xdr:rowOff>45746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95538" y="2784184"/>
          <a:ext cx="506502" cy="15223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4913" y="266427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16,0</a:t>
          </a: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 : -10,5</a:t>
          </a: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22,4</a:t>
          </a:r>
        </a:p>
        <a:p>
          <a:pPr algn="l"/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-75,1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-5,2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 75,7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 19,9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89594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97222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9</xdr:row>
      <xdr:rowOff>38099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1</xdr:col>
      <xdr:colOff>84831</xdr:colOff>
      <xdr:row>11</xdr:row>
      <xdr:rowOff>80069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10</xdr:row>
      <xdr:rowOff>9523</xdr:rowOff>
    </xdr:from>
    <xdr:to>
      <xdr:col>1</xdr:col>
      <xdr:colOff>695937</xdr:colOff>
      <xdr:row>11</xdr:row>
      <xdr:rowOff>82935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10</xdr:row>
      <xdr:rowOff>9523</xdr:rowOff>
    </xdr:from>
    <xdr:to>
      <xdr:col>1</xdr:col>
      <xdr:colOff>382974</xdr:colOff>
      <xdr:row>11</xdr:row>
      <xdr:rowOff>82935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33</xdr:row>
      <xdr:rowOff>100012</xdr:rowOff>
    </xdr:from>
    <xdr:to>
      <xdr:col>14</xdr:col>
      <xdr:colOff>0</xdr:colOff>
      <xdr:row>45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48</xdr:row>
      <xdr:rowOff>42862</xdr:rowOff>
    </xdr:from>
    <xdr:to>
      <xdr:col>13</xdr:col>
      <xdr:colOff>371475</xdr:colOff>
      <xdr:row>59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8</xdr:row>
      <xdr:rowOff>142874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zoomScaleNormal="100" zoomScaleSheetLayoutView="80" workbookViewId="0"/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</row>
    <row r="2" spans="1:22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</row>
    <row r="3" spans="1:22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</row>
    <row r="4" spans="1:22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</row>
    <row r="5" spans="1:22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</row>
    <row r="6" spans="1:22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</row>
    <row r="7" spans="1:22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</row>
    <row r="8" spans="1:22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2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</row>
    <row r="10" spans="1:2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</row>
    <row r="11" spans="1:22" x14ac:dyDescent="0.2">
      <c r="A11" s="39"/>
      <c r="B11" s="205" t="s">
        <v>0</v>
      </c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4"/>
      <c r="O11" s="38"/>
      <c r="P11" s="15"/>
      <c r="Q11" s="15"/>
      <c r="R11" s="15"/>
      <c r="S11" s="15"/>
      <c r="T11" s="15"/>
      <c r="U11" s="15"/>
      <c r="V11" s="15"/>
    </row>
    <row r="12" spans="1:22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</row>
    <row r="13" spans="1:22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</row>
    <row r="14" spans="1:22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</row>
    <row r="16" spans="1:22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91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91" t="s">
        <v>85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120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51"/>
  <sheetViews>
    <sheetView zoomScaleNormal="100" zoomScaleSheetLayoutView="80" workbookViewId="0">
      <selection activeCell="P9" sqref="P9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6"/>
      <c r="B1" s="36"/>
      <c r="C1" s="36"/>
      <c r="D1" s="36"/>
      <c r="E1" s="36"/>
      <c r="F1" s="36"/>
      <c r="G1" s="67"/>
      <c r="H1" s="36"/>
      <c r="I1" s="37"/>
      <c r="J1" s="177"/>
    </row>
    <row r="2" spans="1:12" x14ac:dyDescent="0.2">
      <c r="A2" s="39"/>
      <c r="B2" s="40"/>
      <c r="C2" s="40"/>
      <c r="D2" s="40"/>
      <c r="E2" s="40"/>
      <c r="F2" s="40"/>
      <c r="G2" s="12"/>
      <c r="H2" s="40"/>
      <c r="I2" s="41"/>
      <c r="J2" s="177"/>
    </row>
    <row r="3" spans="1:12" x14ac:dyDescent="0.2">
      <c r="A3" s="39"/>
      <c r="B3" s="40"/>
      <c r="C3" s="40"/>
      <c r="D3" s="40"/>
      <c r="E3" s="40"/>
      <c r="F3" s="40"/>
      <c r="G3" s="12"/>
      <c r="H3" s="40"/>
      <c r="I3" s="41"/>
      <c r="J3" s="177"/>
    </row>
    <row r="4" spans="1:12" x14ac:dyDescent="0.2">
      <c r="A4" s="39"/>
      <c r="B4" s="40"/>
      <c r="C4" s="40"/>
      <c r="D4" s="40"/>
      <c r="E4" s="40"/>
      <c r="F4" s="40"/>
      <c r="G4" s="12"/>
      <c r="H4" s="40"/>
      <c r="I4" s="4"/>
    </row>
    <row r="5" spans="1:12" x14ac:dyDescent="0.2">
      <c r="A5" s="39"/>
      <c r="B5" s="40"/>
      <c r="C5" s="40"/>
      <c r="D5" s="40"/>
      <c r="E5" s="40"/>
      <c r="F5" s="40"/>
      <c r="G5" s="40"/>
      <c r="H5" s="40"/>
      <c r="I5" s="4"/>
    </row>
    <row r="6" spans="1:12" x14ac:dyDescent="0.2">
      <c r="A6" s="39"/>
      <c r="B6" s="40"/>
      <c r="C6" s="40"/>
      <c r="D6" s="40"/>
      <c r="E6" s="40"/>
      <c r="F6" s="40"/>
      <c r="G6" s="40"/>
      <c r="H6" s="40"/>
      <c r="I6" s="4"/>
    </row>
    <row r="7" spans="1:12" x14ac:dyDescent="0.2">
      <c r="A7" s="39"/>
      <c r="B7" s="40"/>
      <c r="C7" s="40"/>
      <c r="D7" s="40"/>
      <c r="E7" s="40"/>
      <c r="F7" s="40"/>
      <c r="G7" s="40"/>
      <c r="H7" s="40"/>
      <c r="I7" s="4"/>
    </row>
    <row r="8" spans="1:12" x14ac:dyDescent="0.2">
      <c r="A8" s="39"/>
      <c r="B8" s="40"/>
      <c r="C8" s="206"/>
      <c r="D8" s="206"/>
      <c r="E8" s="206"/>
      <c r="F8" s="206"/>
      <c r="G8" s="206"/>
      <c r="H8" s="206"/>
      <c r="I8" s="4"/>
    </row>
    <row r="9" spans="1:12" x14ac:dyDescent="0.2">
      <c r="A9" s="39"/>
      <c r="B9" s="206" t="s">
        <v>12</v>
      </c>
      <c r="C9" s="206"/>
      <c r="D9" s="206"/>
      <c r="E9" s="206"/>
      <c r="F9" s="206"/>
      <c r="G9" s="206"/>
      <c r="H9" s="206"/>
      <c r="I9" s="4"/>
    </row>
    <row r="10" spans="1:12" ht="14.25" x14ac:dyDescent="0.2">
      <c r="A10" s="39"/>
      <c r="B10" s="206" t="s">
        <v>108</v>
      </c>
      <c r="C10" s="206"/>
      <c r="D10" s="206"/>
      <c r="E10" s="206"/>
      <c r="F10" s="206"/>
      <c r="G10" s="206"/>
      <c r="H10" s="206"/>
      <c r="I10" s="4"/>
    </row>
    <row r="11" spans="1:12" ht="15.75" customHeight="1" x14ac:dyDescent="0.2">
      <c r="A11" s="39"/>
      <c r="I11" s="4"/>
    </row>
    <row r="12" spans="1:12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</row>
    <row r="13" spans="1:12" ht="12.75" customHeight="1" x14ac:dyDescent="0.2">
      <c r="A13" s="39"/>
      <c r="B13" s="178"/>
      <c r="C13" s="45"/>
      <c r="D13" s="45"/>
      <c r="E13" s="45"/>
      <c r="F13" s="45"/>
      <c r="G13" s="45"/>
      <c r="H13" s="45"/>
      <c r="I13" s="4"/>
      <c r="L13" s="171"/>
    </row>
    <row r="14" spans="1:12" ht="12" customHeight="1" x14ac:dyDescent="0.2">
      <c r="A14" s="39"/>
      <c r="B14" s="179"/>
      <c r="C14" s="45"/>
      <c r="D14" s="45"/>
      <c r="E14" s="45"/>
      <c r="F14" s="45"/>
      <c r="G14" s="45"/>
      <c r="H14" s="45"/>
      <c r="I14" s="4"/>
    </row>
    <row r="15" spans="1:12" x14ac:dyDescent="0.2">
      <c r="A15" s="39"/>
      <c r="B15" s="179"/>
      <c r="C15" s="83"/>
      <c r="D15" s="83"/>
      <c r="E15" s="83"/>
      <c r="F15" s="83"/>
      <c r="G15" s="83"/>
      <c r="H15" s="83"/>
      <c r="I15" s="4"/>
    </row>
    <row r="16" spans="1:12" x14ac:dyDescent="0.2">
      <c r="A16" s="39"/>
      <c r="B16" s="179"/>
      <c r="C16" s="83"/>
      <c r="D16" s="83"/>
      <c r="E16" s="83"/>
      <c r="F16" s="83"/>
      <c r="G16" s="45"/>
      <c r="H16" s="45"/>
      <c r="I16" s="4"/>
      <c r="K16" s="3"/>
      <c r="L16" s="135"/>
    </row>
    <row r="17" spans="1:12" x14ac:dyDescent="0.2">
      <c r="A17" s="39"/>
      <c r="B17" s="179"/>
      <c r="C17" s="83"/>
      <c r="D17" s="83"/>
      <c r="E17" s="83"/>
      <c r="F17" s="83"/>
      <c r="G17" s="83"/>
      <c r="H17" s="83"/>
      <c r="I17" s="4"/>
      <c r="K17" s="3"/>
      <c r="L17" s="135"/>
    </row>
    <row r="18" spans="1:12" x14ac:dyDescent="0.2">
      <c r="A18" s="39"/>
      <c r="B18" s="179"/>
      <c r="C18" s="83"/>
      <c r="D18" s="83"/>
      <c r="E18" s="83"/>
      <c r="F18" s="83"/>
      <c r="G18" s="83"/>
      <c r="H18" s="83"/>
      <c r="I18" s="4"/>
    </row>
    <row r="19" spans="1:12" x14ac:dyDescent="0.2">
      <c r="A19" s="39"/>
      <c r="B19" s="179"/>
      <c r="C19" s="83"/>
      <c r="D19" s="83"/>
      <c r="E19" s="83"/>
      <c r="F19" s="83"/>
      <c r="G19" s="83"/>
      <c r="H19" s="83"/>
      <c r="I19" s="4"/>
    </row>
    <row r="20" spans="1:12" x14ac:dyDescent="0.2">
      <c r="A20" s="39"/>
      <c r="B20" s="179"/>
      <c r="C20" s="83"/>
      <c r="D20" s="83"/>
      <c r="E20" s="83"/>
      <c r="F20" s="83"/>
      <c r="G20" s="83"/>
      <c r="H20" s="31"/>
      <c r="I20" s="4"/>
    </row>
    <row r="21" spans="1:12" x14ac:dyDescent="0.2">
      <c r="A21" s="39"/>
      <c r="B21" s="179"/>
      <c r="C21" s="83"/>
      <c r="D21" s="83"/>
      <c r="E21" s="83"/>
      <c r="F21" s="83"/>
      <c r="G21" s="83"/>
      <c r="H21" s="83"/>
      <c r="I21" s="4"/>
    </row>
    <row r="22" spans="1:12" x14ac:dyDescent="0.2">
      <c r="A22" s="39"/>
      <c r="B22" s="179"/>
      <c r="C22" s="83"/>
      <c r="D22" s="83"/>
      <c r="E22" s="83"/>
      <c r="F22" s="83"/>
      <c r="G22" s="83"/>
      <c r="H22" s="83"/>
      <c r="I22" s="4"/>
    </row>
    <row r="23" spans="1:12" x14ac:dyDescent="0.2">
      <c r="A23" s="39"/>
      <c r="B23" s="179"/>
      <c r="C23" s="83"/>
      <c r="D23" s="83"/>
      <c r="E23" s="83"/>
      <c r="F23" s="83"/>
      <c r="G23" s="83"/>
      <c r="H23" s="83"/>
      <c r="I23" s="4"/>
    </row>
    <row r="24" spans="1:12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12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12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12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12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12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12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12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12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80"/>
      <c r="B41" s="34" t="s">
        <v>109</v>
      </c>
      <c r="C41" s="174"/>
      <c r="D41" s="174"/>
      <c r="E41" s="174"/>
      <c r="F41" s="174"/>
      <c r="G41" s="174"/>
      <c r="H41" s="95"/>
      <c r="I41" s="175"/>
      <c r="J41" s="15"/>
      <c r="K41" s="15"/>
    </row>
    <row r="42" spans="1:11" x14ac:dyDescent="0.2">
      <c r="B42" s="3"/>
      <c r="C42" s="3"/>
      <c r="D42" s="3"/>
      <c r="E42" s="3"/>
      <c r="F42" s="181"/>
      <c r="G42" s="181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81"/>
      <c r="G43" s="181"/>
      <c r="H43" s="15"/>
      <c r="I43" s="15"/>
      <c r="J43" s="15"/>
      <c r="K43" s="15"/>
    </row>
    <row r="44" spans="1:11" x14ac:dyDescent="0.2">
      <c r="B44" s="181"/>
      <c r="C44" s="181"/>
      <c r="D44" s="181"/>
      <c r="E44" s="181"/>
      <c r="F44" s="181"/>
      <c r="G44" s="181"/>
      <c r="H44" s="15"/>
      <c r="I44" s="15"/>
      <c r="J44" s="15"/>
      <c r="K44" s="15"/>
    </row>
    <row r="45" spans="1:11" x14ac:dyDescent="0.2">
      <c r="B45" s="181"/>
      <c r="C45" s="181"/>
      <c r="D45" s="181"/>
      <c r="E45" s="181"/>
      <c r="F45" s="181"/>
      <c r="G45" s="181"/>
      <c r="H45" s="15"/>
      <c r="I45" s="15"/>
      <c r="J45" s="15"/>
      <c r="K45" s="15"/>
    </row>
    <row r="46" spans="1:11" x14ac:dyDescent="0.2">
      <c r="B46" s="181"/>
      <c r="C46" s="181"/>
      <c r="D46" s="181"/>
      <c r="E46" s="181"/>
      <c r="F46" s="181"/>
      <c r="G46" s="181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9"/>
  <sheetViews>
    <sheetView zoomScaleNormal="100" zoomScaleSheetLayoutView="80" workbookViewId="0">
      <selection activeCell="N13" sqref="N13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23" x14ac:dyDescent="0.2">
      <c r="A1" s="162"/>
      <c r="B1" s="163"/>
      <c r="C1" s="163"/>
      <c r="D1" s="163"/>
      <c r="E1" s="163"/>
      <c r="F1" s="163"/>
      <c r="G1" s="163"/>
      <c r="H1" s="163"/>
      <c r="I1" s="12"/>
      <c r="J1" s="12"/>
      <c r="K1" s="4"/>
      <c r="L1" s="15"/>
      <c r="M1" s="15"/>
      <c r="N1" s="15"/>
      <c r="O1" s="15"/>
      <c r="P1" s="15"/>
      <c r="Q1" s="15"/>
      <c r="R1" s="176"/>
      <c r="S1" s="176"/>
      <c r="T1" s="176"/>
      <c r="U1" s="176"/>
      <c r="V1" s="176"/>
      <c r="W1" s="176"/>
    </row>
    <row r="2" spans="1:23" x14ac:dyDescent="0.2">
      <c r="A2" s="165"/>
      <c r="B2" s="40"/>
      <c r="C2" s="40"/>
      <c r="D2" s="40"/>
      <c r="E2" s="40"/>
      <c r="F2" s="40"/>
      <c r="G2" s="40"/>
      <c r="H2" s="40"/>
      <c r="I2" s="12"/>
      <c r="J2" s="12"/>
      <c r="K2" s="4"/>
      <c r="L2" s="15"/>
      <c r="M2" s="15"/>
      <c r="N2" s="15"/>
      <c r="O2" s="15"/>
      <c r="P2" s="15"/>
      <c r="Q2" s="15"/>
      <c r="R2" s="176"/>
      <c r="S2" s="176"/>
      <c r="T2" s="176"/>
      <c r="U2" s="176"/>
      <c r="V2" s="176"/>
      <c r="W2" s="176"/>
    </row>
    <row r="3" spans="1:23" x14ac:dyDescent="0.2">
      <c r="A3" s="165"/>
      <c r="B3" s="40"/>
      <c r="C3" s="40"/>
      <c r="D3" s="40"/>
      <c r="E3" s="40"/>
      <c r="F3" s="40"/>
      <c r="G3" s="40"/>
      <c r="H3" s="40"/>
      <c r="I3" s="12"/>
      <c r="J3" s="12"/>
      <c r="K3" s="4"/>
      <c r="L3" s="15"/>
      <c r="M3" s="15"/>
      <c r="N3" s="15"/>
      <c r="O3" s="15"/>
      <c r="P3" s="15"/>
      <c r="Q3" s="15"/>
      <c r="R3" s="176"/>
      <c r="S3" s="176"/>
      <c r="T3" s="176"/>
      <c r="U3" s="176"/>
      <c r="V3" s="176"/>
      <c r="W3" s="176"/>
    </row>
    <row r="4" spans="1:23" x14ac:dyDescent="0.2">
      <c r="A4" s="165"/>
      <c r="B4" s="40"/>
      <c r="C4" s="40"/>
      <c r="D4" s="40"/>
      <c r="E4" s="40"/>
      <c r="F4" s="40"/>
      <c r="G4" s="40"/>
      <c r="H4" s="40"/>
      <c r="I4" s="12"/>
      <c r="J4" s="12"/>
      <c r="K4" s="4"/>
      <c r="L4" s="15"/>
      <c r="M4" s="15"/>
      <c r="N4" s="15"/>
      <c r="O4" s="15"/>
      <c r="P4" s="15"/>
      <c r="Q4" s="15"/>
      <c r="R4" s="176"/>
      <c r="S4" s="176"/>
      <c r="T4" s="176"/>
      <c r="U4" s="176"/>
      <c r="V4" s="176"/>
      <c r="W4" s="176"/>
    </row>
    <row r="5" spans="1:23" x14ac:dyDescent="0.2">
      <c r="A5" s="165"/>
      <c r="B5" s="40"/>
      <c r="C5" s="40"/>
      <c r="D5" s="40"/>
      <c r="E5" s="40"/>
      <c r="F5" s="40"/>
      <c r="G5" s="40"/>
      <c r="H5" s="40"/>
      <c r="I5" s="12"/>
      <c r="J5" s="12"/>
      <c r="K5" s="4"/>
      <c r="L5" s="15"/>
      <c r="M5" s="15"/>
      <c r="N5" s="15"/>
      <c r="O5" s="15"/>
      <c r="P5" s="15"/>
      <c r="Q5" s="15"/>
      <c r="R5" s="176"/>
      <c r="S5" s="176"/>
      <c r="T5" s="176"/>
      <c r="U5" s="176"/>
      <c r="V5" s="176"/>
      <c r="W5" s="176"/>
    </row>
    <row r="6" spans="1:23" x14ac:dyDescent="0.2">
      <c r="A6" s="165"/>
      <c r="B6" s="40"/>
      <c r="C6" s="40"/>
      <c r="D6" s="40"/>
      <c r="E6" s="40"/>
      <c r="F6" s="40"/>
      <c r="G6" s="40"/>
      <c r="H6" s="40"/>
      <c r="I6" s="12"/>
      <c r="J6" s="12"/>
      <c r="K6" s="4"/>
      <c r="L6" s="15"/>
      <c r="M6" s="15"/>
      <c r="N6" s="15"/>
      <c r="O6" s="15"/>
      <c r="P6" s="15"/>
      <c r="Q6" s="15"/>
      <c r="R6" s="176"/>
      <c r="S6" s="176"/>
      <c r="T6" s="176"/>
      <c r="U6" s="176"/>
      <c r="V6" s="176"/>
      <c r="W6" s="176"/>
    </row>
    <row r="7" spans="1:23" x14ac:dyDescent="0.2">
      <c r="A7" s="165"/>
      <c r="B7" s="40"/>
      <c r="C7" s="40"/>
      <c r="D7" s="40"/>
      <c r="E7" s="40"/>
      <c r="F7" s="40"/>
      <c r="G7" s="40"/>
      <c r="H7" s="40"/>
      <c r="I7" s="12"/>
      <c r="J7" s="12"/>
      <c r="K7" s="4"/>
      <c r="L7" s="15"/>
      <c r="M7" s="15"/>
      <c r="N7" s="15"/>
      <c r="O7" s="15"/>
      <c r="P7" s="15"/>
      <c r="Q7" s="15"/>
      <c r="R7" s="176"/>
      <c r="S7" s="176"/>
      <c r="T7" s="176"/>
      <c r="U7" s="176"/>
      <c r="V7" s="176"/>
      <c r="W7" s="176"/>
    </row>
    <row r="8" spans="1:23" x14ac:dyDescent="0.2">
      <c r="A8" s="165"/>
      <c r="B8" s="40"/>
      <c r="C8" s="40"/>
      <c r="D8" s="40"/>
      <c r="E8" s="40"/>
      <c r="F8" s="40"/>
      <c r="G8" s="40"/>
      <c r="H8" s="40"/>
      <c r="I8" s="12"/>
      <c r="J8" s="12"/>
      <c r="K8" s="4"/>
      <c r="L8" s="15"/>
      <c r="M8" s="15"/>
      <c r="N8" s="15"/>
      <c r="O8" s="15"/>
      <c r="P8" s="15"/>
      <c r="Q8" s="15"/>
      <c r="R8" s="176"/>
      <c r="S8" s="176"/>
      <c r="T8" s="176"/>
      <c r="U8" s="176"/>
      <c r="V8" s="176"/>
      <c r="W8" s="176"/>
    </row>
    <row r="9" spans="1:23" x14ac:dyDescent="0.2">
      <c r="A9" s="165"/>
      <c r="B9" s="40"/>
      <c r="C9" s="40"/>
      <c r="D9" s="40"/>
      <c r="E9" s="40"/>
      <c r="F9" s="40"/>
      <c r="G9" s="40"/>
      <c r="H9" s="40"/>
      <c r="I9" s="12"/>
      <c r="J9" s="12"/>
      <c r="K9" s="4"/>
      <c r="L9" s="15"/>
      <c r="M9" s="15"/>
      <c r="N9" s="15"/>
      <c r="O9" s="15"/>
      <c r="P9" s="15"/>
      <c r="Q9" s="15"/>
      <c r="R9" s="176"/>
      <c r="S9" s="176"/>
      <c r="T9" s="176"/>
      <c r="U9" s="176"/>
      <c r="V9" s="176"/>
      <c r="W9" s="176"/>
    </row>
    <row r="10" spans="1:23" x14ac:dyDescent="0.2">
      <c r="A10" s="208" t="s">
        <v>16</v>
      </c>
      <c r="B10" s="206"/>
      <c r="C10" s="206"/>
      <c r="D10" s="206"/>
      <c r="E10" s="206"/>
      <c r="F10" s="206"/>
      <c r="G10" s="206"/>
      <c r="H10" s="206"/>
      <c r="I10" s="206"/>
      <c r="J10" s="206"/>
      <c r="K10" s="209"/>
      <c r="L10" s="15"/>
      <c r="M10" s="15"/>
      <c r="N10" s="15"/>
      <c r="O10" s="15"/>
      <c r="P10" s="15"/>
      <c r="Q10" s="15"/>
      <c r="R10" s="176"/>
      <c r="S10" s="176"/>
      <c r="T10" s="176"/>
      <c r="U10" s="176"/>
      <c r="V10" s="176"/>
      <c r="W10" s="176"/>
    </row>
    <row r="11" spans="1:23" x14ac:dyDescent="0.2">
      <c r="A11" s="208" t="s">
        <v>117</v>
      </c>
      <c r="B11" s="206"/>
      <c r="C11" s="206"/>
      <c r="D11" s="206"/>
      <c r="E11" s="206"/>
      <c r="F11" s="206"/>
      <c r="G11" s="206"/>
      <c r="H11" s="206"/>
      <c r="I11" s="206"/>
      <c r="J11" s="206"/>
      <c r="K11" s="209"/>
      <c r="L11" s="15"/>
      <c r="M11" s="15"/>
      <c r="N11" s="15"/>
      <c r="O11" s="15"/>
      <c r="P11" s="15"/>
      <c r="Q11" s="15"/>
      <c r="R11" s="176"/>
      <c r="S11" s="176"/>
      <c r="T11" s="176"/>
      <c r="U11" s="176"/>
      <c r="V11" s="176"/>
      <c r="W11" s="176"/>
    </row>
    <row r="12" spans="1:23" x14ac:dyDescent="0.2">
      <c r="A12" s="165"/>
      <c r="B12" s="40"/>
      <c r="C12" s="45"/>
      <c r="D12" s="45"/>
      <c r="E12" s="45"/>
      <c r="F12" s="45"/>
      <c r="G12" s="45"/>
      <c r="H12" s="45"/>
      <c r="I12" s="12"/>
      <c r="J12" s="12"/>
      <c r="K12" s="4"/>
      <c r="L12" s="15"/>
      <c r="M12" s="15"/>
      <c r="N12" s="15"/>
      <c r="O12" s="15"/>
      <c r="P12" s="15"/>
      <c r="Q12" s="15"/>
      <c r="R12" s="176"/>
      <c r="S12" s="176"/>
      <c r="T12" s="176"/>
      <c r="U12" s="176"/>
      <c r="V12" s="176"/>
      <c r="W12" s="176"/>
    </row>
    <row r="13" spans="1:23" ht="48" customHeight="1" x14ac:dyDescent="0.2">
      <c r="A13" s="165"/>
      <c r="B13" s="12"/>
      <c r="C13" s="166" t="s">
        <v>89</v>
      </c>
      <c r="D13" s="166" t="s">
        <v>7</v>
      </c>
      <c r="E13" s="166" t="s">
        <v>1</v>
      </c>
      <c r="F13" s="167"/>
      <c r="H13" s="166" t="s">
        <v>89</v>
      </c>
      <c r="I13" s="166" t="s">
        <v>7</v>
      </c>
      <c r="J13" s="166" t="s">
        <v>1</v>
      </c>
      <c r="K13" s="4"/>
      <c r="L13" s="15"/>
      <c r="M13" s="15"/>
      <c r="N13" s="15"/>
      <c r="O13" s="15"/>
      <c r="P13" s="15"/>
      <c r="Q13" s="15"/>
      <c r="R13" s="176"/>
      <c r="S13" s="176"/>
      <c r="T13" s="176"/>
      <c r="U13" s="176"/>
      <c r="V13" s="176"/>
      <c r="W13" s="176"/>
    </row>
    <row r="14" spans="1:23" ht="12" customHeight="1" x14ac:dyDescent="0.2">
      <c r="A14" s="165"/>
      <c r="B14" s="12"/>
      <c r="C14" s="45"/>
      <c r="D14" s="45"/>
      <c r="E14" s="45"/>
      <c r="F14" s="45"/>
      <c r="H14" s="45"/>
      <c r="I14" s="45"/>
      <c r="J14" s="45"/>
      <c r="K14" s="4"/>
      <c r="L14" s="15"/>
      <c r="M14" s="15"/>
      <c r="N14" s="15"/>
      <c r="O14" s="15"/>
      <c r="P14" s="15"/>
      <c r="Q14" s="15"/>
      <c r="R14" s="176"/>
      <c r="S14" s="176"/>
      <c r="T14" s="176"/>
      <c r="U14" s="176"/>
      <c r="V14" s="176"/>
      <c r="W14" s="176"/>
    </row>
    <row r="15" spans="1:23" x14ac:dyDescent="0.2">
      <c r="A15" s="165"/>
      <c r="B15" s="72" t="s">
        <v>6</v>
      </c>
      <c r="C15" s="129">
        <v>8.5707179574688865</v>
      </c>
      <c r="D15" s="129">
        <v>5.5848600669669235</v>
      </c>
      <c r="E15" s="129">
        <v>3.8965487381293684</v>
      </c>
      <c r="F15" s="83"/>
      <c r="G15" s="10" t="s">
        <v>25</v>
      </c>
      <c r="H15" s="133">
        <v>18.80845912884994</v>
      </c>
      <c r="I15" s="133">
        <v>12.24540917582293</v>
      </c>
      <c r="J15" s="133">
        <v>18.945712037765539</v>
      </c>
      <c r="K15" s="4"/>
      <c r="L15" s="15"/>
      <c r="M15" s="15"/>
      <c r="N15" s="15"/>
      <c r="O15" s="15"/>
      <c r="P15" s="15"/>
      <c r="Q15" s="15"/>
      <c r="R15" s="176"/>
      <c r="S15" s="176"/>
      <c r="T15" s="176"/>
      <c r="U15" s="176"/>
      <c r="V15" s="176"/>
      <c r="W15" s="176"/>
    </row>
    <row r="16" spans="1:23" x14ac:dyDescent="0.2">
      <c r="A16" s="165"/>
      <c r="B16" s="12" t="s">
        <v>19</v>
      </c>
      <c r="C16" s="133">
        <v>30.676316818384898</v>
      </c>
      <c r="D16" s="133">
        <v>30.588679427812938</v>
      </c>
      <c r="E16" s="133">
        <v>6.2512100881365162</v>
      </c>
      <c r="F16" s="83"/>
      <c r="G16" s="10" t="s">
        <v>26</v>
      </c>
      <c r="H16" s="133">
        <v>-10.542617618305295</v>
      </c>
      <c r="I16" s="133">
        <v>-13.460169120672782</v>
      </c>
      <c r="J16" s="133">
        <v>1.3986013986013734</v>
      </c>
      <c r="K16" s="4"/>
      <c r="L16" s="15"/>
      <c r="M16" s="15"/>
      <c r="N16" s="15"/>
      <c r="O16" s="15"/>
      <c r="P16" s="15"/>
      <c r="Q16" s="15"/>
      <c r="R16" s="176"/>
      <c r="S16" s="176"/>
      <c r="T16" s="176"/>
      <c r="U16" s="176"/>
      <c r="V16" s="176"/>
      <c r="W16" s="176"/>
    </row>
    <row r="17" spans="1:23" x14ac:dyDescent="0.2">
      <c r="A17" s="165"/>
      <c r="B17" s="72" t="s">
        <v>20</v>
      </c>
      <c r="C17" s="130">
        <v>24.147074113866807</v>
      </c>
      <c r="D17" s="130">
        <v>22.562143283970993</v>
      </c>
      <c r="E17" s="130">
        <v>3.4053399072410562</v>
      </c>
      <c r="F17" s="150"/>
      <c r="G17" s="10" t="s">
        <v>27</v>
      </c>
      <c r="H17" s="133">
        <v>-75.096685995071127</v>
      </c>
      <c r="I17" s="133">
        <v>-73.584585559129437</v>
      </c>
      <c r="J17" s="133">
        <v>1.503541997975999</v>
      </c>
      <c r="K17" s="4"/>
      <c r="L17" s="15"/>
      <c r="M17" s="15"/>
      <c r="N17" s="15"/>
      <c r="O17" s="15"/>
      <c r="P17" s="15"/>
      <c r="Q17" s="15"/>
      <c r="R17" s="176"/>
      <c r="S17" s="176"/>
      <c r="T17" s="176"/>
      <c r="U17" s="176"/>
      <c r="V17" s="176"/>
      <c r="W17" s="176"/>
    </row>
    <row r="18" spans="1:23" x14ac:dyDescent="0.2">
      <c r="A18" s="165"/>
      <c r="B18" s="12" t="s">
        <v>21</v>
      </c>
      <c r="C18" s="168">
        <v>-55.626326469964148</v>
      </c>
      <c r="D18" s="168">
        <v>-47.676245982224586</v>
      </c>
      <c r="E18" s="168">
        <v>-5.463912161105533E-2</v>
      </c>
      <c r="F18" s="169"/>
      <c r="G18" s="10" t="s">
        <v>28</v>
      </c>
      <c r="H18" s="168">
        <v>-5.1518694951103505</v>
      </c>
      <c r="I18" s="168">
        <v>-0.4801991205958922</v>
      </c>
      <c r="J18" s="168">
        <v>-7.6878723813189609E-2</v>
      </c>
      <c r="K18" s="4"/>
      <c r="L18" s="15"/>
      <c r="M18" s="15"/>
      <c r="N18" s="15"/>
      <c r="O18" s="15"/>
      <c r="P18" s="15"/>
      <c r="Q18" s="15"/>
      <c r="R18" s="176"/>
      <c r="S18" s="176"/>
      <c r="T18" s="176"/>
      <c r="U18" s="176"/>
      <c r="V18" s="176"/>
      <c r="W18" s="176"/>
    </row>
    <row r="19" spans="1:23" x14ac:dyDescent="0.2">
      <c r="A19" s="165"/>
      <c r="B19" s="12" t="s">
        <v>22</v>
      </c>
      <c r="C19" s="168">
        <v>22.380135926603373</v>
      </c>
      <c r="D19" s="168">
        <v>13.047264254453129</v>
      </c>
      <c r="E19" s="168">
        <v>4.1801765850252082</v>
      </c>
      <c r="F19" s="169"/>
      <c r="G19" s="10" t="s">
        <v>29</v>
      </c>
      <c r="H19" s="168">
        <v>75.730168936514588</v>
      </c>
      <c r="I19" s="168">
        <v>38.594442844428521</v>
      </c>
      <c r="J19" s="168">
        <v>1.0559249120062786</v>
      </c>
      <c r="K19" s="4"/>
      <c r="L19" s="15"/>
      <c r="M19" s="15"/>
      <c r="N19" s="15"/>
      <c r="O19" s="15"/>
      <c r="P19" s="15"/>
      <c r="Q19" s="15"/>
      <c r="R19" s="176"/>
      <c r="S19" s="176"/>
      <c r="T19" s="176"/>
      <c r="U19" s="176"/>
      <c r="V19" s="176"/>
      <c r="W19" s="176"/>
    </row>
    <row r="20" spans="1:23" x14ac:dyDescent="0.2">
      <c r="A20" s="165"/>
      <c r="B20" s="12" t="s">
        <v>23</v>
      </c>
      <c r="C20" s="168">
        <v>24.679874689702675</v>
      </c>
      <c r="D20" s="168">
        <v>19.827669516579437</v>
      </c>
      <c r="E20" s="168">
        <v>6.3649957740069318</v>
      </c>
      <c r="F20" s="169"/>
      <c r="G20" s="10" t="s">
        <v>30</v>
      </c>
      <c r="H20" s="168">
        <v>16.014248757827886</v>
      </c>
      <c r="I20" s="168">
        <v>-21.560131245773906</v>
      </c>
      <c r="J20" s="168">
        <v>1.3286093888396744</v>
      </c>
      <c r="K20" s="4"/>
      <c r="L20" s="15"/>
      <c r="M20" s="15"/>
      <c r="N20" s="15"/>
      <c r="O20" s="15"/>
      <c r="P20" s="15"/>
      <c r="Q20" s="15"/>
      <c r="R20" s="176"/>
      <c r="S20" s="176"/>
      <c r="T20" s="176"/>
      <c r="U20" s="176"/>
      <c r="V20" s="176"/>
      <c r="W20" s="176"/>
    </row>
    <row r="21" spans="1:23" x14ac:dyDescent="0.2">
      <c r="A21" s="165"/>
      <c r="B21" s="12" t="s">
        <v>13</v>
      </c>
      <c r="C21" s="168">
        <v>61.850690325441214</v>
      </c>
      <c r="D21" s="168">
        <v>43.638334500050611</v>
      </c>
      <c r="E21" s="168">
        <v>2.2687851245403401</v>
      </c>
      <c r="F21" s="169"/>
      <c r="G21" s="10" t="s">
        <v>31</v>
      </c>
      <c r="H21" s="168">
        <v>19.906474994954372</v>
      </c>
      <c r="I21" s="168">
        <v>7.126697613319477</v>
      </c>
      <c r="J21" s="168">
        <v>2.2793426178854714</v>
      </c>
      <c r="K21" s="4"/>
      <c r="L21" s="15"/>
      <c r="M21" s="15"/>
      <c r="N21" s="15"/>
      <c r="O21" s="15"/>
      <c r="P21" s="15"/>
      <c r="Q21" s="15"/>
      <c r="R21" s="176"/>
      <c r="S21" s="176"/>
      <c r="T21" s="176"/>
      <c r="U21" s="176"/>
      <c r="V21" s="176"/>
      <c r="W21" s="176"/>
    </row>
    <row r="22" spans="1:23" x14ac:dyDescent="0.2">
      <c r="A22" s="165"/>
      <c r="B22" s="12" t="s">
        <v>24</v>
      </c>
      <c r="C22" s="168">
        <v>32.189584118636681</v>
      </c>
      <c r="D22" s="168">
        <v>26.484653145818115</v>
      </c>
      <c r="E22" s="168">
        <v>4.3438290048264605</v>
      </c>
      <c r="F22" s="169"/>
      <c r="G22" s="77"/>
      <c r="H22" s="77"/>
      <c r="I22" s="12"/>
      <c r="J22" s="12"/>
      <c r="K22" s="4"/>
      <c r="L22" s="15"/>
      <c r="M22" s="15"/>
      <c r="N22" s="15"/>
      <c r="O22" s="15"/>
      <c r="P22" s="15"/>
      <c r="Q22" s="15"/>
      <c r="R22" s="176"/>
      <c r="S22" s="176"/>
      <c r="T22" s="176"/>
      <c r="U22" s="176"/>
      <c r="V22" s="176"/>
      <c r="W22" s="176"/>
    </row>
    <row r="23" spans="1:23" x14ac:dyDescent="0.2">
      <c r="A23" s="165"/>
      <c r="B23" s="12"/>
      <c r="C23" s="77"/>
      <c r="D23" s="77"/>
      <c r="E23" s="77"/>
      <c r="F23" s="77"/>
      <c r="G23" s="77"/>
      <c r="H23" s="77"/>
      <c r="I23" s="12"/>
      <c r="J23" s="12"/>
      <c r="K23" s="4"/>
      <c r="L23" s="15"/>
      <c r="M23" s="15"/>
      <c r="N23" s="15"/>
      <c r="O23" s="15"/>
      <c r="P23" s="15"/>
      <c r="Q23" s="15"/>
      <c r="R23" s="176"/>
      <c r="S23" s="176"/>
      <c r="T23" s="176"/>
      <c r="U23" s="176"/>
      <c r="V23" s="176"/>
      <c r="W23" s="176"/>
    </row>
    <row r="24" spans="1:23" x14ac:dyDescent="0.2">
      <c r="A24" s="208" t="s">
        <v>17</v>
      </c>
      <c r="B24" s="206"/>
      <c r="C24" s="206"/>
      <c r="D24" s="206"/>
      <c r="E24" s="206"/>
      <c r="F24" s="206"/>
      <c r="G24" s="206"/>
      <c r="H24" s="206"/>
      <c r="I24" s="206"/>
      <c r="J24" s="206"/>
      <c r="K24" s="209"/>
      <c r="L24" s="15"/>
      <c r="M24" s="15"/>
      <c r="N24" s="15"/>
      <c r="O24" s="15"/>
      <c r="P24" s="15"/>
      <c r="Q24" s="15"/>
      <c r="R24" s="176"/>
      <c r="S24" s="176"/>
      <c r="T24" s="176"/>
      <c r="U24" s="176"/>
      <c r="V24" s="176"/>
      <c r="W24" s="176"/>
    </row>
    <row r="25" spans="1:23" ht="15.75" customHeight="1" x14ac:dyDescent="0.2">
      <c r="A25" s="208" t="s">
        <v>117</v>
      </c>
      <c r="B25" s="206"/>
      <c r="C25" s="206"/>
      <c r="D25" s="206"/>
      <c r="E25" s="206"/>
      <c r="F25" s="206"/>
      <c r="G25" s="206"/>
      <c r="H25" s="206"/>
      <c r="I25" s="206"/>
      <c r="J25" s="206"/>
      <c r="K25" s="209"/>
      <c r="L25" s="15"/>
      <c r="M25" s="15"/>
      <c r="N25" s="15"/>
      <c r="O25" s="15"/>
      <c r="P25" s="15"/>
      <c r="Q25" s="15"/>
      <c r="R25" s="176"/>
      <c r="S25" s="176"/>
      <c r="T25" s="176"/>
      <c r="U25" s="176"/>
      <c r="V25" s="176"/>
      <c r="W25" s="176"/>
    </row>
    <row r="26" spans="1:23" ht="15.75" customHeight="1" x14ac:dyDescent="0.2">
      <c r="A26" s="165"/>
      <c r="B26" s="12"/>
      <c r="C26" s="170"/>
      <c r="D26" s="170"/>
      <c r="E26" s="170"/>
      <c r="F26" s="170"/>
      <c r="G26" s="170"/>
      <c r="H26" s="170"/>
      <c r="I26" s="12"/>
      <c r="J26" s="12"/>
      <c r="K26" s="4"/>
      <c r="L26" s="15"/>
      <c r="M26" s="15"/>
      <c r="N26" s="15"/>
      <c r="O26" s="15"/>
      <c r="P26" s="15"/>
      <c r="Q26" s="15"/>
      <c r="R26" s="176"/>
      <c r="S26" s="176"/>
      <c r="T26" s="176"/>
      <c r="U26" s="176"/>
      <c r="V26" s="176"/>
      <c r="W26" s="176"/>
    </row>
    <row r="27" spans="1:23" x14ac:dyDescent="0.2">
      <c r="A27" s="165"/>
      <c r="B27" s="12"/>
      <c r="C27" s="45"/>
      <c r="D27" s="45"/>
      <c r="E27" s="45"/>
      <c r="F27" s="45"/>
      <c r="G27" s="45"/>
      <c r="H27" s="45"/>
      <c r="I27" s="12"/>
      <c r="J27" s="12"/>
      <c r="K27" s="4"/>
      <c r="L27" s="15"/>
      <c r="M27" s="15"/>
      <c r="N27" s="15"/>
      <c r="O27" s="15"/>
      <c r="P27" s="15"/>
      <c r="Q27" s="15"/>
      <c r="R27" s="176"/>
      <c r="S27" s="176"/>
      <c r="T27" s="176"/>
      <c r="U27" s="176"/>
      <c r="V27" s="176"/>
      <c r="W27" s="176"/>
    </row>
    <row r="28" spans="1:23" ht="12" customHeight="1" x14ac:dyDescent="0.2">
      <c r="A28" s="165"/>
      <c r="B28" s="12"/>
      <c r="C28" s="45"/>
      <c r="D28" s="45"/>
      <c r="E28" s="45"/>
      <c r="F28" s="45"/>
      <c r="G28" s="45"/>
      <c r="H28" s="45"/>
      <c r="I28" s="12"/>
      <c r="J28" s="12"/>
      <c r="K28" s="4"/>
      <c r="L28" s="15"/>
      <c r="M28" s="15"/>
      <c r="N28" s="15"/>
      <c r="O28" s="15"/>
      <c r="P28" s="15"/>
      <c r="Q28" s="15"/>
      <c r="R28" s="176"/>
      <c r="S28" s="176"/>
      <c r="T28" s="176"/>
      <c r="U28" s="176"/>
      <c r="V28" s="176"/>
      <c r="W28" s="176"/>
    </row>
    <row r="29" spans="1:23" x14ac:dyDescent="0.2">
      <c r="A29" s="165"/>
      <c r="B29" s="12"/>
      <c r="C29" s="172"/>
      <c r="D29" s="172"/>
      <c r="E29" s="172"/>
      <c r="F29" s="172"/>
      <c r="G29" s="172"/>
      <c r="H29" s="172"/>
      <c r="I29" s="12"/>
      <c r="J29" s="12"/>
      <c r="K29" s="4"/>
      <c r="L29" s="15"/>
      <c r="M29" s="15"/>
      <c r="N29" s="15"/>
      <c r="O29" s="15"/>
      <c r="P29" s="15"/>
      <c r="Q29" s="15"/>
      <c r="R29" s="176"/>
      <c r="S29" s="176"/>
      <c r="T29" s="176"/>
      <c r="U29" s="176"/>
      <c r="V29" s="176"/>
      <c r="W29" s="176"/>
    </row>
    <row r="30" spans="1:23" x14ac:dyDescent="0.2">
      <c r="A30" s="165"/>
      <c r="B30" s="72"/>
      <c r="C30" s="173"/>
      <c r="D30" s="173"/>
      <c r="E30" s="173"/>
      <c r="F30" s="172"/>
      <c r="G30" s="172"/>
      <c r="H30" s="172"/>
      <c r="I30" s="12"/>
      <c r="J30" s="12"/>
      <c r="K30" s="4"/>
      <c r="L30" s="15"/>
      <c r="M30" s="15"/>
      <c r="N30" s="15"/>
      <c r="O30" s="15"/>
      <c r="P30" s="15"/>
      <c r="Q30" s="15"/>
      <c r="R30" s="176"/>
      <c r="S30" s="176"/>
      <c r="T30" s="176"/>
      <c r="U30" s="176"/>
      <c r="V30" s="176"/>
      <c r="W30" s="176"/>
    </row>
    <row r="31" spans="1:23" x14ac:dyDescent="0.2">
      <c r="A31" s="165"/>
      <c r="B31" s="12"/>
      <c r="C31" s="172"/>
      <c r="D31" s="172"/>
      <c r="E31" s="172"/>
      <c r="F31" s="172"/>
      <c r="G31" s="172"/>
      <c r="H31" s="172"/>
      <c r="I31" s="12"/>
      <c r="J31" s="12"/>
      <c r="K31" s="4"/>
      <c r="L31" s="15"/>
      <c r="M31" s="15"/>
      <c r="N31" s="15"/>
      <c r="O31" s="15"/>
      <c r="P31" s="15"/>
      <c r="Q31" s="15"/>
      <c r="R31" s="176"/>
      <c r="S31" s="176"/>
      <c r="T31" s="176"/>
      <c r="U31" s="176"/>
      <c r="V31" s="176"/>
      <c r="W31" s="176"/>
    </row>
    <row r="32" spans="1:23" x14ac:dyDescent="0.2">
      <c r="A32" s="165"/>
      <c r="B32" s="12"/>
      <c r="C32" s="172"/>
      <c r="D32" s="172"/>
      <c r="E32" s="172"/>
      <c r="F32" s="172"/>
      <c r="G32" s="172"/>
      <c r="H32" s="172"/>
      <c r="I32" s="12"/>
      <c r="J32" s="12"/>
      <c r="K32" s="4"/>
      <c r="L32" s="15"/>
      <c r="M32" s="15"/>
      <c r="N32" s="15"/>
      <c r="O32" s="15"/>
      <c r="P32" s="15"/>
      <c r="Q32" s="15"/>
      <c r="R32" s="176"/>
      <c r="S32" s="176"/>
      <c r="T32" s="176"/>
      <c r="U32" s="176"/>
      <c r="V32" s="176"/>
      <c r="W32" s="176"/>
    </row>
    <row r="33" spans="1:23" x14ac:dyDescent="0.2">
      <c r="A33" s="165"/>
      <c r="B33" s="12"/>
      <c r="C33" s="172"/>
      <c r="D33" s="172"/>
      <c r="E33" s="172"/>
      <c r="F33" s="173"/>
      <c r="G33" s="173"/>
      <c r="H33" s="173"/>
      <c r="I33" s="12"/>
      <c r="J33" s="12"/>
      <c r="K33" s="4"/>
      <c r="L33" s="15"/>
      <c r="M33" s="15"/>
      <c r="N33" s="15"/>
      <c r="O33" s="15"/>
      <c r="P33" s="15"/>
      <c r="Q33" s="15"/>
      <c r="R33" s="176"/>
      <c r="S33" s="176"/>
      <c r="T33" s="176"/>
      <c r="U33" s="176"/>
      <c r="V33" s="176"/>
      <c r="W33" s="176"/>
    </row>
    <row r="34" spans="1:23" x14ac:dyDescent="0.2">
      <c r="A34" s="165"/>
      <c r="B34" s="12"/>
      <c r="C34" s="172"/>
      <c r="D34" s="172"/>
      <c r="E34" s="172"/>
      <c r="F34" s="172"/>
      <c r="G34" s="172"/>
      <c r="H34" s="172"/>
      <c r="I34" s="12"/>
      <c r="J34" s="12"/>
      <c r="K34" s="4"/>
      <c r="L34" s="15"/>
      <c r="M34" s="15"/>
      <c r="N34" s="15"/>
      <c r="O34" s="15"/>
      <c r="P34" s="15"/>
      <c r="Q34" s="15"/>
      <c r="R34" s="176"/>
      <c r="S34" s="176"/>
      <c r="T34" s="176"/>
      <c r="U34" s="176"/>
      <c r="V34" s="176"/>
      <c r="W34" s="176"/>
    </row>
    <row r="35" spans="1:23" x14ac:dyDescent="0.2">
      <c r="A35" s="165"/>
      <c r="B35" s="12"/>
      <c r="C35" s="77"/>
      <c r="D35" s="77"/>
      <c r="E35" s="77"/>
      <c r="F35" s="77"/>
      <c r="G35" s="77"/>
      <c r="H35" s="77"/>
      <c r="I35" s="12"/>
      <c r="J35" s="12"/>
      <c r="K35" s="4"/>
      <c r="L35" s="15"/>
      <c r="M35" s="15"/>
      <c r="N35" s="15"/>
      <c r="O35" s="15"/>
      <c r="P35" s="15"/>
      <c r="Q35" s="15"/>
      <c r="R35" s="176"/>
      <c r="S35" s="176"/>
      <c r="T35" s="176"/>
      <c r="U35" s="176"/>
      <c r="V35" s="176"/>
      <c r="W35" s="176"/>
    </row>
    <row r="36" spans="1:23" x14ac:dyDescent="0.2">
      <c r="A36" s="165"/>
      <c r="B36" s="12"/>
      <c r="C36" s="77"/>
      <c r="D36" s="77"/>
      <c r="E36" s="77"/>
      <c r="F36" s="77"/>
      <c r="G36" s="77"/>
      <c r="H36" s="77"/>
      <c r="I36" s="12"/>
      <c r="J36" s="12"/>
      <c r="K36" s="4"/>
      <c r="L36" s="15"/>
      <c r="M36" s="15"/>
      <c r="N36" s="15"/>
      <c r="O36" s="15"/>
      <c r="P36" s="15"/>
      <c r="Q36" s="15"/>
      <c r="R36" s="176"/>
      <c r="S36" s="176"/>
      <c r="T36" s="176"/>
      <c r="U36" s="176"/>
      <c r="V36" s="176"/>
      <c r="W36" s="176"/>
    </row>
    <row r="37" spans="1:23" x14ac:dyDescent="0.2">
      <c r="A37" s="165"/>
      <c r="B37" s="12"/>
      <c r="C37" s="77"/>
      <c r="D37" s="77"/>
      <c r="E37" s="77"/>
      <c r="F37" s="77"/>
      <c r="G37" s="77"/>
      <c r="H37" s="77"/>
      <c r="I37" s="12"/>
      <c r="J37" s="12"/>
      <c r="K37" s="4"/>
      <c r="L37" s="15"/>
      <c r="M37" s="15"/>
      <c r="N37" s="15"/>
      <c r="O37" s="15"/>
      <c r="P37" s="15"/>
      <c r="Q37" s="15"/>
      <c r="R37" s="176"/>
      <c r="S37" s="176"/>
      <c r="T37" s="176"/>
      <c r="U37" s="176"/>
      <c r="V37" s="176"/>
      <c r="W37" s="176"/>
    </row>
    <row r="38" spans="1:23" x14ac:dyDescent="0.2">
      <c r="A38" s="165"/>
      <c r="B38" s="12"/>
      <c r="C38" s="77"/>
      <c r="D38" s="77"/>
      <c r="E38" s="77"/>
      <c r="F38" s="77"/>
      <c r="G38" s="77"/>
      <c r="H38" s="77"/>
      <c r="I38" s="12"/>
      <c r="J38" s="12"/>
      <c r="K38" s="4"/>
      <c r="L38" s="15"/>
      <c r="M38" s="15"/>
      <c r="N38" s="15"/>
      <c r="O38" s="15"/>
      <c r="P38" s="15"/>
      <c r="Q38" s="15"/>
      <c r="R38" s="176"/>
      <c r="S38" s="176"/>
      <c r="T38" s="176"/>
      <c r="U38" s="176"/>
      <c r="V38" s="176"/>
      <c r="W38" s="176"/>
    </row>
    <row r="39" spans="1:23" x14ac:dyDescent="0.2">
      <c r="A39" s="165"/>
      <c r="B39" s="12"/>
      <c r="C39" s="77"/>
      <c r="D39" s="77"/>
      <c r="E39" s="77"/>
      <c r="F39" s="77"/>
      <c r="G39" s="77"/>
      <c r="H39" s="77"/>
      <c r="I39" s="12"/>
      <c r="J39" s="12"/>
      <c r="K39" s="4"/>
      <c r="L39" s="15"/>
      <c r="M39" s="15"/>
      <c r="N39" s="15"/>
      <c r="O39" s="15"/>
      <c r="P39" s="15"/>
      <c r="Q39" s="15"/>
      <c r="R39" s="176"/>
      <c r="S39" s="176"/>
      <c r="T39" s="176"/>
      <c r="U39" s="176"/>
      <c r="V39" s="176"/>
      <c r="W39" s="176"/>
    </row>
    <row r="40" spans="1:23" x14ac:dyDescent="0.2">
      <c r="A40" s="165"/>
      <c r="B40" s="12"/>
      <c r="C40" s="77"/>
      <c r="D40" s="77"/>
      <c r="E40" s="77"/>
      <c r="F40" s="77"/>
      <c r="G40" s="77"/>
      <c r="H40" s="77"/>
      <c r="I40" s="12"/>
      <c r="J40" s="12"/>
      <c r="K40" s="4"/>
      <c r="L40" s="15"/>
      <c r="M40" s="15"/>
      <c r="N40" s="15"/>
      <c r="O40" s="15"/>
      <c r="P40" s="15"/>
      <c r="Q40" s="15"/>
      <c r="R40" s="176"/>
      <c r="S40" s="176"/>
      <c r="T40" s="176"/>
      <c r="U40" s="176"/>
      <c r="V40" s="176"/>
      <c r="W40" s="176"/>
    </row>
    <row r="41" spans="1:23" x14ac:dyDescent="0.2">
      <c r="A41" s="165"/>
      <c r="B41" s="12"/>
      <c r="C41" s="77"/>
      <c r="D41" s="77"/>
      <c r="E41" s="77"/>
      <c r="F41" s="77"/>
      <c r="G41" s="77"/>
      <c r="H41" s="77"/>
      <c r="I41" s="12"/>
      <c r="J41" s="12"/>
      <c r="K41" s="4"/>
      <c r="L41" s="15"/>
      <c r="M41" s="15"/>
      <c r="N41" s="15"/>
      <c r="O41" s="15"/>
      <c r="P41" s="15"/>
      <c r="Q41" s="15"/>
      <c r="R41" s="176"/>
      <c r="S41" s="176"/>
      <c r="T41" s="176"/>
      <c r="U41" s="176"/>
      <c r="V41" s="176"/>
      <c r="W41" s="176"/>
    </row>
    <row r="42" spans="1:23" x14ac:dyDescent="0.2">
      <c r="A42" s="165"/>
      <c r="B42" s="12"/>
      <c r="C42" s="77"/>
      <c r="D42" s="77"/>
      <c r="E42" s="77"/>
      <c r="F42" s="77"/>
      <c r="G42" s="77"/>
      <c r="H42" s="77"/>
      <c r="I42" s="12"/>
      <c r="J42" s="12"/>
      <c r="K42" s="4"/>
      <c r="L42" s="15"/>
      <c r="M42" s="15"/>
      <c r="N42" s="15"/>
      <c r="O42" s="15"/>
      <c r="P42" s="15"/>
      <c r="Q42" s="15"/>
      <c r="R42" s="176"/>
      <c r="S42" s="176"/>
      <c r="T42" s="176"/>
      <c r="U42" s="176"/>
      <c r="V42" s="176"/>
      <c r="W42" s="176"/>
    </row>
    <row r="43" spans="1:23" x14ac:dyDescent="0.2">
      <c r="A43" s="165"/>
      <c r="B43" s="12"/>
      <c r="C43" s="77"/>
      <c r="D43" s="77"/>
      <c r="E43" s="77"/>
      <c r="F43" s="77"/>
      <c r="G43" s="77"/>
      <c r="H43" s="77"/>
      <c r="I43" s="12"/>
      <c r="J43" s="12"/>
      <c r="K43" s="4"/>
      <c r="L43" s="15"/>
      <c r="M43" s="15"/>
      <c r="N43" s="15"/>
      <c r="O43" s="15"/>
      <c r="P43" s="15"/>
      <c r="Q43" s="15"/>
      <c r="R43" s="176"/>
      <c r="S43" s="176"/>
      <c r="T43" s="176"/>
      <c r="U43" s="176"/>
      <c r="V43" s="176"/>
      <c r="W43" s="176"/>
    </row>
    <row r="44" spans="1:23" x14ac:dyDescent="0.2">
      <c r="A44" s="165"/>
      <c r="B44" s="12"/>
      <c r="C44" s="77"/>
      <c r="D44" s="77"/>
      <c r="E44" s="77"/>
      <c r="F44" s="77"/>
      <c r="G44" s="77"/>
      <c r="H44" s="77"/>
      <c r="I44" s="12"/>
      <c r="J44" s="12"/>
      <c r="K44" s="4"/>
      <c r="L44" s="15"/>
      <c r="M44" s="15"/>
      <c r="N44" s="15"/>
      <c r="O44" s="15"/>
      <c r="P44" s="15"/>
      <c r="Q44" s="15"/>
      <c r="R44" s="176"/>
      <c r="S44" s="176"/>
      <c r="T44" s="176"/>
      <c r="U44" s="176"/>
      <c r="V44" s="176"/>
      <c r="W44" s="176"/>
    </row>
    <row r="45" spans="1:23" x14ac:dyDescent="0.2">
      <c r="A45" s="165"/>
      <c r="B45" s="12"/>
      <c r="C45" s="77"/>
      <c r="D45" s="77"/>
      <c r="E45" s="77"/>
      <c r="F45" s="77"/>
      <c r="G45" s="77"/>
      <c r="H45" s="77"/>
      <c r="I45" s="12"/>
      <c r="J45" s="12"/>
      <c r="K45" s="4"/>
      <c r="L45" s="15"/>
      <c r="M45" s="15"/>
      <c r="N45" s="15"/>
      <c r="O45" s="15"/>
      <c r="P45" s="15"/>
      <c r="Q45" s="15"/>
      <c r="R45" s="176"/>
      <c r="S45" s="176"/>
      <c r="T45" s="176"/>
      <c r="U45" s="176"/>
      <c r="V45" s="176"/>
      <c r="W45" s="176"/>
    </row>
    <row r="46" spans="1:23" x14ac:dyDescent="0.2">
      <c r="A46" s="165"/>
      <c r="B46" s="12"/>
      <c r="C46" s="77"/>
      <c r="D46" s="77"/>
      <c r="E46" s="77"/>
      <c r="F46" s="77"/>
      <c r="G46" s="77"/>
      <c r="H46" s="77"/>
      <c r="I46" s="12"/>
      <c r="J46" s="12"/>
      <c r="K46" s="4"/>
      <c r="L46" s="15"/>
      <c r="M46" s="15"/>
      <c r="N46" s="15"/>
      <c r="O46" s="15"/>
      <c r="P46" s="15"/>
      <c r="Q46" s="15"/>
      <c r="R46" s="176"/>
      <c r="S46" s="176"/>
      <c r="T46" s="176"/>
      <c r="U46" s="176"/>
      <c r="V46" s="176"/>
      <c r="W46" s="176"/>
    </row>
    <row r="47" spans="1:23" x14ac:dyDescent="0.2">
      <c r="A47" s="165"/>
      <c r="B47" s="12"/>
      <c r="C47" s="77"/>
      <c r="D47" s="77"/>
      <c r="E47" s="77"/>
      <c r="F47" s="77"/>
      <c r="G47" s="77"/>
      <c r="H47" s="77"/>
      <c r="I47" s="12"/>
      <c r="J47" s="12"/>
      <c r="K47" s="4"/>
      <c r="L47" s="15"/>
      <c r="M47" s="15"/>
      <c r="N47" s="15"/>
      <c r="O47" s="15"/>
      <c r="P47" s="15"/>
      <c r="Q47" s="15"/>
      <c r="R47" s="176"/>
      <c r="S47" s="176"/>
      <c r="T47" s="176"/>
      <c r="U47" s="176"/>
      <c r="V47" s="176"/>
      <c r="W47" s="176"/>
    </row>
    <row r="48" spans="1:23" x14ac:dyDescent="0.2">
      <c r="A48" s="165"/>
      <c r="B48" s="12"/>
      <c r="C48" s="77"/>
      <c r="D48" s="77"/>
      <c r="E48" s="77"/>
      <c r="F48" s="77"/>
      <c r="G48" s="77"/>
      <c r="H48" s="77"/>
      <c r="I48" s="12"/>
      <c r="J48" s="12"/>
      <c r="K48" s="4"/>
      <c r="L48" s="15"/>
      <c r="M48" s="15"/>
      <c r="N48" s="15"/>
      <c r="O48" s="15"/>
      <c r="P48" s="15"/>
      <c r="Q48" s="15"/>
      <c r="R48" s="176"/>
      <c r="S48" s="176"/>
      <c r="T48" s="176"/>
      <c r="U48" s="176"/>
      <c r="V48" s="176"/>
      <c r="W48" s="176"/>
    </row>
    <row r="49" spans="1:23" x14ac:dyDescent="0.2">
      <c r="A49" s="165"/>
      <c r="B49" s="207"/>
      <c r="C49" s="207"/>
      <c r="D49" s="207"/>
      <c r="E49" s="207"/>
      <c r="F49" s="207"/>
      <c r="G49" s="207"/>
      <c r="H49" s="29"/>
      <c r="I49" s="12"/>
      <c r="J49" s="12"/>
      <c r="K49" s="4"/>
      <c r="L49" s="15"/>
      <c r="M49" s="15"/>
      <c r="N49" s="15"/>
      <c r="O49" s="15"/>
      <c r="P49" s="15"/>
      <c r="Q49" s="15"/>
      <c r="R49" s="176"/>
      <c r="S49" s="176"/>
      <c r="T49" s="176"/>
      <c r="U49" s="176"/>
      <c r="V49" s="176"/>
      <c r="W49" s="176"/>
    </row>
    <row r="50" spans="1:23" x14ac:dyDescent="0.2">
      <c r="A50" s="165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5"/>
      <c r="M50" s="15"/>
      <c r="N50" s="15"/>
      <c r="O50" s="15"/>
      <c r="P50" s="15"/>
      <c r="Q50" s="15"/>
      <c r="R50" s="176"/>
      <c r="S50" s="176"/>
      <c r="T50" s="176"/>
      <c r="U50" s="176"/>
      <c r="V50" s="176"/>
      <c r="W50" s="176"/>
    </row>
    <row r="51" spans="1:23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5"/>
      <c r="M51" s="15"/>
      <c r="N51" s="15"/>
      <c r="O51" s="15"/>
      <c r="P51" s="15"/>
      <c r="Q51" s="15"/>
      <c r="R51" s="176"/>
      <c r="S51" s="176"/>
      <c r="T51" s="176"/>
      <c r="U51" s="176"/>
      <c r="V51" s="176"/>
      <c r="W51" s="176"/>
    </row>
    <row r="52" spans="1:23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5"/>
      <c r="M52" s="15"/>
      <c r="N52" s="15"/>
      <c r="O52" s="15"/>
      <c r="P52" s="15"/>
      <c r="Q52" s="15"/>
      <c r="R52" s="176"/>
      <c r="S52" s="176"/>
      <c r="T52" s="176"/>
      <c r="U52" s="176"/>
      <c r="V52" s="176"/>
      <c r="W52" s="176"/>
    </row>
    <row r="53" spans="1:23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5"/>
      <c r="M53" s="15"/>
      <c r="N53" s="15"/>
      <c r="O53" s="15"/>
      <c r="P53" s="15"/>
      <c r="Q53" s="15"/>
      <c r="R53" s="176"/>
      <c r="S53" s="176"/>
      <c r="T53" s="176"/>
      <c r="U53" s="176"/>
      <c r="V53" s="176"/>
      <c r="W53" s="176"/>
    </row>
    <row r="54" spans="1:23" x14ac:dyDescent="0.2">
      <c r="A54" s="34" t="s">
        <v>109</v>
      </c>
      <c r="B54" s="1"/>
      <c r="C54" s="174"/>
      <c r="D54" s="174"/>
      <c r="E54" s="174"/>
      <c r="F54" s="174"/>
      <c r="G54" s="174"/>
      <c r="H54" s="174"/>
      <c r="I54" s="95"/>
      <c r="J54" s="1"/>
      <c r="K54" s="65"/>
      <c r="L54" s="15"/>
      <c r="M54" s="15"/>
      <c r="N54" s="15"/>
      <c r="O54" s="15"/>
      <c r="P54" s="15"/>
      <c r="Q54" s="15"/>
      <c r="R54" s="176"/>
      <c r="S54" s="176"/>
      <c r="T54" s="176"/>
      <c r="U54" s="176"/>
      <c r="V54" s="176"/>
      <c r="W54" s="176"/>
    </row>
    <row r="55" spans="1:23" x14ac:dyDescent="0.2">
      <c r="L55" s="15"/>
      <c r="M55" s="15"/>
      <c r="N55" s="15"/>
      <c r="O55" s="15"/>
      <c r="P55" s="15"/>
      <c r="Q55" s="15"/>
      <c r="R55" s="176"/>
      <c r="S55" s="176"/>
      <c r="T55" s="176"/>
      <c r="U55" s="176"/>
      <c r="V55" s="176"/>
      <c r="W55" s="176"/>
    </row>
    <row r="56" spans="1:23" x14ac:dyDescent="0.2">
      <c r="B56" s="3"/>
      <c r="C56" s="3"/>
      <c r="D56" s="3"/>
      <c r="E56" s="3"/>
      <c r="F56" s="3"/>
      <c r="G56" s="3"/>
      <c r="H56" s="3"/>
      <c r="L56" s="15"/>
      <c r="M56" s="15"/>
      <c r="N56" s="15"/>
      <c r="O56" s="15"/>
      <c r="P56" s="15"/>
      <c r="Q56" s="15"/>
      <c r="R56" s="176"/>
      <c r="S56" s="176"/>
      <c r="T56" s="176"/>
      <c r="U56" s="176"/>
      <c r="V56" s="176"/>
      <c r="W56" s="176"/>
    </row>
    <row r="57" spans="1:23" x14ac:dyDescent="0.2">
      <c r="L57" s="15"/>
      <c r="M57" s="15"/>
      <c r="N57" s="15"/>
      <c r="O57" s="15"/>
      <c r="P57" s="15"/>
      <c r="Q57" s="15"/>
      <c r="R57" s="176"/>
      <c r="S57" s="176"/>
      <c r="T57" s="176"/>
      <c r="U57" s="176"/>
      <c r="V57" s="176"/>
      <c r="W57" s="176"/>
    </row>
    <row r="58" spans="1:23" x14ac:dyDescent="0.2">
      <c r="L58" s="15"/>
      <c r="M58" s="15"/>
      <c r="N58" s="15"/>
      <c r="O58" s="15"/>
      <c r="P58" s="15"/>
      <c r="Q58" s="15"/>
      <c r="R58" s="176"/>
      <c r="S58" s="176"/>
      <c r="T58" s="176"/>
      <c r="U58" s="176"/>
      <c r="V58" s="176"/>
      <c r="W58" s="176"/>
    </row>
    <row r="59" spans="1:23" x14ac:dyDescent="0.2">
      <c r="L59" s="176"/>
      <c r="M59" s="176"/>
      <c r="N59" s="176"/>
      <c r="O59" s="176"/>
      <c r="P59" s="176"/>
      <c r="Q59" s="176"/>
      <c r="R59" s="176"/>
      <c r="S59" s="176"/>
      <c r="T59" s="176"/>
      <c r="U59" s="176"/>
      <c r="V59" s="176"/>
      <c r="W59" s="176"/>
    </row>
    <row r="60" spans="1:23" x14ac:dyDescent="0.2">
      <c r="L60" s="176"/>
      <c r="M60" s="176"/>
      <c r="N60" s="176"/>
      <c r="O60" s="176"/>
      <c r="P60" s="176"/>
      <c r="Q60" s="176"/>
      <c r="R60" s="176"/>
      <c r="S60" s="176"/>
      <c r="T60" s="176"/>
      <c r="U60" s="176"/>
      <c r="V60" s="176"/>
      <c r="W60" s="176"/>
    </row>
    <row r="61" spans="1:23" x14ac:dyDescent="0.2">
      <c r="L61" s="176"/>
      <c r="M61" s="176"/>
      <c r="N61" s="176"/>
      <c r="O61" s="176"/>
      <c r="P61" s="176"/>
      <c r="Q61" s="176"/>
      <c r="R61" s="176"/>
      <c r="S61" s="176"/>
      <c r="T61" s="176"/>
      <c r="U61" s="176"/>
      <c r="V61" s="176"/>
      <c r="W61" s="176"/>
    </row>
    <row r="62" spans="1:23" x14ac:dyDescent="0.2">
      <c r="L62" s="176"/>
      <c r="M62" s="176"/>
      <c r="N62" s="176"/>
      <c r="O62" s="176"/>
      <c r="P62" s="176"/>
      <c r="Q62" s="176"/>
      <c r="R62" s="176"/>
      <c r="S62" s="176"/>
      <c r="T62" s="176"/>
      <c r="U62" s="176"/>
      <c r="V62" s="176"/>
      <c r="W62" s="176"/>
    </row>
    <row r="63" spans="1:23" x14ac:dyDescent="0.2">
      <c r="L63" s="176"/>
      <c r="M63" s="176"/>
      <c r="N63" s="176"/>
      <c r="O63" s="176"/>
      <c r="P63" s="176"/>
      <c r="Q63" s="176"/>
      <c r="R63" s="176"/>
      <c r="S63" s="176"/>
      <c r="T63" s="176"/>
      <c r="U63" s="176"/>
      <c r="V63" s="176"/>
      <c r="W63" s="176"/>
    </row>
    <row r="64" spans="1:23" x14ac:dyDescent="0.2">
      <c r="L64" s="176"/>
      <c r="M64" s="176"/>
      <c r="N64" s="176"/>
      <c r="O64" s="176"/>
      <c r="P64" s="176"/>
      <c r="Q64" s="176"/>
      <c r="R64" s="176"/>
      <c r="S64" s="176"/>
      <c r="T64" s="176"/>
      <c r="U64" s="176"/>
      <c r="V64" s="176"/>
      <c r="W64" s="176"/>
    </row>
    <row r="65" spans="12:23" x14ac:dyDescent="0.2">
      <c r="L65" s="176"/>
      <c r="M65" s="176"/>
      <c r="N65" s="176"/>
      <c r="O65" s="176"/>
      <c r="P65" s="176"/>
      <c r="Q65" s="176"/>
      <c r="R65" s="176"/>
      <c r="S65" s="176"/>
      <c r="T65" s="176"/>
      <c r="U65" s="176"/>
      <c r="V65" s="176"/>
      <c r="W65" s="176"/>
    </row>
    <row r="66" spans="12:23" x14ac:dyDescent="0.2">
      <c r="L66" s="176"/>
      <c r="M66" s="176"/>
      <c r="N66" s="176"/>
      <c r="O66" s="176"/>
      <c r="P66" s="176"/>
      <c r="Q66" s="176"/>
      <c r="R66" s="176"/>
      <c r="S66" s="176"/>
      <c r="T66" s="176"/>
      <c r="U66" s="176"/>
      <c r="V66" s="176"/>
      <c r="W66" s="176"/>
    </row>
    <row r="67" spans="12:23" x14ac:dyDescent="0.2">
      <c r="L67" s="176"/>
      <c r="M67" s="176"/>
      <c r="N67" s="176"/>
      <c r="O67" s="176"/>
      <c r="P67" s="176"/>
      <c r="Q67" s="176"/>
      <c r="R67" s="176"/>
      <c r="S67" s="176"/>
      <c r="T67" s="176"/>
      <c r="U67" s="176"/>
      <c r="V67" s="176"/>
      <c r="W67" s="176"/>
    </row>
    <row r="68" spans="12:23" x14ac:dyDescent="0.2">
      <c r="L68" s="176"/>
      <c r="M68" s="176"/>
      <c r="N68" s="176"/>
      <c r="O68" s="176"/>
      <c r="P68" s="176"/>
      <c r="Q68" s="176"/>
      <c r="R68" s="176"/>
      <c r="S68" s="176"/>
      <c r="T68" s="176"/>
      <c r="U68" s="176"/>
      <c r="V68" s="176"/>
      <c r="W68" s="176"/>
    </row>
    <row r="69" spans="12:23" x14ac:dyDescent="0.2">
      <c r="L69" s="176"/>
      <c r="M69" s="176"/>
      <c r="N69" s="176"/>
      <c r="O69" s="176"/>
      <c r="P69" s="176"/>
      <c r="Q69" s="176"/>
      <c r="R69" s="176"/>
      <c r="S69" s="176"/>
      <c r="T69" s="176"/>
      <c r="U69" s="176"/>
      <c r="V69" s="176"/>
      <c r="W69" s="176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>
      <selection activeCell="P9" sqref="P9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62"/>
      <c r="B1" s="163"/>
      <c r="C1" s="163"/>
      <c r="D1" s="163"/>
      <c r="E1" s="163"/>
      <c r="F1" s="163"/>
      <c r="G1" s="163"/>
      <c r="H1" s="163"/>
      <c r="I1" s="163"/>
      <c r="J1" s="163"/>
      <c r="K1" s="164"/>
      <c r="L1" s="12"/>
    </row>
    <row r="2" spans="1:12" x14ac:dyDescent="0.2">
      <c r="A2" s="165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65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65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65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65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65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65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65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65"/>
      <c r="B10" s="206" t="s">
        <v>16</v>
      </c>
      <c r="C10" s="206"/>
      <c r="D10" s="206"/>
      <c r="E10" s="206"/>
      <c r="F10" s="206"/>
      <c r="G10" s="206"/>
      <c r="H10" s="206"/>
      <c r="I10" s="206"/>
      <c r="J10" s="206"/>
      <c r="K10" s="4"/>
      <c r="L10" s="12"/>
    </row>
    <row r="11" spans="1:12" ht="14.25" x14ac:dyDescent="0.2">
      <c r="A11" s="165"/>
      <c r="B11" s="206" t="s">
        <v>110</v>
      </c>
      <c r="C11" s="206"/>
      <c r="D11" s="206"/>
      <c r="E11" s="206"/>
      <c r="F11" s="206"/>
      <c r="G11" s="206"/>
      <c r="H11" s="206"/>
      <c r="I11" s="206"/>
      <c r="J11" s="206"/>
      <c r="K11" s="4"/>
      <c r="L11" s="12"/>
    </row>
    <row r="12" spans="1:12" x14ac:dyDescent="0.2">
      <c r="A12" s="165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65"/>
      <c r="B13" s="12"/>
      <c r="C13" s="166" t="s">
        <v>89</v>
      </c>
      <c r="D13" s="166" t="s">
        <v>7</v>
      </c>
      <c r="E13" s="166" t="s">
        <v>1</v>
      </c>
      <c r="F13" s="167"/>
      <c r="H13" s="166" t="s">
        <v>89</v>
      </c>
      <c r="I13" s="166" t="s">
        <v>7</v>
      </c>
      <c r="J13" s="166" t="s">
        <v>1</v>
      </c>
      <c r="K13" s="4"/>
      <c r="L13" s="12"/>
    </row>
    <row r="14" spans="1:12" ht="12" customHeight="1" x14ac:dyDescent="0.2">
      <c r="A14" s="165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65"/>
      <c r="B15" s="72" t="s">
        <v>6</v>
      </c>
      <c r="C15" s="129">
        <v>15.123726641723746</v>
      </c>
      <c r="D15" s="129">
        <v>14.441850541051405</v>
      </c>
      <c r="E15" s="129">
        <v>-0.6446377025444372</v>
      </c>
      <c r="F15" s="83"/>
      <c r="G15" s="10" t="s">
        <v>25</v>
      </c>
      <c r="H15" s="133">
        <v>39.750644880427501</v>
      </c>
      <c r="I15" s="133">
        <v>36.070183970015201</v>
      </c>
      <c r="J15" s="133">
        <v>12.587715369225716</v>
      </c>
      <c r="K15" s="4"/>
      <c r="L15" s="12"/>
    </row>
    <row r="16" spans="1:12" x14ac:dyDescent="0.2">
      <c r="A16" s="165"/>
      <c r="B16" s="12" t="s">
        <v>19</v>
      </c>
      <c r="C16" s="133">
        <v>23.741868842797984</v>
      </c>
      <c r="D16" s="133">
        <v>23.652360827258633</v>
      </c>
      <c r="E16" s="133">
        <v>0.93937096648784024</v>
      </c>
      <c r="F16" s="83"/>
      <c r="G16" s="10" t="s">
        <v>26</v>
      </c>
      <c r="H16" s="133">
        <v>13.540702546871097</v>
      </c>
      <c r="I16" s="133">
        <v>10.875119649277853</v>
      </c>
      <c r="J16" s="133">
        <v>-1.0812619723511219</v>
      </c>
      <c r="K16" s="4"/>
      <c r="L16" s="12"/>
    </row>
    <row r="17" spans="1:14" x14ac:dyDescent="0.2">
      <c r="A17" s="165"/>
      <c r="B17" s="72" t="s">
        <v>20</v>
      </c>
      <c r="C17" s="130">
        <v>15.576223999420002</v>
      </c>
      <c r="D17" s="130">
        <v>14.191873130248212</v>
      </c>
      <c r="E17" s="130">
        <v>-4.5183284069283403</v>
      </c>
      <c r="F17" s="150"/>
      <c r="G17" s="10" t="s">
        <v>27</v>
      </c>
      <c r="H17" s="133">
        <v>-11.068630406065749</v>
      </c>
      <c r="I17" s="133">
        <v>-11.313172434567942</v>
      </c>
      <c r="J17" s="133">
        <v>-0.48997963166066416</v>
      </c>
      <c r="K17" s="4"/>
      <c r="L17" s="12"/>
    </row>
    <row r="18" spans="1:14" x14ac:dyDescent="0.2">
      <c r="A18" s="165"/>
      <c r="B18" s="12" t="s">
        <v>21</v>
      </c>
      <c r="C18" s="168">
        <v>-3.51990576734732</v>
      </c>
      <c r="D18" s="168">
        <v>-2.0343419888259828</v>
      </c>
      <c r="E18" s="168">
        <v>-0.94641565714829179</v>
      </c>
      <c r="F18" s="169"/>
      <c r="G18" s="10" t="s">
        <v>28</v>
      </c>
      <c r="H18" s="168">
        <v>12.781457135452845</v>
      </c>
      <c r="I18" s="168">
        <v>15.749148428750592</v>
      </c>
      <c r="J18" s="168">
        <v>-2.0754932147337257</v>
      </c>
      <c r="K18" s="4"/>
      <c r="L18" s="12"/>
    </row>
    <row r="19" spans="1:14" x14ac:dyDescent="0.2">
      <c r="A19" s="165"/>
      <c r="B19" s="12" t="s">
        <v>22</v>
      </c>
      <c r="C19" s="168">
        <v>18.788861128969003</v>
      </c>
      <c r="D19" s="168">
        <v>18.540649829499877</v>
      </c>
      <c r="E19" s="168">
        <v>-0.67079545346216962</v>
      </c>
      <c r="F19" s="169"/>
      <c r="G19" s="10" t="s">
        <v>29</v>
      </c>
      <c r="H19" s="168">
        <v>53.622217191702639</v>
      </c>
      <c r="I19" s="168">
        <v>42.825503292989595</v>
      </c>
      <c r="J19" s="168">
        <v>-2.1802103979264742</v>
      </c>
      <c r="K19" s="4"/>
      <c r="L19" s="12"/>
    </row>
    <row r="20" spans="1:14" x14ac:dyDescent="0.2">
      <c r="A20" s="165"/>
      <c r="B20" s="12" t="s">
        <v>23</v>
      </c>
      <c r="C20" s="168">
        <v>19.917453203147616</v>
      </c>
      <c r="D20" s="168">
        <v>17.676812849681479</v>
      </c>
      <c r="E20" s="168">
        <v>1.844758064516161</v>
      </c>
      <c r="F20" s="169"/>
      <c r="G20" s="10" t="s">
        <v>30</v>
      </c>
      <c r="H20" s="168">
        <v>-12.575681120379834</v>
      </c>
      <c r="I20" s="168">
        <v>-21.355973979951148</v>
      </c>
      <c r="J20" s="168">
        <v>5.155803996194086</v>
      </c>
      <c r="K20" s="4"/>
      <c r="L20" s="12"/>
    </row>
    <row r="21" spans="1:14" x14ac:dyDescent="0.2">
      <c r="A21" s="165"/>
      <c r="B21" s="12" t="s">
        <v>13</v>
      </c>
      <c r="C21" s="168">
        <v>23.354665685847941</v>
      </c>
      <c r="D21" s="168">
        <v>24.382895234280944</v>
      </c>
      <c r="E21" s="168">
        <v>0.29462644610225297</v>
      </c>
      <c r="F21" s="169"/>
      <c r="G21" s="10" t="s">
        <v>31</v>
      </c>
      <c r="H21" s="168">
        <v>12.647318392722905</v>
      </c>
      <c r="I21" s="168">
        <v>10.391799767572497</v>
      </c>
      <c r="J21" s="168">
        <v>-0.22541289151236654</v>
      </c>
      <c r="K21" s="4"/>
      <c r="L21" s="12"/>
    </row>
    <row r="22" spans="1:14" x14ac:dyDescent="0.2">
      <c r="A22" s="165"/>
      <c r="B22" s="12" t="s">
        <v>24</v>
      </c>
      <c r="C22" s="168">
        <v>24.534656132219745</v>
      </c>
      <c r="D22" s="168">
        <v>21.560143467014512</v>
      </c>
      <c r="E22" s="168">
        <v>1.8742422010447291</v>
      </c>
      <c r="F22" s="169"/>
      <c r="H22" s="77"/>
      <c r="I22" s="77"/>
      <c r="J22" s="77"/>
      <c r="K22" s="4"/>
      <c r="L22" s="12"/>
    </row>
    <row r="23" spans="1:14" x14ac:dyDescent="0.2">
      <c r="A23" s="165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65"/>
      <c r="B24" s="206" t="s">
        <v>17</v>
      </c>
      <c r="C24" s="206"/>
      <c r="D24" s="206"/>
      <c r="E24" s="206"/>
      <c r="F24" s="206"/>
      <c r="G24" s="206"/>
      <c r="H24" s="206"/>
      <c r="I24" s="206"/>
      <c r="J24" s="206"/>
      <c r="K24" s="4"/>
      <c r="L24" s="12"/>
    </row>
    <row r="25" spans="1:14" ht="15.75" customHeight="1" x14ac:dyDescent="0.2">
      <c r="A25" s="165"/>
      <c r="B25" s="206" t="s">
        <v>116</v>
      </c>
      <c r="C25" s="206"/>
      <c r="D25" s="206"/>
      <c r="E25" s="206"/>
      <c r="F25" s="206"/>
      <c r="G25" s="206"/>
      <c r="H25" s="206"/>
      <c r="I25" s="206"/>
      <c r="J25" s="206"/>
      <c r="K25" s="4"/>
      <c r="L25" s="12"/>
    </row>
    <row r="26" spans="1:14" ht="15.75" customHeight="1" x14ac:dyDescent="0.2">
      <c r="A26" s="165"/>
      <c r="B26" s="12"/>
      <c r="C26" s="170"/>
      <c r="D26" s="170"/>
      <c r="E26" s="170"/>
      <c r="F26" s="170"/>
      <c r="G26" s="170"/>
      <c r="H26" s="170"/>
      <c r="I26" s="170"/>
      <c r="J26" s="170"/>
      <c r="K26" s="4"/>
      <c r="L26" s="12"/>
    </row>
    <row r="27" spans="1:14" x14ac:dyDescent="0.2">
      <c r="A27" s="165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65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71"/>
    </row>
    <row r="29" spans="1:14" x14ac:dyDescent="0.2">
      <c r="A29" s="165"/>
      <c r="B29" s="12"/>
      <c r="C29" s="172"/>
      <c r="D29" s="172"/>
      <c r="E29" s="172"/>
      <c r="F29" s="172"/>
      <c r="G29" s="172"/>
      <c r="H29" s="172"/>
      <c r="I29" s="172"/>
      <c r="J29" s="172"/>
      <c r="K29" s="4"/>
      <c r="L29" s="12"/>
    </row>
    <row r="30" spans="1:14" x14ac:dyDescent="0.2">
      <c r="A30" s="165"/>
      <c r="B30" s="72"/>
      <c r="C30" s="173"/>
      <c r="D30" s="173"/>
      <c r="E30" s="173"/>
      <c r="F30" s="172"/>
      <c r="G30" s="172"/>
      <c r="H30" s="172"/>
      <c r="I30" s="172"/>
      <c r="J30" s="172"/>
      <c r="K30" s="4"/>
      <c r="L30" s="12"/>
    </row>
    <row r="31" spans="1:14" x14ac:dyDescent="0.2">
      <c r="A31" s="165"/>
      <c r="B31" s="12"/>
      <c r="C31" s="172"/>
      <c r="D31" s="172"/>
      <c r="E31" s="172"/>
      <c r="F31" s="172"/>
      <c r="G31" s="172"/>
      <c r="H31" s="172"/>
      <c r="I31" s="172"/>
      <c r="J31" s="172"/>
      <c r="K31" s="4"/>
      <c r="L31" s="12"/>
    </row>
    <row r="32" spans="1:14" x14ac:dyDescent="0.2">
      <c r="A32" s="165"/>
      <c r="B32" s="12"/>
      <c r="C32" s="172"/>
      <c r="D32" s="172"/>
      <c r="E32" s="172"/>
      <c r="F32" s="172"/>
      <c r="G32" s="172"/>
      <c r="H32" s="172"/>
      <c r="I32" s="172"/>
      <c r="J32" s="172"/>
      <c r="K32" s="4"/>
      <c r="L32" s="12"/>
    </row>
    <row r="33" spans="1:12" x14ac:dyDescent="0.2">
      <c r="A33" s="165"/>
      <c r="B33" s="12"/>
      <c r="C33" s="172"/>
      <c r="D33" s="172"/>
      <c r="E33" s="172"/>
      <c r="F33" s="173"/>
      <c r="G33" s="173"/>
      <c r="H33" s="173"/>
      <c r="I33" s="173"/>
      <c r="J33" s="173"/>
      <c r="K33" s="4"/>
      <c r="L33" s="12"/>
    </row>
    <row r="34" spans="1:12" x14ac:dyDescent="0.2">
      <c r="A34" s="165"/>
      <c r="B34" s="12"/>
      <c r="C34" s="172"/>
      <c r="D34" s="172"/>
      <c r="E34" s="172"/>
      <c r="F34" s="172"/>
      <c r="G34" s="172"/>
      <c r="H34" s="172"/>
      <c r="I34" s="172"/>
      <c r="J34" s="172"/>
      <c r="K34" s="4"/>
      <c r="L34" s="12"/>
    </row>
    <row r="35" spans="1:12" x14ac:dyDescent="0.2">
      <c r="A35" s="165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65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65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65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65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65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65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65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65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65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65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65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65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65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65"/>
      <c r="B49" s="207"/>
      <c r="C49" s="207"/>
      <c r="D49" s="207"/>
      <c r="E49" s="207"/>
      <c r="F49" s="207"/>
      <c r="G49" s="207"/>
      <c r="H49" s="207"/>
      <c r="I49" s="207"/>
      <c r="J49" s="29"/>
      <c r="K49" s="4"/>
      <c r="L49" s="12"/>
    </row>
    <row r="50" spans="1:12" x14ac:dyDescent="0.2">
      <c r="A50" s="165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86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109</v>
      </c>
      <c r="B54" s="1"/>
      <c r="C54" s="174"/>
      <c r="D54" s="174"/>
      <c r="E54" s="174"/>
      <c r="F54" s="174"/>
      <c r="G54" s="174"/>
      <c r="H54" s="174"/>
      <c r="I54" s="174"/>
      <c r="J54" s="174"/>
      <c r="K54" s="175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2" width="10.85546875" style="3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86"/>
      <c r="C2" s="186"/>
      <c r="D2" s="186"/>
      <c r="E2" s="186"/>
      <c r="F2" s="186"/>
      <c r="G2" s="186"/>
      <c r="H2" s="186"/>
      <c r="I2" s="186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86"/>
      <c r="C3" s="186"/>
      <c r="D3" s="186"/>
      <c r="E3" s="186"/>
      <c r="F3" s="186"/>
      <c r="G3" s="186"/>
      <c r="H3" s="186"/>
      <c r="I3" s="186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86"/>
      <c r="C4" s="186"/>
      <c r="D4" s="186"/>
      <c r="E4" s="186"/>
      <c r="F4" s="186"/>
      <c r="G4" s="186"/>
      <c r="H4" s="186"/>
      <c r="I4" s="186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86"/>
      <c r="C5" s="186"/>
      <c r="D5" s="186"/>
      <c r="E5" s="186"/>
      <c r="F5" s="186"/>
      <c r="G5" s="186"/>
      <c r="H5" s="186"/>
      <c r="I5" s="186"/>
      <c r="J5" s="72"/>
      <c r="K5" s="72"/>
      <c r="L5" s="72"/>
      <c r="M5" s="72"/>
      <c r="N5" s="72"/>
      <c r="O5" s="41"/>
      <c r="P5" s="20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212" t="s">
        <v>18</v>
      </c>
      <c r="C13" s="212"/>
      <c r="D13" s="212"/>
      <c r="E13" s="212"/>
      <c r="F13" s="212"/>
      <c r="G13" s="212"/>
      <c r="H13" s="212"/>
      <c r="I13" s="212"/>
      <c r="J13" s="212"/>
      <c r="K13" s="212"/>
      <c r="L13" s="212"/>
      <c r="M13" s="212"/>
      <c r="N13" s="212"/>
      <c r="O13" s="4"/>
      <c r="P13" s="124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206" t="s">
        <v>93</v>
      </c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4"/>
      <c r="P14" s="124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213" t="s">
        <v>94</v>
      </c>
      <c r="D16" s="213"/>
      <c r="E16" s="213"/>
      <c r="F16" s="213"/>
      <c r="G16" s="213"/>
      <c r="H16" s="213"/>
      <c r="I16" s="213"/>
      <c r="J16" s="213" t="s">
        <v>95</v>
      </c>
      <c r="K16" s="213"/>
      <c r="L16" s="213"/>
      <c r="M16" s="213"/>
      <c r="N16" s="213"/>
      <c r="O16" s="4"/>
      <c r="P16" s="124"/>
      <c r="Q16" s="124"/>
      <c r="R16" s="124"/>
      <c r="S16" s="124"/>
      <c r="T16" s="124"/>
      <c r="U16" s="154"/>
      <c r="V16" s="154"/>
      <c r="W16" s="154"/>
      <c r="X16" s="154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96"/>
      <c r="C17" s="128" t="s">
        <v>100</v>
      </c>
      <c r="D17" s="128" t="s">
        <v>101</v>
      </c>
      <c r="E17" s="128" t="s">
        <v>102</v>
      </c>
      <c r="F17" s="128" t="s">
        <v>103</v>
      </c>
      <c r="G17" s="128" t="s">
        <v>104</v>
      </c>
      <c r="H17" s="128" t="s">
        <v>105</v>
      </c>
      <c r="I17" s="128" t="s">
        <v>106</v>
      </c>
      <c r="J17" s="128" t="s">
        <v>107</v>
      </c>
      <c r="K17" s="128" t="s">
        <v>96</v>
      </c>
      <c r="L17" s="128" t="s">
        <v>97</v>
      </c>
      <c r="M17" s="128" t="s">
        <v>98</v>
      </c>
      <c r="N17" s="128" t="s">
        <v>99</v>
      </c>
      <c r="O17" s="4"/>
      <c r="P17" s="124"/>
      <c r="Q17" s="124"/>
      <c r="R17" s="124"/>
      <c r="S17" s="124"/>
      <c r="T17" s="124"/>
      <c r="U17" s="154"/>
      <c r="V17" s="154"/>
      <c r="W17" s="154"/>
      <c r="X17" s="154"/>
      <c r="Y17" s="38"/>
      <c r="Z17" s="15"/>
      <c r="AA17" s="15"/>
      <c r="AB17" s="15"/>
      <c r="AC17" s="15"/>
    </row>
    <row r="18" spans="1:30" x14ac:dyDescent="0.2">
      <c r="A18" s="39"/>
      <c r="B18" s="194" t="s">
        <v>19</v>
      </c>
      <c r="C18" s="133">
        <v>-9.7077623454284279</v>
      </c>
      <c r="D18" s="133">
        <v>-10.804793162733638</v>
      </c>
      <c r="E18" s="133">
        <v>-11.988050772991166</v>
      </c>
      <c r="F18" s="133">
        <v>-5.8033528644891641</v>
      </c>
      <c r="G18" s="133">
        <v>-2.9417215873189351</v>
      </c>
      <c r="H18" s="133">
        <v>0.63917234704393699</v>
      </c>
      <c r="I18" s="133">
        <v>6.6458367416225794</v>
      </c>
      <c r="J18" s="133">
        <v>-1.9532532310255202</v>
      </c>
      <c r="K18" s="133">
        <v>2.7036153266104535</v>
      </c>
      <c r="L18" s="133">
        <v>28.72772583916796</v>
      </c>
      <c r="M18" s="133">
        <v>92.294832929110385</v>
      </c>
      <c r="N18" s="160">
        <v>30.676316818384898</v>
      </c>
      <c r="O18" s="4"/>
      <c r="P18" s="98"/>
      <c r="Q18" s="132"/>
      <c r="R18" s="132"/>
      <c r="S18" s="132"/>
      <c r="T18" s="132"/>
      <c r="U18" s="155"/>
      <c r="V18" s="159"/>
      <c r="W18" s="159"/>
      <c r="X18" s="155"/>
      <c r="Y18" s="161"/>
      <c r="Z18" s="132"/>
      <c r="AA18" s="132"/>
      <c r="AB18" s="132"/>
      <c r="AC18" s="132"/>
      <c r="AD18" s="131"/>
    </row>
    <row r="19" spans="1:30" x14ac:dyDescent="0.2">
      <c r="A19" s="39"/>
      <c r="B19" s="194" t="s">
        <v>24</v>
      </c>
      <c r="C19" s="133">
        <v>-2.3022711791120809E-2</v>
      </c>
      <c r="D19" s="133">
        <v>-7.9912388832487409</v>
      </c>
      <c r="E19" s="133">
        <v>-2.7667826942543772</v>
      </c>
      <c r="F19" s="133">
        <v>3.9863148877212984</v>
      </c>
      <c r="G19" s="133">
        <v>5.9619318346490369</v>
      </c>
      <c r="H19" s="133">
        <v>4.3192055082611036</v>
      </c>
      <c r="I19" s="133">
        <v>3.5434099673076425</v>
      </c>
      <c r="J19" s="133">
        <v>6.3069581241326</v>
      </c>
      <c r="K19" s="133">
        <v>10.620539065331535</v>
      </c>
      <c r="L19" s="133">
        <v>20.905859930245008</v>
      </c>
      <c r="M19" s="133">
        <v>65.484918319724002</v>
      </c>
      <c r="N19" s="160">
        <v>32.189584118636681</v>
      </c>
      <c r="O19" s="4"/>
      <c r="P19" s="124"/>
      <c r="Q19" s="15"/>
      <c r="R19" s="15"/>
      <c r="S19" s="15"/>
      <c r="T19" s="15"/>
      <c r="U19" s="158"/>
      <c r="V19" s="159"/>
      <c r="W19" s="159"/>
      <c r="X19" s="158"/>
      <c r="Y19" s="38"/>
      <c r="Z19" s="15"/>
      <c r="AA19" s="15"/>
      <c r="AB19" s="15"/>
      <c r="AC19" s="15"/>
    </row>
    <row r="20" spans="1:30" x14ac:dyDescent="0.2">
      <c r="A20" s="39"/>
      <c r="B20" s="195" t="s">
        <v>20</v>
      </c>
      <c r="C20" s="130">
        <v>-15.301424498599436</v>
      </c>
      <c r="D20" s="130">
        <v>-15.257346865519839</v>
      </c>
      <c r="E20" s="130">
        <v>-17.226981146272781</v>
      </c>
      <c r="F20" s="130">
        <v>-8.2416108226885161</v>
      </c>
      <c r="G20" s="130">
        <v>-9.7326827953007626</v>
      </c>
      <c r="H20" s="130">
        <v>-3.7978762219962769</v>
      </c>
      <c r="I20" s="130">
        <v>-2.6380310180185051</v>
      </c>
      <c r="J20" s="130">
        <v>-9.699236881920303</v>
      </c>
      <c r="K20" s="130">
        <v>-4.4665405962960651</v>
      </c>
      <c r="L20" s="130">
        <v>24.446273130242702</v>
      </c>
      <c r="M20" s="130">
        <v>63.748287234485403</v>
      </c>
      <c r="N20" s="160">
        <v>24.147074113866807</v>
      </c>
      <c r="O20" s="4"/>
      <c r="P20" s="124"/>
      <c r="Q20" s="15"/>
      <c r="R20" s="15"/>
      <c r="S20" s="15"/>
      <c r="T20" s="15"/>
      <c r="U20" s="158"/>
      <c r="V20" s="159"/>
      <c r="W20" s="159"/>
      <c r="X20" s="158"/>
      <c r="Y20" s="38"/>
      <c r="Z20" s="15"/>
      <c r="AA20" s="15"/>
      <c r="AB20" s="15"/>
      <c r="AC20" s="15"/>
    </row>
    <row r="21" spans="1:30" x14ac:dyDescent="0.2">
      <c r="A21" s="39"/>
      <c r="B21" s="194" t="s">
        <v>13</v>
      </c>
      <c r="C21" s="133">
        <v>-27.847145562282659</v>
      </c>
      <c r="D21" s="133">
        <v>-19.071029738664713</v>
      </c>
      <c r="E21" s="133">
        <v>-22.17046922509731</v>
      </c>
      <c r="F21" s="133">
        <v>-7.5487819057061039</v>
      </c>
      <c r="G21" s="133">
        <v>-5.3523642640587621</v>
      </c>
      <c r="H21" s="133">
        <v>-6.1205940032371009</v>
      </c>
      <c r="I21" s="133">
        <v>-1.3834343802570204</v>
      </c>
      <c r="J21" s="133">
        <v>3.7426849985306099</v>
      </c>
      <c r="K21" s="133">
        <v>5.8870175324148288</v>
      </c>
      <c r="L21" s="133">
        <v>15.026655093672424</v>
      </c>
      <c r="M21" s="133">
        <v>50.377485680901323</v>
      </c>
      <c r="N21" s="160">
        <v>61.850690325441214</v>
      </c>
      <c r="O21" s="4"/>
      <c r="P21" s="124"/>
      <c r="Q21" s="15"/>
      <c r="R21" s="15"/>
      <c r="S21" s="15"/>
      <c r="T21" s="15"/>
      <c r="U21" s="158"/>
      <c r="V21" s="159"/>
      <c r="W21" s="159"/>
      <c r="X21" s="158"/>
      <c r="Y21" s="38"/>
      <c r="Z21" s="15"/>
      <c r="AA21" s="15"/>
      <c r="AB21" s="15"/>
      <c r="AC21" s="15"/>
    </row>
    <row r="22" spans="1:30" x14ac:dyDescent="0.2">
      <c r="A22" s="39"/>
      <c r="B22" s="194" t="s">
        <v>29</v>
      </c>
      <c r="C22" s="133">
        <v>-10.815772848669425</v>
      </c>
      <c r="D22" s="133">
        <v>9.9755299747619439</v>
      </c>
      <c r="E22" s="133">
        <v>3.7453764754312946</v>
      </c>
      <c r="F22" s="133">
        <v>4.5438519097827701</v>
      </c>
      <c r="G22" s="133">
        <v>-1.2185055809200929</v>
      </c>
      <c r="H22" s="133">
        <v>9.5166054231555552</v>
      </c>
      <c r="I22" s="133">
        <v>2.6463269408295353</v>
      </c>
      <c r="J22" s="133">
        <v>10.658096587949872</v>
      </c>
      <c r="K22" s="133">
        <v>1.3076462954812129</v>
      </c>
      <c r="L22" s="133">
        <v>48.059775064244818</v>
      </c>
      <c r="M22" s="133">
        <v>632.58298827560498</v>
      </c>
      <c r="N22" s="160">
        <v>75.730168936514588</v>
      </c>
      <c r="O22" s="4"/>
      <c r="P22" s="124"/>
      <c r="Q22" s="15"/>
      <c r="R22" s="15"/>
      <c r="S22" s="15"/>
      <c r="T22" s="15"/>
      <c r="U22" s="158"/>
      <c r="V22" s="159"/>
      <c r="W22" s="159"/>
      <c r="X22" s="158"/>
      <c r="Y22" s="38"/>
      <c r="Z22" s="15"/>
      <c r="AA22" s="15"/>
      <c r="AB22" s="15"/>
      <c r="AC22" s="15"/>
    </row>
    <row r="23" spans="1:30" x14ac:dyDescent="0.2">
      <c r="A23" s="39"/>
      <c r="B23" s="194" t="s">
        <v>25</v>
      </c>
      <c r="C23" s="133">
        <v>3.6883288369778278</v>
      </c>
      <c r="D23" s="133">
        <v>13.6461571683393</v>
      </c>
      <c r="E23" s="133">
        <v>10.497420541315083</v>
      </c>
      <c r="F23" s="133">
        <v>6.6806367533418065</v>
      </c>
      <c r="G23" s="133">
        <v>-1.1243814997700774</v>
      </c>
      <c r="H23" s="133">
        <v>2.6995220602886505</v>
      </c>
      <c r="I23" s="133">
        <v>24.220012801626424</v>
      </c>
      <c r="J23" s="133">
        <v>21.099343788071813</v>
      </c>
      <c r="K23" s="133">
        <v>22.090462489809902</v>
      </c>
      <c r="L23" s="133">
        <v>42.459175893984423</v>
      </c>
      <c r="M23" s="133">
        <v>125.2661039016171</v>
      </c>
      <c r="N23" s="160">
        <v>18.80845912884994</v>
      </c>
      <c r="O23" s="4"/>
      <c r="P23" s="124"/>
      <c r="Q23" s="15"/>
      <c r="R23" s="15"/>
      <c r="S23" s="15"/>
      <c r="T23" s="15"/>
      <c r="U23" s="158"/>
      <c r="V23" s="159"/>
      <c r="W23" s="159"/>
      <c r="X23" s="158"/>
      <c r="Y23" s="38"/>
      <c r="Z23" s="15"/>
      <c r="AA23" s="15"/>
      <c r="AB23" s="15"/>
      <c r="AC23" s="15"/>
    </row>
    <row r="24" spans="1:30" x14ac:dyDescent="0.2">
      <c r="A24" s="39"/>
      <c r="B24" s="194" t="s">
        <v>27</v>
      </c>
      <c r="C24" s="133">
        <v>-7.7968085780857006</v>
      </c>
      <c r="D24" s="133">
        <v>-9.909208182350671</v>
      </c>
      <c r="E24" s="133">
        <v>-4.6536147896189872</v>
      </c>
      <c r="F24" s="133">
        <v>-4.6809618043511687</v>
      </c>
      <c r="G24" s="133">
        <v>-2.6553041211143658</v>
      </c>
      <c r="H24" s="133">
        <v>-8.8778629734973418</v>
      </c>
      <c r="I24" s="133">
        <v>4.2477347421735256</v>
      </c>
      <c r="J24" s="133">
        <v>-3.7894420666891526</v>
      </c>
      <c r="K24" s="133">
        <v>0.58496839632520281</v>
      </c>
      <c r="L24" s="133">
        <v>-1.0617262304373543</v>
      </c>
      <c r="M24" s="133">
        <v>31.991083403683152</v>
      </c>
      <c r="N24" s="160">
        <v>-75.096685995071127</v>
      </c>
      <c r="O24" s="4"/>
      <c r="P24" s="124"/>
      <c r="Q24" s="15"/>
      <c r="R24" s="15"/>
      <c r="S24" s="15"/>
      <c r="T24" s="15"/>
      <c r="U24" s="158"/>
      <c r="V24" s="159"/>
      <c r="W24" s="159"/>
      <c r="X24" s="158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94" t="s">
        <v>30</v>
      </c>
      <c r="C25" s="133">
        <v>-15.924616644246314</v>
      </c>
      <c r="D25" s="133">
        <v>-5.3470002466955879</v>
      </c>
      <c r="E25" s="133">
        <v>0.35670011563839754</v>
      </c>
      <c r="F25" s="133">
        <v>-0.68986054002625474</v>
      </c>
      <c r="G25" s="133">
        <v>-6.0871031950332615</v>
      </c>
      <c r="H25" s="133">
        <v>-33.367912639760824</v>
      </c>
      <c r="I25" s="133">
        <v>-45.897566780803423</v>
      </c>
      <c r="J25" s="133">
        <v>-43.036881805327212</v>
      </c>
      <c r="K25" s="133">
        <v>-25.751752501354652</v>
      </c>
      <c r="L25" s="133">
        <v>-1.7570403781594912</v>
      </c>
      <c r="M25" s="133">
        <v>-3.061563155097391</v>
      </c>
      <c r="N25" s="160">
        <v>16.014248757827886</v>
      </c>
      <c r="O25" s="4"/>
      <c r="P25" s="124"/>
      <c r="Q25" s="15"/>
      <c r="R25" s="15"/>
      <c r="S25" s="15"/>
      <c r="T25" s="15"/>
      <c r="U25" s="158"/>
      <c r="V25" s="159"/>
      <c r="W25" s="159"/>
      <c r="X25" s="158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94" t="s">
        <v>22</v>
      </c>
      <c r="C26" s="133">
        <v>-10.173860347760677</v>
      </c>
      <c r="D26" s="133">
        <v>-3.6873296437851866</v>
      </c>
      <c r="E26" s="133">
        <v>-9.4127124034848677</v>
      </c>
      <c r="F26" s="133">
        <v>2.0539628330924931</v>
      </c>
      <c r="G26" s="133">
        <v>-0.46820398432003696</v>
      </c>
      <c r="H26" s="133">
        <v>1.1549874362327905</v>
      </c>
      <c r="I26" s="133">
        <v>3.5842050486085908</v>
      </c>
      <c r="J26" s="133">
        <v>-0.85089444746497822</v>
      </c>
      <c r="K26" s="133">
        <v>-1.4776084973389336</v>
      </c>
      <c r="L26" s="133">
        <v>22.789836253082065</v>
      </c>
      <c r="M26" s="133">
        <v>77.935682586248149</v>
      </c>
      <c r="N26" s="160">
        <v>22.380135926603373</v>
      </c>
      <c r="O26" s="4"/>
      <c r="P26" s="124"/>
      <c r="Q26" s="15"/>
      <c r="R26" s="15"/>
      <c r="S26" s="15"/>
      <c r="T26" s="15"/>
      <c r="U26" s="158"/>
      <c r="V26" s="159"/>
      <c r="W26" s="159"/>
      <c r="X26" s="158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94" t="s">
        <v>31</v>
      </c>
      <c r="C27" s="133">
        <v>-9.5106281156196015</v>
      </c>
      <c r="D27" s="133">
        <v>-4.3977316949443406</v>
      </c>
      <c r="E27" s="133">
        <v>-0.54628261025416736</v>
      </c>
      <c r="F27" s="133">
        <v>-6.9797229404658818</v>
      </c>
      <c r="G27" s="133">
        <v>-6.659790127808729</v>
      </c>
      <c r="H27" s="133">
        <v>-8.0394929878837456</v>
      </c>
      <c r="I27" s="133">
        <v>-0.56382021436537366</v>
      </c>
      <c r="J27" s="133">
        <v>-4.7422677032727512</v>
      </c>
      <c r="K27" s="133">
        <v>-0.86420890949395757</v>
      </c>
      <c r="L27" s="133">
        <v>16.208885654125595</v>
      </c>
      <c r="M27" s="133">
        <v>32.526765558710565</v>
      </c>
      <c r="N27" s="160">
        <v>19.906474994954372</v>
      </c>
      <c r="O27" s="4"/>
      <c r="P27" s="124"/>
      <c r="Q27" s="15"/>
      <c r="R27" s="15"/>
      <c r="S27" s="15"/>
      <c r="T27" s="15"/>
      <c r="U27" s="158"/>
      <c r="V27" s="159"/>
      <c r="W27" s="159"/>
      <c r="X27" s="158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94" t="s">
        <v>26</v>
      </c>
      <c r="C28" s="133">
        <v>-10.467634925389468</v>
      </c>
      <c r="D28" s="133">
        <v>-1.0526747092235889</v>
      </c>
      <c r="E28" s="133">
        <v>-7.6915141428470442</v>
      </c>
      <c r="F28" s="133">
        <v>8.1335578321908955</v>
      </c>
      <c r="G28" s="133">
        <v>7.3455078786089922</v>
      </c>
      <c r="H28" s="133">
        <v>6.9370214289796506</v>
      </c>
      <c r="I28" s="133">
        <v>4.6622882892386475</v>
      </c>
      <c r="J28" s="133">
        <v>3.8663269391191246</v>
      </c>
      <c r="K28" s="133">
        <v>-3.35843910094481</v>
      </c>
      <c r="L28" s="133">
        <v>22.812239278741654</v>
      </c>
      <c r="M28" s="133">
        <v>71.11264615958379</v>
      </c>
      <c r="N28" s="160">
        <v>-10.542617618305295</v>
      </c>
      <c r="O28" s="4"/>
      <c r="P28" s="124"/>
      <c r="Q28" s="15"/>
      <c r="R28" s="15"/>
      <c r="S28" s="15"/>
      <c r="T28" s="15"/>
      <c r="U28" s="158"/>
      <c r="V28" s="159"/>
      <c r="W28" s="159"/>
      <c r="X28" s="158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94" t="s">
        <v>23</v>
      </c>
      <c r="C29" s="133">
        <v>-18.048139257595817</v>
      </c>
      <c r="D29" s="133">
        <v>-15.725240360467218</v>
      </c>
      <c r="E29" s="133">
        <v>-20.950004513361577</v>
      </c>
      <c r="F29" s="133">
        <v>-11.171443404296378</v>
      </c>
      <c r="G29" s="133">
        <v>-7.9557460709822063</v>
      </c>
      <c r="H29" s="133">
        <v>-4.1047776697941574</v>
      </c>
      <c r="I29" s="133">
        <v>-4.2610446671892843</v>
      </c>
      <c r="J29" s="133">
        <v>-5.4873772275504269</v>
      </c>
      <c r="K29" s="133">
        <v>-1.8839653216388919</v>
      </c>
      <c r="L29" s="133">
        <v>32.383863444051173</v>
      </c>
      <c r="M29" s="133">
        <v>74.960985365863081</v>
      </c>
      <c r="N29" s="160">
        <v>24.679874689702675</v>
      </c>
      <c r="O29" s="4"/>
      <c r="P29" s="124"/>
      <c r="Q29" s="15"/>
      <c r="R29" s="15"/>
      <c r="S29" s="15"/>
      <c r="T29" s="15"/>
      <c r="U29" s="158"/>
      <c r="V29" s="158"/>
      <c r="W29" s="158"/>
      <c r="X29" s="158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94" t="s">
        <v>28</v>
      </c>
      <c r="C30" s="133">
        <v>-3.4766871843727398</v>
      </c>
      <c r="D30" s="133">
        <v>-3.8803478781013312</v>
      </c>
      <c r="E30" s="133">
        <v>1.8273885673082191</v>
      </c>
      <c r="F30" s="133">
        <v>15.114324713374971</v>
      </c>
      <c r="G30" s="133">
        <v>2.0054707493253554</v>
      </c>
      <c r="H30" s="133">
        <v>4.7351502476030038</v>
      </c>
      <c r="I30" s="133">
        <v>7.1902634300252233</v>
      </c>
      <c r="J30" s="133">
        <v>-3.7416804801101988</v>
      </c>
      <c r="K30" s="133">
        <v>9.6152229568844625</v>
      </c>
      <c r="L30" s="133">
        <v>14.42559482633019</v>
      </c>
      <c r="M30" s="133">
        <v>68.601208239730212</v>
      </c>
      <c r="N30" s="160">
        <v>-5.1518694951103505</v>
      </c>
      <c r="O30" s="4"/>
      <c r="P30" s="124"/>
      <c r="Q30" s="15"/>
      <c r="R30" s="15"/>
      <c r="S30" s="15"/>
      <c r="T30" s="15"/>
      <c r="U30" s="158"/>
      <c r="V30" s="158"/>
      <c r="W30" s="158"/>
      <c r="X30" s="158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93" t="s">
        <v>6</v>
      </c>
      <c r="C31" s="129">
        <v>-9.954488095355229</v>
      </c>
      <c r="D31" s="129">
        <v>-8.3737326167873771</v>
      </c>
      <c r="E31" s="129">
        <v>-10.262248686186537</v>
      </c>
      <c r="F31" s="129">
        <v>-2.8597582630985441</v>
      </c>
      <c r="G31" s="129">
        <v>-2.5509955249176541</v>
      </c>
      <c r="H31" s="129">
        <v>-0.18862892174150714</v>
      </c>
      <c r="I31" s="129">
        <v>1.5507717450405245</v>
      </c>
      <c r="J31" s="129">
        <v>-1.5857034973050022</v>
      </c>
      <c r="K31" s="129">
        <v>0.5453047042113246</v>
      </c>
      <c r="L31" s="129">
        <v>20.719694640099107</v>
      </c>
      <c r="M31" s="129">
        <v>63.680482846725603</v>
      </c>
      <c r="N31" s="160">
        <v>8.5707179574688865</v>
      </c>
      <c r="O31" s="4"/>
      <c r="P31" s="124"/>
      <c r="Q31" s="15"/>
      <c r="R31" s="15"/>
      <c r="S31" s="15"/>
      <c r="T31" s="15"/>
      <c r="U31" s="38"/>
      <c r="V31" s="38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94" t="s">
        <v>21</v>
      </c>
      <c r="C32" s="133">
        <v>-1.3816317072916195</v>
      </c>
      <c r="D32" s="133">
        <v>-4.2337133301224679</v>
      </c>
      <c r="E32" s="133">
        <v>-6.5250008844870084</v>
      </c>
      <c r="F32" s="133">
        <v>-0.74398612997653712</v>
      </c>
      <c r="G32" s="133">
        <v>1.7155474025620121</v>
      </c>
      <c r="H32" s="133">
        <v>4.9313188999187352</v>
      </c>
      <c r="I32" s="133">
        <v>0.27075647844061468</v>
      </c>
      <c r="J32" s="133">
        <v>1.1459340851377897</v>
      </c>
      <c r="K32" s="133">
        <v>-0.72164287592105802</v>
      </c>
      <c r="L32" s="133">
        <v>8.6840019452742787</v>
      </c>
      <c r="M32" s="133">
        <v>28.721687721563338</v>
      </c>
      <c r="N32" s="160">
        <v>-55.626326469964148</v>
      </c>
      <c r="O32" s="4"/>
      <c r="P32" s="124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210" t="s">
        <v>9</v>
      </c>
      <c r="C35" s="210"/>
      <c r="D35" s="210"/>
      <c r="E35" s="210"/>
      <c r="F35" s="210"/>
      <c r="G35" s="210"/>
      <c r="H35" s="210"/>
      <c r="I35" s="210"/>
      <c r="J35" s="210"/>
      <c r="K35" s="210"/>
      <c r="L35" s="210"/>
      <c r="M35" s="210"/>
      <c r="N35" s="210"/>
      <c r="O35" s="4"/>
      <c r="P35" s="124"/>
      <c r="Q35" s="15"/>
      <c r="R35" s="145"/>
      <c r="S35" s="146"/>
      <c r="T35" s="146"/>
      <c r="U35" s="146"/>
      <c r="V35" s="146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211" t="s">
        <v>93</v>
      </c>
      <c r="C36" s="211"/>
      <c r="D36" s="211"/>
      <c r="E36" s="211"/>
      <c r="F36" s="211"/>
      <c r="G36" s="211"/>
      <c r="H36" s="211"/>
      <c r="I36" s="211"/>
      <c r="J36" s="211"/>
      <c r="K36" s="211"/>
      <c r="L36" s="211"/>
      <c r="M36" s="211"/>
      <c r="N36" s="211"/>
      <c r="O36" s="4"/>
      <c r="P36" s="124"/>
      <c r="Q36" s="15"/>
      <c r="R36" s="145"/>
      <c r="S36" s="146"/>
      <c r="T36" s="146"/>
      <c r="U36" s="146"/>
      <c r="V36" s="146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27"/>
      <c r="R37" s="27"/>
      <c r="S37" s="2"/>
      <c r="T37" s="2"/>
      <c r="U37" s="27"/>
      <c r="V37" s="27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9"/>
      <c r="S38" s="200" t="s">
        <v>2</v>
      </c>
      <c r="T38" s="27" t="s">
        <v>6</v>
      </c>
      <c r="U38" s="2"/>
      <c r="V38" s="90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90"/>
      <c r="R39" s="199"/>
      <c r="S39" s="27"/>
      <c r="T39" s="27"/>
      <c r="U39" s="2"/>
      <c r="V39" s="90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9" t="s">
        <v>32</v>
      </c>
      <c r="S40" s="27">
        <v>1.0809503600971482</v>
      </c>
      <c r="T40" s="27">
        <v>3.026562602530916</v>
      </c>
      <c r="U40" s="2"/>
      <c r="V40" s="90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9" t="s">
        <v>33</v>
      </c>
      <c r="S41" s="27">
        <v>2.612213001055764</v>
      </c>
      <c r="T41" s="27">
        <v>2.8476554816657229</v>
      </c>
      <c r="U41" s="2"/>
      <c r="V41" s="90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9" t="s">
        <v>34</v>
      </c>
      <c r="S42" s="27">
        <v>4.9348971723225219</v>
      </c>
      <c r="T42" s="27">
        <v>3.1998797084239472</v>
      </c>
      <c r="U42" s="2"/>
      <c r="V42" s="90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4"/>
      <c r="Q43" s="90"/>
      <c r="R43" s="199" t="s">
        <v>35</v>
      </c>
      <c r="S43" s="27">
        <v>0.27668210485964551</v>
      </c>
      <c r="T43" s="27">
        <v>-1.2716033192007092</v>
      </c>
      <c r="U43" s="2"/>
      <c r="V43" s="90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9" t="s">
        <v>36</v>
      </c>
      <c r="S44" s="90">
        <v>1.7795470369920281</v>
      </c>
      <c r="T44" s="90">
        <v>3.2144395142402304</v>
      </c>
      <c r="U44" s="2"/>
      <c r="V44" s="90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9" t="s">
        <v>37</v>
      </c>
      <c r="S45" s="90">
        <v>-2.5668666861717924</v>
      </c>
      <c r="T45" s="90">
        <v>-1.1048533766101656</v>
      </c>
      <c r="U45" s="2"/>
      <c r="V45" s="90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9" t="s">
        <v>38</v>
      </c>
      <c r="S46" s="90">
        <v>4.9512135444295069</v>
      </c>
      <c r="T46" s="90">
        <v>3.5420095808119667</v>
      </c>
      <c r="U46" s="2"/>
      <c r="V46" s="90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9" t="s">
        <v>39</v>
      </c>
      <c r="S47" s="90">
        <v>0.93714383983289906</v>
      </c>
      <c r="T47" s="90">
        <v>8.0123680465860048E-2</v>
      </c>
      <c r="U47" s="2"/>
      <c r="V47" s="90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9" t="s">
        <v>40</v>
      </c>
      <c r="S48" s="90">
        <v>2.4292456594011469</v>
      </c>
      <c r="T48" s="90">
        <v>0.26252233064096853</v>
      </c>
      <c r="U48" s="2"/>
      <c r="V48" s="90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"/>
      <c r="Q49" s="199"/>
      <c r="R49" s="199" t="s">
        <v>41</v>
      </c>
      <c r="S49" s="90">
        <v>0.60275515660954682</v>
      </c>
      <c r="T49" s="90">
        <v>2.0596617200349332</v>
      </c>
      <c r="U49" s="2"/>
      <c r="V49" s="90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210" t="s">
        <v>11</v>
      </c>
      <c r="C50" s="210"/>
      <c r="D50" s="210"/>
      <c r="E50" s="210"/>
      <c r="F50" s="210"/>
      <c r="G50" s="210"/>
      <c r="H50" s="210"/>
      <c r="I50" s="210"/>
      <c r="J50" s="210"/>
      <c r="K50" s="210"/>
      <c r="L50" s="210"/>
      <c r="M50" s="210"/>
      <c r="N50" s="210"/>
      <c r="O50" s="4"/>
      <c r="P50" s="15"/>
      <c r="Q50" s="199"/>
      <c r="R50" s="199" t="s">
        <v>42</v>
      </c>
      <c r="S50" s="90">
        <v>-4.8599596937855694</v>
      </c>
      <c r="T50" s="90">
        <v>-1.4898420372376986</v>
      </c>
      <c r="U50" s="2"/>
      <c r="V50" s="90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211" t="s">
        <v>93</v>
      </c>
      <c r="C51" s="211"/>
      <c r="D51" s="211"/>
      <c r="E51" s="211"/>
      <c r="F51" s="211"/>
      <c r="G51" s="211"/>
      <c r="H51" s="211"/>
      <c r="I51" s="211"/>
      <c r="J51" s="211"/>
      <c r="K51" s="211"/>
      <c r="L51" s="211"/>
      <c r="M51" s="211"/>
      <c r="N51" s="211"/>
      <c r="O51" s="4"/>
      <c r="P51" s="15"/>
      <c r="Q51" s="199">
        <v>2019</v>
      </c>
      <c r="R51" s="199" t="s">
        <v>43</v>
      </c>
      <c r="S51" s="90">
        <v>2.9530393184327437</v>
      </c>
      <c r="T51" s="90">
        <v>3.2055415916934615</v>
      </c>
      <c r="U51" s="2"/>
      <c r="V51" s="90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"/>
      <c r="Q52" s="2"/>
      <c r="R52" s="199" t="s">
        <v>32</v>
      </c>
      <c r="S52" s="90">
        <v>2.7116225011683204</v>
      </c>
      <c r="T52" s="90">
        <v>3.6146690086130695</v>
      </c>
      <c r="U52" s="2"/>
      <c r="V52" s="90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9" t="s">
        <v>33</v>
      </c>
      <c r="S53" s="90">
        <v>0.58589328795228823</v>
      </c>
      <c r="T53" s="90">
        <v>4.5817778101484574</v>
      </c>
      <c r="U53" s="2"/>
      <c r="V53" s="90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99" t="s">
        <v>34</v>
      </c>
      <c r="S54" s="201">
        <v>-14.842252789240195</v>
      </c>
      <c r="T54" s="201">
        <v>-8.8108596358400408</v>
      </c>
      <c r="U54" s="2"/>
      <c r="V54" s="90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99" t="s">
        <v>35</v>
      </c>
      <c r="S55" s="201">
        <v>-41.301029382327037</v>
      </c>
      <c r="T55" s="201">
        <v>-35.797354099286352</v>
      </c>
      <c r="U55" s="2"/>
      <c r="V55" s="90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99" t="s">
        <v>36</v>
      </c>
      <c r="S56" s="201">
        <v>-33.126064949173362</v>
      </c>
      <c r="T56" s="201">
        <v>-26.320779242618485</v>
      </c>
      <c r="U56" s="2"/>
      <c r="V56" s="2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199">
        <v>2020</v>
      </c>
      <c r="R57" s="199" t="s">
        <v>37</v>
      </c>
      <c r="S57" s="201">
        <v>-15.301424498599436</v>
      </c>
      <c r="T57" s="201">
        <v>-9.954488095355229</v>
      </c>
      <c r="U57" s="2"/>
      <c r="V57" s="2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99" t="s">
        <v>38</v>
      </c>
      <c r="S58" s="201">
        <v>-15.257346865519839</v>
      </c>
      <c r="T58" s="201">
        <v>-8.3737326167873771</v>
      </c>
      <c r="U58" s="2"/>
      <c r="V58" s="2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"/>
      <c r="Q59" s="2"/>
      <c r="R59" s="199" t="s">
        <v>39</v>
      </c>
      <c r="S59" s="201">
        <v>-17.226981146272781</v>
      </c>
      <c r="T59" s="201">
        <v>-10.262248686186537</v>
      </c>
      <c r="U59" s="2"/>
      <c r="V59" s="2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199" t="s">
        <v>40</v>
      </c>
      <c r="S60" s="201">
        <v>-8.2416108226885161</v>
      </c>
      <c r="T60" s="201">
        <v>-2.8597582630985441</v>
      </c>
      <c r="U60" s="2"/>
      <c r="V60" s="2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8"/>
      <c r="Q61" s="2"/>
      <c r="R61" s="199" t="s">
        <v>41</v>
      </c>
      <c r="S61" s="201">
        <v>-9.7326827953007626</v>
      </c>
      <c r="T61" s="201">
        <v>-2.5509955249176541</v>
      </c>
      <c r="U61" s="2"/>
      <c r="V61" s="2"/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38"/>
      <c r="Q62" s="2"/>
      <c r="R62" s="199" t="s">
        <v>42</v>
      </c>
      <c r="S62" s="201">
        <v>-3.7978762219962769</v>
      </c>
      <c r="T62" s="201">
        <v>-0.18862892174150714</v>
      </c>
      <c r="U62" s="2"/>
      <c r="V62" s="2"/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38"/>
      <c r="Q63" s="2"/>
      <c r="R63" s="199" t="s">
        <v>43</v>
      </c>
      <c r="S63" s="201">
        <v>-2.6380310180185051</v>
      </c>
      <c r="T63" s="201">
        <v>1.5507717450405245</v>
      </c>
      <c r="U63" s="2"/>
      <c r="V63" s="2"/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38"/>
      <c r="Q64" s="199">
        <v>2021</v>
      </c>
      <c r="R64" s="199" t="s">
        <v>32</v>
      </c>
      <c r="S64" s="201">
        <v>-9.699236881920303</v>
      </c>
      <c r="T64" s="201">
        <v>-1.5857034973050022</v>
      </c>
      <c r="U64" s="2"/>
      <c r="V64" s="2"/>
      <c r="W64" s="15"/>
      <c r="X64" s="15"/>
      <c r="Y64" s="15"/>
      <c r="Z64" s="15"/>
      <c r="AA64" s="15"/>
      <c r="AB64" s="15"/>
      <c r="AC64" s="15"/>
    </row>
    <row r="65" spans="1:29" x14ac:dyDescent="0.2">
      <c r="A65" s="33" t="s">
        <v>86</v>
      </c>
      <c r="O65" s="4"/>
      <c r="P65" s="38"/>
      <c r="Q65" s="90"/>
      <c r="R65" s="199" t="s">
        <v>33</v>
      </c>
      <c r="S65" s="201">
        <v>-4.4665405962960651</v>
      </c>
      <c r="T65" s="201">
        <v>0.5453047042113246</v>
      </c>
      <c r="U65" s="2"/>
      <c r="V65" s="2"/>
      <c r="W65" s="15"/>
      <c r="X65" s="15"/>
      <c r="Y65" s="15"/>
      <c r="Z65" s="15"/>
      <c r="AA65" s="15"/>
      <c r="AB65" s="15"/>
      <c r="AC65" s="15"/>
    </row>
    <row r="66" spans="1:29" x14ac:dyDescent="0.2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"/>
      <c r="Q66" s="90"/>
      <c r="R66" s="199" t="s">
        <v>34</v>
      </c>
      <c r="S66" s="201">
        <v>24.446273130242702</v>
      </c>
      <c r="T66" s="201">
        <v>20.719694640099107</v>
      </c>
      <c r="U66" s="2"/>
      <c r="V66" s="2"/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Q67" s="90"/>
      <c r="R67" s="199" t="s">
        <v>35</v>
      </c>
      <c r="S67" s="201">
        <v>63.748287234485403</v>
      </c>
      <c r="T67" s="201">
        <v>63.680482846725603</v>
      </c>
      <c r="U67" s="2"/>
      <c r="V67" s="2"/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Q68" s="2"/>
      <c r="R68" s="199" t="s">
        <v>36</v>
      </c>
      <c r="S68" s="201">
        <v>24.147074113866807</v>
      </c>
      <c r="T68" s="201">
        <v>8.5707179574688865</v>
      </c>
      <c r="U68" s="2"/>
      <c r="V68" s="2"/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Q69" s="2"/>
      <c r="R69" s="199" t="s">
        <v>37</v>
      </c>
      <c r="S69" s="90"/>
      <c r="T69" s="90"/>
      <c r="U69" s="2"/>
      <c r="V69" s="2"/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Q70" s="2"/>
      <c r="R70" s="199" t="s">
        <v>38</v>
      </c>
      <c r="S70" s="90"/>
      <c r="T70" s="90"/>
      <c r="U70" s="2"/>
      <c r="V70" s="2"/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Q71" s="2"/>
      <c r="R71" s="199" t="s">
        <v>39</v>
      </c>
      <c r="S71" s="90"/>
      <c r="T71" s="90"/>
      <c r="U71" s="2"/>
      <c r="V71" s="2"/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Q72" s="2"/>
      <c r="R72" s="199" t="s">
        <v>40</v>
      </c>
      <c r="S72" s="90"/>
      <c r="T72" s="90"/>
      <c r="U72" s="2"/>
      <c r="V72" s="2"/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Q73" s="2"/>
      <c r="R73" s="199" t="s">
        <v>41</v>
      </c>
      <c r="S73" s="90"/>
      <c r="T73" s="90"/>
      <c r="U73" s="2"/>
      <c r="V73" s="2"/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Q74" s="2"/>
      <c r="R74" s="199" t="s">
        <v>42</v>
      </c>
      <c r="S74" s="2"/>
      <c r="T74" s="2"/>
      <c r="U74" s="2"/>
      <c r="V74" s="2"/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Q75" s="2"/>
      <c r="R75" s="199" t="s">
        <v>43</v>
      </c>
      <c r="S75" s="2"/>
      <c r="T75" s="2"/>
      <c r="U75" s="2"/>
      <c r="V75" s="2"/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Q76" s="2"/>
      <c r="R76" s="2"/>
      <c r="S76" s="2"/>
      <c r="T76" s="2"/>
      <c r="U76" s="2"/>
      <c r="V76" s="2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Q77" s="2"/>
      <c r="R77" s="2"/>
      <c r="S77" s="2"/>
      <c r="T77" s="2"/>
      <c r="U77" s="2"/>
      <c r="V77" s="2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Q78" s="2"/>
      <c r="R78" s="2"/>
      <c r="S78" s="2"/>
      <c r="T78" s="2"/>
      <c r="U78" s="2"/>
      <c r="V78" s="2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Q79" s="2"/>
      <c r="R79" s="2"/>
      <c r="S79" s="2"/>
      <c r="T79" s="2"/>
      <c r="U79" s="2"/>
      <c r="V79" s="2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Q80" s="2"/>
      <c r="R80" s="2"/>
      <c r="S80" s="2"/>
      <c r="T80" s="2"/>
      <c r="U80" s="2"/>
      <c r="V80" s="2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Q81" s="2"/>
      <c r="R81" s="2"/>
      <c r="S81" s="2"/>
      <c r="T81" s="2"/>
      <c r="U81" s="2"/>
      <c r="V81" s="2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Q82" s="2"/>
      <c r="R82" s="2"/>
      <c r="S82" s="2"/>
      <c r="T82" s="2"/>
      <c r="U82" s="2"/>
      <c r="V82" s="2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Q83" s="2"/>
      <c r="R83" s="2"/>
      <c r="S83" s="2"/>
      <c r="T83" s="2"/>
      <c r="U83" s="2"/>
      <c r="V83" s="2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Q84" s="2"/>
      <c r="R84" s="2"/>
      <c r="S84" s="2"/>
      <c r="T84" s="2"/>
      <c r="U84" s="2"/>
      <c r="V84" s="2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Q85" s="2"/>
      <c r="R85" s="2"/>
      <c r="S85" s="2"/>
      <c r="T85" s="2"/>
      <c r="U85" s="2"/>
      <c r="V85" s="2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Q86" s="2"/>
      <c r="R86" s="2"/>
      <c r="S86" s="2"/>
      <c r="T86" s="2"/>
      <c r="U86" s="2"/>
      <c r="V86" s="2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Q87" s="2"/>
      <c r="R87" s="2"/>
      <c r="S87" s="2"/>
      <c r="T87" s="2"/>
      <c r="U87" s="2"/>
      <c r="V87" s="2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Q102" s="15"/>
      <c r="R102" s="15"/>
      <c r="S102" s="15"/>
      <c r="T102" s="15"/>
      <c r="U102" s="15"/>
      <c r="V102" s="15"/>
      <c r="W102" s="15"/>
      <c r="X102" s="15"/>
      <c r="Y102" s="15"/>
    </row>
    <row r="103" spans="16:29" x14ac:dyDescent="0.2">
      <c r="P103" s="15"/>
      <c r="Q103" s="15"/>
      <c r="R103" s="15"/>
      <c r="S103" s="15"/>
      <c r="T103" s="15"/>
      <c r="U103" s="15"/>
      <c r="V103" s="15"/>
      <c r="W103" s="15"/>
      <c r="X103" s="15"/>
      <c r="Y103" s="15"/>
    </row>
    <row r="104" spans="16:29" x14ac:dyDescent="0.2">
      <c r="P104" s="15"/>
      <c r="Q104" s="15"/>
      <c r="R104" s="15"/>
      <c r="S104" s="15"/>
      <c r="T104" s="15"/>
      <c r="U104" s="15"/>
      <c r="V104" s="15"/>
      <c r="W104" s="15"/>
      <c r="X104" s="15"/>
      <c r="Y104" s="15"/>
    </row>
    <row r="105" spans="16:29" x14ac:dyDescent="0.2">
      <c r="P105" s="15"/>
      <c r="Q105" s="15"/>
      <c r="R105" s="15"/>
      <c r="S105" s="15"/>
      <c r="T105" s="15"/>
      <c r="U105" s="15"/>
      <c r="V105" s="15"/>
      <c r="W105" s="15"/>
      <c r="X105" s="15"/>
      <c r="Y105" s="15"/>
    </row>
  </sheetData>
  <sortState ref="B18:N32">
    <sortCondition ref="B18"/>
  </sortState>
  <mergeCells count="8">
    <mergeCell ref="B50:N50"/>
    <mergeCell ref="B51:N51"/>
    <mergeCell ref="B36:N36"/>
    <mergeCell ref="B13:N13"/>
    <mergeCell ref="B14:N14"/>
    <mergeCell ref="B35:N35"/>
    <mergeCell ref="C16:I16"/>
    <mergeCell ref="J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7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3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V1" s="15"/>
      <c r="W1" s="15"/>
      <c r="X1" s="15"/>
      <c r="Y1" s="15"/>
      <c r="Z1" s="15"/>
      <c r="AA1" s="15"/>
    </row>
    <row r="2" spans="1:32" x14ac:dyDescent="0.25">
      <c r="A2" s="39"/>
      <c r="B2" s="186"/>
      <c r="C2" s="186"/>
      <c r="D2" s="186"/>
      <c r="E2" s="186"/>
      <c r="F2" s="186"/>
      <c r="G2" s="186"/>
      <c r="H2" s="186"/>
      <c r="I2" s="186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V2" s="15"/>
      <c r="W2" s="15"/>
      <c r="X2" s="15"/>
      <c r="Y2" s="15"/>
      <c r="Z2" s="15"/>
      <c r="AA2" s="15"/>
    </row>
    <row r="3" spans="1:32" x14ac:dyDescent="0.25">
      <c r="A3" s="39"/>
      <c r="B3" s="186"/>
      <c r="C3" s="186"/>
      <c r="D3" s="186"/>
      <c r="E3" s="186"/>
      <c r="F3" s="186"/>
      <c r="G3" s="186"/>
      <c r="H3" s="186"/>
      <c r="I3" s="186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V3" s="15"/>
      <c r="W3" s="15"/>
      <c r="X3" s="15"/>
      <c r="Y3" s="15"/>
      <c r="Z3" s="15"/>
      <c r="AA3" s="15"/>
    </row>
    <row r="4" spans="1:32" x14ac:dyDescent="0.25">
      <c r="A4" s="39"/>
      <c r="B4" s="186"/>
      <c r="C4" s="186"/>
      <c r="D4" s="186"/>
      <c r="E4" s="186"/>
      <c r="F4" s="186"/>
      <c r="G4" s="186"/>
      <c r="H4" s="186"/>
      <c r="I4" s="186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Q5" s="15"/>
      <c r="R5" s="15"/>
      <c r="S5" s="15"/>
      <c r="T5" s="15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Q7" s="15"/>
      <c r="R7" s="15"/>
      <c r="S7" s="15"/>
      <c r="T7" s="15"/>
      <c r="V7" s="15"/>
      <c r="W7" s="15"/>
      <c r="X7" s="15"/>
      <c r="Y7" s="15"/>
      <c r="Z7" s="15"/>
      <c r="AA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3"/>
      <c r="R9" s="23"/>
      <c r="S9" s="23"/>
      <c r="T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3"/>
      <c r="R10" s="23"/>
      <c r="S10" s="23"/>
      <c r="T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23"/>
      <c r="R11" s="23"/>
      <c r="S11" s="23"/>
      <c r="T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14" t="s">
        <v>18</v>
      </c>
      <c r="C12" s="214"/>
      <c r="D12" s="214"/>
      <c r="E12" s="214"/>
      <c r="F12" s="214"/>
      <c r="G12" s="214"/>
      <c r="H12" s="214"/>
      <c r="I12" s="214"/>
      <c r="J12" s="214"/>
      <c r="K12" s="214"/>
      <c r="L12" s="214"/>
      <c r="M12" s="214"/>
      <c r="N12" s="214"/>
      <c r="O12" s="4"/>
      <c r="P12" s="123"/>
      <c r="Q12" s="23"/>
      <c r="R12" s="23"/>
      <c r="S12" s="23"/>
      <c r="T12" s="23"/>
      <c r="V12" s="23"/>
      <c r="W12" s="23"/>
      <c r="X12" s="15"/>
      <c r="Y12" s="15"/>
      <c r="Z12" s="15"/>
      <c r="AA12" s="15"/>
    </row>
    <row r="13" spans="1:32" x14ac:dyDescent="0.25">
      <c r="A13" s="39"/>
      <c r="B13" s="215" t="s">
        <v>110</v>
      </c>
      <c r="C13" s="215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215"/>
      <c r="O13" s="4"/>
      <c r="P13" s="124"/>
      <c r="Q13" s="15"/>
      <c r="R13" s="15"/>
      <c r="S13" s="15"/>
      <c r="T13" s="15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  <c r="Q14" s="15"/>
      <c r="R14" s="15"/>
      <c r="S14" s="15"/>
      <c r="T14" s="15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5"/>
      <c r="C15" s="213" t="s">
        <v>94</v>
      </c>
      <c r="D15" s="213"/>
      <c r="E15" s="213"/>
      <c r="F15" s="213"/>
      <c r="G15" s="213"/>
      <c r="H15" s="213"/>
      <c r="I15" s="213"/>
      <c r="J15" s="216" t="s">
        <v>95</v>
      </c>
      <c r="K15" s="216"/>
      <c r="L15" s="216"/>
      <c r="M15" s="216"/>
      <c r="N15" s="216"/>
      <c r="O15" s="4"/>
      <c r="P15" s="124"/>
      <c r="Q15" s="124"/>
      <c r="R15" s="124"/>
      <c r="S15" s="124"/>
      <c r="T15" s="124"/>
      <c r="V15" s="154"/>
      <c r="W15" s="154"/>
      <c r="X15" s="154"/>
      <c r="Y15" s="124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100</v>
      </c>
      <c r="D16" s="128" t="s">
        <v>101</v>
      </c>
      <c r="E16" s="128" t="s">
        <v>102</v>
      </c>
      <c r="F16" s="128" t="s">
        <v>103</v>
      </c>
      <c r="G16" s="128" t="s">
        <v>104</v>
      </c>
      <c r="H16" s="128" t="s">
        <v>105</v>
      </c>
      <c r="I16" s="128" t="s">
        <v>106</v>
      </c>
      <c r="J16" s="128" t="s">
        <v>107</v>
      </c>
      <c r="K16" s="128" t="s">
        <v>96</v>
      </c>
      <c r="L16" s="128" t="s">
        <v>97</v>
      </c>
      <c r="M16" s="128" t="s">
        <v>98</v>
      </c>
      <c r="N16" s="128" t="s">
        <v>99</v>
      </c>
      <c r="O16" s="4"/>
      <c r="P16" s="124"/>
      <c r="Q16" s="90"/>
      <c r="R16" s="90"/>
      <c r="S16" s="90"/>
      <c r="T16" s="90"/>
      <c r="U16" s="203"/>
      <c r="V16" s="90"/>
      <c r="W16" s="90"/>
      <c r="X16" s="90"/>
      <c r="Y16" s="2"/>
      <c r="Z16" s="15"/>
      <c r="AA16" s="15"/>
    </row>
    <row r="17" spans="1:30" x14ac:dyDescent="0.25">
      <c r="A17" s="39"/>
      <c r="B17" s="184" t="s">
        <v>19</v>
      </c>
      <c r="C17" s="133">
        <v>-15.434674975426976</v>
      </c>
      <c r="D17" s="133">
        <v>-14.725382350207639</v>
      </c>
      <c r="E17" s="133">
        <v>-14.359194751564686</v>
      </c>
      <c r="F17" s="133">
        <v>-13.32678060720961</v>
      </c>
      <c r="G17" s="133">
        <v>-12.152028789808167</v>
      </c>
      <c r="H17" s="133">
        <v>-10.913658274737159</v>
      </c>
      <c r="I17" s="133">
        <v>-9.4878808933349763</v>
      </c>
      <c r="J17" s="133">
        <v>-1.9532532310255202</v>
      </c>
      <c r="K17" s="133">
        <v>0.42246998635711019</v>
      </c>
      <c r="L17" s="133">
        <v>9.1459960081579528</v>
      </c>
      <c r="M17" s="133">
        <v>22.263693475656176</v>
      </c>
      <c r="N17" s="148">
        <v>23.741868842797984</v>
      </c>
      <c r="O17" s="4"/>
      <c r="P17" s="124"/>
      <c r="Q17" s="202"/>
      <c r="R17" s="202"/>
      <c r="S17" s="202"/>
      <c r="T17" s="202"/>
      <c r="U17" s="203"/>
      <c r="V17" s="202"/>
      <c r="W17" s="2"/>
      <c r="X17" s="202"/>
      <c r="Y17" s="202"/>
      <c r="Z17" s="132"/>
      <c r="AA17" s="132"/>
      <c r="AB17" s="131"/>
      <c r="AC17" s="131"/>
      <c r="AD17" s="131"/>
    </row>
    <row r="18" spans="1:30" x14ac:dyDescent="0.25">
      <c r="A18" s="39"/>
      <c r="B18" s="184" t="s">
        <v>24</v>
      </c>
      <c r="C18" s="133">
        <v>-9.1028207651852924</v>
      </c>
      <c r="D18" s="133">
        <v>-8.9285460259944767</v>
      </c>
      <c r="E18" s="133">
        <v>-8.1258251254247345</v>
      </c>
      <c r="F18" s="133">
        <v>-6.7525316955596493</v>
      </c>
      <c r="G18" s="133">
        <v>-5.4245532603947932</v>
      </c>
      <c r="H18" s="133">
        <v>-4.4985951106086937</v>
      </c>
      <c r="I18" s="133">
        <v>-3.7718578925941659</v>
      </c>
      <c r="J18" s="133">
        <v>6.3069581241326</v>
      </c>
      <c r="K18" s="133">
        <v>8.4154731049719054</v>
      </c>
      <c r="L18" s="133">
        <v>12.476269944963313</v>
      </c>
      <c r="M18" s="133">
        <v>22.600920056161566</v>
      </c>
      <c r="N18" s="148">
        <v>24.534656132219745</v>
      </c>
      <c r="O18" s="4"/>
      <c r="P18" s="124"/>
      <c r="Q18" s="2"/>
      <c r="R18" s="2"/>
      <c r="S18" s="2"/>
      <c r="T18" s="2"/>
      <c r="U18" s="203"/>
      <c r="V18" s="201"/>
      <c r="W18" s="201"/>
      <c r="X18" s="2"/>
      <c r="Y18" s="2"/>
      <c r="Z18" s="15"/>
      <c r="AA18" s="15"/>
    </row>
    <row r="19" spans="1:30" x14ac:dyDescent="0.25">
      <c r="A19" s="39"/>
      <c r="B19" s="187" t="s">
        <v>20</v>
      </c>
      <c r="C19" s="130">
        <v>-17.547966204941943</v>
      </c>
      <c r="D19" s="130">
        <v>-17.200428549660639</v>
      </c>
      <c r="E19" s="130">
        <v>-17.203951313229314</v>
      </c>
      <c r="F19" s="130">
        <v>-16.173412668451871</v>
      </c>
      <c r="G19" s="130">
        <v>-15.464184723104735</v>
      </c>
      <c r="H19" s="130">
        <v>-14.387277269569498</v>
      </c>
      <c r="I19" s="130">
        <v>-13.378256453223948</v>
      </c>
      <c r="J19" s="130">
        <v>-9.699236881920303</v>
      </c>
      <c r="K19" s="130">
        <v>-6.9758130946764201</v>
      </c>
      <c r="L19" s="130">
        <v>2.9282168637163597</v>
      </c>
      <c r="M19" s="130">
        <v>13.608180087202037</v>
      </c>
      <c r="N19" s="148">
        <v>15.576223999420002</v>
      </c>
      <c r="O19" s="4"/>
      <c r="P19" s="124"/>
      <c r="Q19" s="2"/>
      <c r="R19" s="2"/>
      <c r="S19" s="2"/>
      <c r="T19" s="2"/>
      <c r="U19" s="203"/>
      <c r="V19" s="201"/>
      <c r="W19" s="201"/>
      <c r="X19" s="2"/>
      <c r="Y19" s="2"/>
      <c r="Z19" s="15"/>
      <c r="AA19" s="15"/>
    </row>
    <row r="20" spans="1:30" x14ac:dyDescent="0.25">
      <c r="A20" s="39"/>
      <c r="B20" s="184" t="s">
        <v>13</v>
      </c>
      <c r="C20" s="133">
        <v>-15.702349051350772</v>
      </c>
      <c r="D20" s="133">
        <v>-16.204803067350827</v>
      </c>
      <c r="E20" s="133">
        <v>-17.064270617304967</v>
      </c>
      <c r="F20" s="133">
        <v>-15.997180087113838</v>
      </c>
      <c r="G20" s="133">
        <v>-14.86719652906614</v>
      </c>
      <c r="H20" s="133">
        <v>-14.085620341500837</v>
      </c>
      <c r="I20" s="133">
        <v>-12.978212915084653</v>
      </c>
      <c r="J20" s="133">
        <v>3.7426849985306099</v>
      </c>
      <c r="K20" s="133">
        <v>4.7742424008652806</v>
      </c>
      <c r="L20" s="133">
        <v>8.1698929604527404</v>
      </c>
      <c r="M20" s="133">
        <v>16.21800140729168</v>
      </c>
      <c r="N20" s="148">
        <v>23.354665685847941</v>
      </c>
      <c r="O20" s="4"/>
      <c r="P20" s="124"/>
      <c r="Q20" s="2"/>
      <c r="R20" s="2"/>
      <c r="S20" s="2"/>
      <c r="T20" s="2"/>
      <c r="U20" s="203"/>
      <c r="V20" s="201"/>
      <c r="W20" s="201"/>
      <c r="X20" s="2"/>
      <c r="Y20" s="2"/>
      <c r="Z20" s="15"/>
      <c r="AA20" s="15"/>
    </row>
    <row r="21" spans="1:30" x14ac:dyDescent="0.25">
      <c r="A21" s="39"/>
      <c r="B21" s="184" t="s">
        <v>29</v>
      </c>
      <c r="C21" s="133">
        <v>-25.883844188742689</v>
      </c>
      <c r="D21" s="133">
        <v>-20.815898061971684</v>
      </c>
      <c r="E21" s="133">
        <v>-17.62101472742571</v>
      </c>
      <c r="F21" s="133">
        <v>-15.009543766515975</v>
      </c>
      <c r="G21" s="133">
        <v>-13.52501184641277</v>
      </c>
      <c r="H21" s="133">
        <v>-11.372879358699727</v>
      </c>
      <c r="I21" s="133">
        <v>-10.048810914570062</v>
      </c>
      <c r="J21" s="133">
        <v>10.658096587949872</v>
      </c>
      <c r="K21" s="133">
        <v>6.0135446823738725</v>
      </c>
      <c r="L21" s="133">
        <v>17.760520357896148</v>
      </c>
      <c r="M21" s="133">
        <v>49.634117649406328</v>
      </c>
      <c r="N21" s="148">
        <v>53.622217191702639</v>
      </c>
      <c r="O21" s="4"/>
      <c r="P21" s="124"/>
      <c r="Q21" s="2"/>
      <c r="R21" s="2"/>
      <c r="S21" s="2"/>
      <c r="T21" s="2"/>
      <c r="U21" s="203"/>
      <c r="V21" s="201"/>
      <c r="W21" s="201"/>
      <c r="X21" s="2"/>
      <c r="Y21" s="2"/>
      <c r="Z21" s="15"/>
      <c r="AA21" s="15"/>
    </row>
    <row r="22" spans="1:30" x14ac:dyDescent="0.25">
      <c r="A22" s="39"/>
      <c r="B22" s="184" t="s">
        <v>25</v>
      </c>
      <c r="C22" s="133">
        <v>-11.441493823316595</v>
      </c>
      <c r="D22" s="133">
        <v>-7.5597319666619427</v>
      </c>
      <c r="E22" s="133">
        <v>-5.0782080403172998</v>
      </c>
      <c r="F22" s="133">
        <v>-3.6172834395083786</v>
      </c>
      <c r="G22" s="133">
        <v>-3.306152246563332</v>
      </c>
      <c r="H22" s="133">
        <v>-2.670853427252895</v>
      </c>
      <c r="I22" s="133">
        <v>-0.53195966641245152</v>
      </c>
      <c r="J22" s="133">
        <v>21.099343788071813</v>
      </c>
      <c r="K22" s="133">
        <v>21.61041448493588</v>
      </c>
      <c r="L22" s="133">
        <v>28.251413468250441</v>
      </c>
      <c r="M22" s="133">
        <v>44.494044183786464</v>
      </c>
      <c r="N22" s="148">
        <v>39.750644880427501</v>
      </c>
      <c r="O22" s="4"/>
      <c r="P22" s="124"/>
      <c r="Q22" s="2"/>
      <c r="R22" s="2"/>
      <c r="S22" s="2"/>
      <c r="T22" s="2"/>
      <c r="U22" s="203"/>
      <c r="V22" s="201"/>
      <c r="W22" s="201"/>
      <c r="X22" s="2"/>
      <c r="Y22" s="2"/>
      <c r="Z22" s="15"/>
      <c r="AA22" s="15"/>
    </row>
    <row r="23" spans="1:30" x14ac:dyDescent="0.25">
      <c r="A23" s="39"/>
      <c r="B23" s="184" t="s">
        <v>27</v>
      </c>
      <c r="C23" s="133">
        <v>-6.4638767453476849</v>
      </c>
      <c r="D23" s="133">
        <v>-7.0156751278368628</v>
      </c>
      <c r="E23" s="133">
        <v>-6.6945555911750105</v>
      </c>
      <c r="F23" s="133">
        <v>-6.4500689923848835</v>
      </c>
      <c r="G23" s="133">
        <v>-6.0366186405796496</v>
      </c>
      <c r="H23" s="133">
        <v>-6.3081688348108234</v>
      </c>
      <c r="I23" s="133">
        <v>-5.4671547212429727</v>
      </c>
      <c r="J23" s="133">
        <v>-3.7894420666891526</v>
      </c>
      <c r="K23" s="133">
        <v>-1.501782137285268</v>
      </c>
      <c r="L23" s="133">
        <v>-1.3460314584811672</v>
      </c>
      <c r="M23" s="133">
        <v>5.0648917989216447</v>
      </c>
      <c r="N23" s="148">
        <v>-11.068630406065749</v>
      </c>
      <c r="O23" s="4"/>
      <c r="P23" s="124"/>
      <c r="Q23" s="2"/>
      <c r="R23" s="2"/>
      <c r="S23" s="2"/>
      <c r="T23" s="2"/>
      <c r="U23" s="203"/>
      <c r="V23" s="201"/>
      <c r="W23" s="201"/>
      <c r="X23" s="2"/>
      <c r="Y23" s="2"/>
      <c r="Z23" s="15"/>
      <c r="AA23" s="15"/>
      <c r="AB23" s="69"/>
      <c r="AC23" s="69"/>
      <c r="AD23" s="69"/>
    </row>
    <row r="24" spans="1:30" s="3" customFormat="1" ht="14.25" customHeight="1" x14ac:dyDescent="0.2">
      <c r="A24" s="39"/>
      <c r="B24" s="184" t="s">
        <v>30</v>
      </c>
      <c r="C24" s="133">
        <v>1.399549374568676</v>
      </c>
      <c r="D24" s="133">
        <v>0.33909154420537213</v>
      </c>
      <c r="E24" s="133">
        <v>0.34138132416190459</v>
      </c>
      <c r="F24" s="133">
        <v>0.22163689462495473</v>
      </c>
      <c r="G24" s="133">
        <v>-0.44250087971304808</v>
      </c>
      <c r="H24" s="133">
        <v>-3.1455133995650808</v>
      </c>
      <c r="I24" s="133">
        <v>-7.0923687766605408</v>
      </c>
      <c r="J24" s="133">
        <v>-43.036881805327212</v>
      </c>
      <c r="K24" s="133">
        <v>-34.7439253580798</v>
      </c>
      <c r="L24" s="133">
        <v>-23.550630579630262</v>
      </c>
      <c r="M24" s="133">
        <v>-18.759247079445817</v>
      </c>
      <c r="N24" s="148">
        <v>-12.575681120379834</v>
      </c>
      <c r="O24" s="4"/>
      <c r="P24" s="124"/>
      <c r="Q24" s="2"/>
      <c r="R24" s="2"/>
      <c r="S24" s="2"/>
      <c r="T24" s="2"/>
      <c r="U24" s="2"/>
      <c r="V24" s="201"/>
      <c r="W24" s="201"/>
      <c r="X24" s="2"/>
      <c r="Y24" s="2"/>
      <c r="Z24" s="15"/>
      <c r="AA24" s="15"/>
      <c r="AB24" s="69"/>
      <c r="AC24" s="69"/>
      <c r="AD24" s="69"/>
    </row>
    <row r="25" spans="1:30" s="3" customFormat="1" ht="14.25" customHeight="1" x14ac:dyDescent="0.2">
      <c r="A25" s="39"/>
      <c r="B25" s="184" t="s">
        <v>22</v>
      </c>
      <c r="C25" s="133">
        <v>-13.842002482677874</v>
      </c>
      <c r="D25" s="133">
        <v>-12.328363129009256</v>
      </c>
      <c r="E25" s="133">
        <v>-11.94881392515188</v>
      </c>
      <c r="F25" s="133">
        <v>-10.379400603119127</v>
      </c>
      <c r="G25" s="133">
        <v>-9.3160198804380752</v>
      </c>
      <c r="H25" s="133">
        <v>-8.3248751359259678</v>
      </c>
      <c r="I25" s="133">
        <v>-7.3113372147885496</v>
      </c>
      <c r="J25" s="133">
        <v>-0.85089444746497822</v>
      </c>
      <c r="K25" s="133">
        <v>-1.1665925994079673</v>
      </c>
      <c r="L25" s="133">
        <v>6.1157067678410781</v>
      </c>
      <c r="M25" s="133">
        <v>17.925931236711044</v>
      </c>
      <c r="N25" s="148">
        <v>18.788861128969003</v>
      </c>
      <c r="O25" s="4"/>
      <c r="P25" s="124"/>
      <c r="Q25" s="2"/>
      <c r="R25" s="2"/>
      <c r="S25" s="2"/>
      <c r="T25" s="2"/>
      <c r="U25" s="2"/>
      <c r="V25" s="201"/>
      <c r="W25" s="201"/>
      <c r="X25" s="2"/>
      <c r="Y25" s="2"/>
      <c r="Z25" s="15"/>
      <c r="AA25" s="15"/>
      <c r="AB25" s="69"/>
      <c r="AC25" s="69"/>
      <c r="AD25" s="69"/>
    </row>
    <row r="26" spans="1:30" s="3" customFormat="1" ht="14.25" customHeight="1" x14ac:dyDescent="0.2">
      <c r="A26" s="39"/>
      <c r="B26" s="184" t="s">
        <v>31</v>
      </c>
      <c r="C26" s="133">
        <v>-4.2939113338101738</v>
      </c>
      <c r="D26" s="133">
        <v>-4.308246076703071</v>
      </c>
      <c r="E26" s="133">
        <v>-3.8535782110864614</v>
      </c>
      <c r="F26" s="133">
        <v>-4.2161387379885618</v>
      </c>
      <c r="G26" s="133">
        <v>-4.4686989946276849</v>
      </c>
      <c r="H26" s="133">
        <v>-4.8043491843538959</v>
      </c>
      <c r="I26" s="133">
        <v>-4.4430772335561253</v>
      </c>
      <c r="J26" s="133">
        <v>-4.7422677032727512</v>
      </c>
      <c r="K26" s="133">
        <v>-2.7784624649800582</v>
      </c>
      <c r="L26" s="133">
        <v>3.6295025842411066</v>
      </c>
      <c r="M26" s="133">
        <v>10.872865754722859</v>
      </c>
      <c r="N26" s="148">
        <v>12.647318392722905</v>
      </c>
      <c r="O26" s="4"/>
      <c r="P26" s="124"/>
      <c r="Q26" s="2"/>
      <c r="R26" s="2"/>
      <c r="S26" s="2"/>
      <c r="T26" s="2"/>
      <c r="U26" s="2"/>
      <c r="V26" s="201"/>
      <c r="W26" s="201"/>
      <c r="X26" s="2"/>
      <c r="Y26" s="2"/>
      <c r="Z26" s="15"/>
      <c r="AA26" s="15"/>
      <c r="AB26" s="69"/>
      <c r="AC26" s="69"/>
      <c r="AD26" s="69"/>
    </row>
    <row r="27" spans="1:30" s="3" customFormat="1" ht="14.25" customHeight="1" x14ac:dyDescent="0.2">
      <c r="A27" s="39"/>
      <c r="B27" s="184" t="s">
        <v>26</v>
      </c>
      <c r="C27" s="133">
        <v>-6.7721995976119276</v>
      </c>
      <c r="D27" s="133">
        <v>-5.8979397265163325</v>
      </c>
      <c r="E27" s="133">
        <v>-6.1372909404467713</v>
      </c>
      <c r="F27" s="133">
        <v>-4.4388363236215316</v>
      </c>
      <c r="G27" s="133">
        <v>-3.1614026219440206</v>
      </c>
      <c r="H27" s="133">
        <v>-2.1586127499238827</v>
      </c>
      <c r="I27" s="133">
        <v>-1.4693904877076114</v>
      </c>
      <c r="J27" s="133">
        <v>3.8663269391191246</v>
      </c>
      <c r="K27" s="133">
        <v>8.9272493880554471E-2</v>
      </c>
      <c r="L27" s="133">
        <v>7.2672208200859068</v>
      </c>
      <c r="M27" s="133">
        <v>18.540800048105744</v>
      </c>
      <c r="N27" s="148">
        <v>13.540702546871097</v>
      </c>
      <c r="O27" s="4"/>
      <c r="P27" s="124"/>
      <c r="Q27" s="2"/>
      <c r="R27" s="2"/>
      <c r="S27" s="2"/>
      <c r="T27" s="2"/>
      <c r="U27" s="2"/>
      <c r="V27" s="201"/>
      <c r="W27" s="201"/>
      <c r="X27" s="2"/>
      <c r="Y27" s="2"/>
      <c r="Z27" s="15"/>
      <c r="AA27" s="15"/>
      <c r="AB27" s="69"/>
      <c r="AC27" s="69"/>
      <c r="AD27" s="69"/>
    </row>
    <row r="28" spans="1:30" s="3" customFormat="1" ht="14.25" customHeight="1" x14ac:dyDescent="0.2">
      <c r="A28" s="39"/>
      <c r="B28" s="184" t="s">
        <v>23</v>
      </c>
      <c r="C28" s="133">
        <v>-12.455387974410803</v>
      </c>
      <c r="D28" s="133">
        <v>-12.953477936890279</v>
      </c>
      <c r="E28" s="133">
        <v>-14.037333479731885</v>
      </c>
      <c r="F28" s="133">
        <v>-13.701964207900708</v>
      </c>
      <c r="G28" s="133">
        <v>-13.07321344269976</v>
      </c>
      <c r="H28" s="133">
        <v>-12.22761731120271</v>
      </c>
      <c r="I28" s="133">
        <v>-11.494067772401252</v>
      </c>
      <c r="J28" s="133">
        <v>-5.4873772275504269</v>
      </c>
      <c r="K28" s="133">
        <v>-3.7371387169958248</v>
      </c>
      <c r="L28" s="133">
        <v>6.9212010635978594</v>
      </c>
      <c r="M28" s="133">
        <v>18.912089533777099</v>
      </c>
      <c r="N28" s="148">
        <v>19.917453203147616</v>
      </c>
      <c r="O28" s="4"/>
      <c r="P28" s="124"/>
      <c r="Q28" s="2"/>
      <c r="R28" s="2"/>
      <c r="S28" s="2"/>
      <c r="T28" s="2"/>
      <c r="U28" s="2"/>
      <c r="V28" s="201"/>
      <c r="W28" s="201"/>
      <c r="X28" s="2"/>
      <c r="Y28" s="2"/>
      <c r="Z28" s="15"/>
      <c r="AA28" s="15"/>
      <c r="AB28" s="69"/>
      <c r="AC28" s="69"/>
      <c r="AD28" s="69"/>
    </row>
    <row r="29" spans="1:30" s="3" customFormat="1" ht="14.25" customHeight="1" x14ac:dyDescent="0.2">
      <c r="A29" s="39"/>
      <c r="B29" s="184" t="s">
        <v>28</v>
      </c>
      <c r="C29" s="133">
        <v>-15.024700669723579</v>
      </c>
      <c r="D29" s="133">
        <v>-13.29242267236771</v>
      </c>
      <c r="E29" s="133">
        <v>-11.330462544483677</v>
      </c>
      <c r="F29" s="133">
        <v>-8.5314224170308428</v>
      </c>
      <c r="G29" s="133">
        <v>-7.3936310984638709</v>
      </c>
      <c r="H29" s="133">
        <v>-6.2679031382641082</v>
      </c>
      <c r="I29" s="133">
        <v>-5.1634900612711698</v>
      </c>
      <c r="J29" s="133">
        <v>-3.7416804801101988</v>
      </c>
      <c r="K29" s="133">
        <v>2.9321403687333047</v>
      </c>
      <c r="L29" s="133">
        <v>6.6689994213649406</v>
      </c>
      <c r="M29" s="133">
        <v>17.144309858871921</v>
      </c>
      <c r="N29" s="148">
        <v>12.781457135452845</v>
      </c>
      <c r="O29" s="4"/>
      <c r="P29" s="124"/>
      <c r="Q29" s="2"/>
      <c r="R29" s="2"/>
      <c r="S29" s="2"/>
      <c r="T29" s="2"/>
      <c r="U29" s="2"/>
      <c r="V29" s="2"/>
      <c r="W29" s="2"/>
      <c r="X29" s="2"/>
      <c r="Y29" s="2"/>
      <c r="Z29" s="15"/>
      <c r="AA29" s="15"/>
      <c r="AB29" s="69"/>
      <c r="AC29" s="69"/>
      <c r="AD29" s="69"/>
    </row>
    <row r="30" spans="1:30" s="3" customFormat="1" ht="14.25" customHeight="1" x14ac:dyDescent="0.2">
      <c r="A30" s="39"/>
      <c r="B30" s="183" t="s">
        <v>6</v>
      </c>
      <c r="C30" s="129">
        <v>-12.44103113551105</v>
      </c>
      <c r="D30" s="129">
        <v>-11.822922062548258</v>
      </c>
      <c r="E30" s="129">
        <v>-11.614888292244242</v>
      </c>
      <c r="F30" s="129">
        <v>-10.59541277501912</v>
      </c>
      <c r="G30" s="129">
        <v>-9.7172299461754985</v>
      </c>
      <c r="H30" s="129">
        <v>-8.8203371826774628</v>
      </c>
      <c r="I30" s="129">
        <v>-7.9335185912761901</v>
      </c>
      <c r="J30" s="129">
        <v>-1.5857034973050022</v>
      </c>
      <c r="K30" s="129">
        <v>-0.5038857254117679</v>
      </c>
      <c r="L30" s="129">
        <v>6.237859002675239</v>
      </c>
      <c r="M30" s="129">
        <v>16.51348749168897</v>
      </c>
      <c r="N30" s="148">
        <v>15.123726641723746</v>
      </c>
      <c r="O30" s="4"/>
      <c r="P30" s="124"/>
      <c r="Q30" s="2"/>
      <c r="R30" s="2"/>
      <c r="S30" s="2"/>
      <c r="T30" s="2"/>
      <c r="U30" s="2"/>
      <c r="V30" s="2"/>
      <c r="W30" s="2"/>
      <c r="X30" s="2"/>
      <c r="Y30" s="2"/>
      <c r="Z30" s="15"/>
      <c r="AA30" s="15"/>
      <c r="AB30" s="69"/>
      <c r="AC30" s="69"/>
      <c r="AD30" s="69"/>
    </row>
    <row r="31" spans="1:30" s="3" customFormat="1" ht="14.25" customHeight="1" x14ac:dyDescent="0.2">
      <c r="A31" s="39"/>
      <c r="B31" s="184" t="s">
        <v>21</v>
      </c>
      <c r="C31" s="133">
        <v>-5.5326241794236619</v>
      </c>
      <c r="D31" s="133">
        <v>-5.3318914936812405</v>
      </c>
      <c r="E31" s="133">
        <v>-5.4936194170188806</v>
      </c>
      <c r="F31" s="133">
        <v>-4.9307343195557625</v>
      </c>
      <c r="G31" s="133">
        <v>-4.2088972508678379</v>
      </c>
      <c r="H31" s="133">
        <v>-3.3640314993157006</v>
      </c>
      <c r="I31" s="133">
        <v>-3.0564180176586575</v>
      </c>
      <c r="J31" s="133">
        <v>1.1459340851377897</v>
      </c>
      <c r="K31" s="133">
        <v>0.17320015021546897</v>
      </c>
      <c r="L31" s="133">
        <v>3.016425556012936</v>
      </c>
      <c r="M31" s="133">
        <v>8.2943576883170778</v>
      </c>
      <c r="N31" s="148">
        <v>-3.51990576734732</v>
      </c>
      <c r="O31" s="4"/>
      <c r="P31" s="124"/>
      <c r="Q31" s="2"/>
      <c r="R31" s="2"/>
      <c r="S31" s="2"/>
      <c r="T31" s="2"/>
      <c r="U31" s="2"/>
      <c r="V31" s="2"/>
      <c r="W31" s="2"/>
      <c r="X31" s="2"/>
      <c r="Y31" s="2"/>
      <c r="Z31" s="15"/>
      <c r="AA31" s="15"/>
      <c r="AB31" s="69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2"/>
      <c r="R32" s="2"/>
      <c r="S32" s="2"/>
      <c r="T32" s="2"/>
      <c r="U32" s="2"/>
      <c r="V32" s="2"/>
      <c r="W32" s="2"/>
      <c r="X32" s="2"/>
      <c r="Y32" s="2"/>
      <c r="Z32" s="15"/>
      <c r="AA32" s="15"/>
      <c r="AB32" s="69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2"/>
      <c r="W33" s="2"/>
      <c r="X33" s="2"/>
      <c r="Y33" s="2"/>
      <c r="Z33" s="15"/>
      <c r="AA33" s="15"/>
      <c r="AB33" s="69"/>
      <c r="AC33" s="69"/>
      <c r="AD33" s="69"/>
    </row>
    <row r="34" spans="1:30" s="3" customFormat="1" ht="14.25" customHeight="1" x14ac:dyDescent="0.2">
      <c r="A34" s="39"/>
      <c r="B34" s="211" t="s">
        <v>10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4"/>
      <c r="P34" s="124"/>
      <c r="Q34" s="2"/>
      <c r="R34" s="204"/>
      <c r="S34" s="27"/>
      <c r="T34" s="27"/>
      <c r="U34" s="2"/>
      <c r="V34" s="27"/>
      <c r="W34" s="2"/>
      <c r="X34" s="2"/>
      <c r="Y34" s="2"/>
      <c r="Z34" s="15"/>
      <c r="AA34" s="15"/>
      <c r="AB34" s="69"/>
      <c r="AC34" s="69"/>
      <c r="AD34" s="69"/>
    </row>
    <row r="35" spans="1:30" s="3" customFormat="1" ht="14.25" customHeight="1" x14ac:dyDescent="0.2">
      <c r="A35" s="39"/>
      <c r="B35" s="211" t="s">
        <v>116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4"/>
      <c r="P35" s="124"/>
      <c r="Q35" s="2"/>
      <c r="R35" s="204"/>
      <c r="S35" s="27"/>
      <c r="T35" s="27"/>
      <c r="U35" s="2"/>
      <c r="V35" s="27"/>
      <c r="W35" s="2"/>
      <c r="X35" s="2"/>
      <c r="Y35" s="2"/>
      <c r="Z35" s="15"/>
      <c r="AA35" s="15"/>
      <c r="AB35" s="69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S36" s="2"/>
      <c r="T36" s="2"/>
      <c r="U36" s="2"/>
      <c r="V36" s="27"/>
      <c r="W36" s="2"/>
      <c r="X36" s="2"/>
      <c r="Y36" s="2"/>
      <c r="Z36" s="15"/>
      <c r="AA36" s="15"/>
      <c r="AB36" s="69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199"/>
      <c r="S37" s="200" t="s">
        <v>2</v>
      </c>
      <c r="T37" s="27" t="s">
        <v>6</v>
      </c>
      <c r="U37" s="2"/>
      <c r="V37" s="90"/>
      <c r="W37" s="90"/>
      <c r="X37" s="2"/>
      <c r="Y37" s="2"/>
      <c r="Z37" s="15"/>
      <c r="AA37" s="15"/>
      <c r="AB37" s="69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99"/>
      <c r="S38" s="27"/>
      <c r="T38" s="27"/>
      <c r="U38" s="2"/>
      <c r="V38" s="90"/>
      <c r="W38" s="90"/>
      <c r="X38" s="2"/>
      <c r="Y38" s="2"/>
      <c r="Z38" s="15"/>
      <c r="AA38" s="15"/>
      <c r="AB38" s="69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2"/>
      <c r="R39" s="199" t="s">
        <v>32</v>
      </c>
      <c r="S39" s="27">
        <v>1.0809503600971482</v>
      </c>
      <c r="T39" s="27">
        <v>3.026562602530916</v>
      </c>
      <c r="U39" s="2"/>
      <c r="V39" s="90"/>
      <c r="W39" s="90"/>
      <c r="X39" s="2"/>
      <c r="Y39" s="2"/>
      <c r="Z39" s="15"/>
      <c r="AA39" s="15"/>
      <c r="AB39" s="69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99" t="s">
        <v>33</v>
      </c>
      <c r="S40" s="27">
        <v>1.8440815110758422</v>
      </c>
      <c r="T40" s="27">
        <v>2.9207299589902425</v>
      </c>
      <c r="U40" s="2"/>
      <c r="V40" s="90"/>
      <c r="W40" s="90"/>
      <c r="X40" s="2"/>
      <c r="Y40" s="2"/>
      <c r="Z40" s="15"/>
      <c r="AA40" s="15"/>
      <c r="AB40" s="69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99" t="s">
        <v>34</v>
      </c>
      <c r="S41" s="27">
        <v>3.2847950367766998</v>
      </c>
      <c r="T41" s="27">
        <v>3.0349510988899597</v>
      </c>
      <c r="U41" s="2"/>
      <c r="V41" s="90"/>
      <c r="W41" s="90"/>
      <c r="X41" s="2"/>
      <c r="Y41" s="2"/>
      <c r="Z41" s="15"/>
      <c r="AA41" s="15"/>
      <c r="AB41" s="69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99" t="s">
        <v>35</v>
      </c>
      <c r="S42" s="27">
        <v>2.449372202778946</v>
      </c>
      <c r="T42" s="27">
        <v>1.9365612420368716</v>
      </c>
      <c r="U42" s="2"/>
      <c r="V42" s="90"/>
      <c r="W42" s="90"/>
      <c r="X42" s="2"/>
      <c r="Y42" s="2"/>
      <c r="Z42" s="15"/>
      <c r="AA42" s="15"/>
      <c r="AB42" s="69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2"/>
      <c r="R43" s="199" t="s">
        <v>36</v>
      </c>
      <c r="S43" s="90">
        <v>2.0514482794130089</v>
      </c>
      <c r="T43" s="90">
        <v>2.0048168335907279</v>
      </c>
      <c r="U43" s="2"/>
      <c r="V43" s="90"/>
      <c r="W43" s="90"/>
      <c r="X43" s="2"/>
      <c r="Y43" s="2"/>
      <c r="Z43" s="15"/>
      <c r="AA43" s="15"/>
      <c r="AB43" s="69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99" t="s">
        <v>37</v>
      </c>
      <c r="S44" s="90">
        <v>1.3595724511508536</v>
      </c>
      <c r="T44" s="90">
        <v>1.489996395198645</v>
      </c>
      <c r="U44" s="2"/>
      <c r="V44" s="90"/>
      <c r="W44" s="90"/>
      <c r="X44" s="2"/>
      <c r="Y44" s="2"/>
      <c r="Z44" s="15"/>
      <c r="AA44" s="15"/>
      <c r="AB44" s="69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99" t="s">
        <v>38</v>
      </c>
      <c r="S45" s="90">
        <v>2.0131767618868537</v>
      </c>
      <c r="T45" s="90">
        <v>1.845045490999353</v>
      </c>
      <c r="U45" s="2"/>
      <c r="V45" s="90"/>
      <c r="W45" s="90"/>
      <c r="X45" s="2"/>
      <c r="Y45" s="2"/>
      <c r="Z45" s="15"/>
      <c r="AA45" s="15"/>
      <c r="AB45" s="69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99" t="s">
        <v>39</v>
      </c>
      <c r="S46" s="90">
        <v>1.8672543261450727</v>
      </c>
      <c r="T46" s="90">
        <v>1.6202265828966222</v>
      </c>
      <c r="U46" s="2"/>
      <c r="V46" s="90"/>
      <c r="W46" s="90"/>
      <c r="X46" s="2"/>
      <c r="Y46" s="2"/>
      <c r="Z46" s="15"/>
      <c r="AA46" s="15"/>
      <c r="AB46" s="69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99" t="s">
        <v>40</v>
      </c>
      <c r="S47" s="90">
        <v>1.9209266829710572</v>
      </c>
      <c r="T47" s="90">
        <v>1.5223972569930355</v>
      </c>
      <c r="U47" s="2"/>
      <c r="V47" s="90"/>
      <c r="W47" s="90"/>
      <c r="X47" s="2"/>
      <c r="Y47" s="2"/>
      <c r="Z47" s="15"/>
      <c r="AA47" s="15"/>
      <c r="AB47" s="69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99" t="s">
        <v>41</v>
      </c>
      <c r="S48" s="90">
        <v>1.8465543595992671</v>
      </c>
      <c r="T48" s="90">
        <v>1.6108138864425303</v>
      </c>
      <c r="U48" s="2"/>
      <c r="V48" s="90"/>
      <c r="W48" s="90"/>
      <c r="X48" s="2"/>
      <c r="Y48" s="2"/>
      <c r="Z48" s="15"/>
      <c r="AA48" s="15"/>
      <c r="AB48" s="69"/>
      <c r="AC48" s="69"/>
      <c r="AD48" s="69"/>
    </row>
    <row r="49" spans="1:30" s="3" customFormat="1" ht="14.25" customHeight="1" x14ac:dyDescent="0.2">
      <c r="A49" s="39"/>
      <c r="B49" s="211" t="s">
        <v>11</v>
      </c>
      <c r="C49" s="211"/>
      <c r="D49" s="211"/>
      <c r="E49" s="211"/>
      <c r="F49" s="211"/>
      <c r="G49" s="211"/>
      <c r="H49" s="211"/>
      <c r="I49" s="211"/>
      <c r="J49" s="211"/>
      <c r="K49" s="211"/>
      <c r="L49" s="211"/>
      <c r="M49" s="211"/>
      <c r="N49" s="211"/>
      <c r="O49" s="4"/>
      <c r="P49" s="15"/>
      <c r="Q49" s="2"/>
      <c r="R49" s="199" t="s">
        <v>42</v>
      </c>
      <c r="S49" s="90">
        <v>1.2404920932752788</v>
      </c>
      <c r="T49" s="90">
        <v>1.3476737281652218</v>
      </c>
      <c r="U49" s="2"/>
      <c r="V49" s="90"/>
      <c r="W49" s="90"/>
      <c r="X49" s="2"/>
      <c r="Y49" s="2"/>
      <c r="Z49" s="15"/>
      <c r="AA49" s="15"/>
      <c r="AB49" s="69"/>
      <c r="AC49" s="69"/>
      <c r="AD49" s="69"/>
    </row>
    <row r="50" spans="1:30" s="3" customFormat="1" ht="14.25" customHeight="1" x14ac:dyDescent="0.2">
      <c r="A50" s="39"/>
      <c r="B50" s="211" t="s">
        <v>116</v>
      </c>
      <c r="C50" s="211"/>
      <c r="D50" s="211"/>
      <c r="E50" s="211"/>
      <c r="F50" s="211"/>
      <c r="G50" s="211"/>
      <c r="H50" s="211"/>
      <c r="I50" s="211"/>
      <c r="J50" s="211"/>
      <c r="K50" s="211"/>
      <c r="L50" s="211"/>
      <c r="M50" s="211"/>
      <c r="N50" s="211"/>
      <c r="O50" s="4"/>
      <c r="P50" s="15"/>
      <c r="Q50" s="199">
        <v>2019</v>
      </c>
      <c r="R50" s="199" t="s">
        <v>43</v>
      </c>
      <c r="S50" s="90">
        <v>1.3995378963923173</v>
      </c>
      <c r="T50" s="90">
        <v>1.466052914801419</v>
      </c>
      <c r="U50" s="2"/>
      <c r="V50" s="90"/>
      <c r="W50" s="90"/>
      <c r="X50" s="2"/>
      <c r="Y50" s="2"/>
      <c r="Z50" s="15"/>
      <c r="AA50" s="15"/>
      <c r="AB50" s="69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199" t="s">
        <v>32</v>
      </c>
      <c r="S51" s="90">
        <v>2.7116225011683204</v>
      </c>
      <c r="T51" s="90">
        <v>3.6146690086130695</v>
      </c>
      <c r="U51" s="2"/>
      <c r="V51" s="90"/>
      <c r="W51" s="90"/>
      <c r="X51" s="2"/>
      <c r="Y51" s="2"/>
      <c r="Z51" s="15"/>
      <c r="AA51" s="15"/>
      <c r="AB51" s="69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199" t="s">
        <v>33</v>
      </c>
      <c r="S52" s="90">
        <v>1.5928511189741368</v>
      </c>
      <c r="T52" s="90">
        <v>4.0731787233400985</v>
      </c>
      <c r="U52" s="2"/>
      <c r="V52" s="90"/>
      <c r="W52" s="90"/>
      <c r="X52" s="2"/>
      <c r="Y52" s="2"/>
      <c r="Z52" s="15"/>
      <c r="AA52" s="15"/>
      <c r="AB52" s="69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99" t="s">
        <v>34</v>
      </c>
      <c r="S53" s="201">
        <v>-4.2158597024129048</v>
      </c>
      <c r="T53" s="201">
        <v>-0.41774023715955844</v>
      </c>
      <c r="U53" s="2"/>
      <c r="V53" s="90"/>
      <c r="W53" s="90"/>
      <c r="X53" s="2"/>
      <c r="Y53" s="2"/>
      <c r="Z53" s="15"/>
      <c r="AA53" s="15"/>
      <c r="AB53" s="69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99" t="s">
        <v>35</v>
      </c>
      <c r="S54" s="201">
        <v>-13.76622525395257</v>
      </c>
      <c r="T54" s="201">
        <v>-9.3114337188330847</v>
      </c>
      <c r="U54" s="2"/>
      <c r="V54" s="90"/>
      <c r="W54" s="90"/>
      <c r="X54" s="2"/>
      <c r="Y54" s="2"/>
      <c r="Z54" s="15"/>
      <c r="AA54" s="15"/>
      <c r="AB54" s="69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99" t="s">
        <v>36</v>
      </c>
      <c r="S55" s="201">
        <v>-17.985033518228878</v>
      </c>
      <c r="T55" s="201">
        <v>-12.936284148152255</v>
      </c>
      <c r="U55" s="2"/>
      <c r="V55" s="2"/>
      <c r="W55" s="2"/>
      <c r="X55" s="2"/>
      <c r="Y55" s="2"/>
      <c r="Z55" s="15"/>
      <c r="AA55" s="15"/>
      <c r="AB55" s="69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199">
        <v>2020</v>
      </c>
      <c r="R56" s="199" t="s">
        <v>37</v>
      </c>
      <c r="S56" s="201">
        <v>-17.547966204941943</v>
      </c>
      <c r="T56" s="201">
        <v>-12.44103113551105</v>
      </c>
      <c r="U56" s="2"/>
      <c r="V56" s="2"/>
      <c r="W56" s="2"/>
      <c r="X56" s="2"/>
      <c r="Y56" s="2"/>
      <c r="Z56" s="15"/>
      <c r="AA56" s="15"/>
      <c r="AB56" s="69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99" t="s">
        <v>38</v>
      </c>
      <c r="S57" s="201">
        <v>-17.200428549660639</v>
      </c>
      <c r="T57" s="201">
        <v>-11.822922062548258</v>
      </c>
      <c r="U57" s="2"/>
      <c r="V57" s="2"/>
      <c r="W57" s="2"/>
      <c r="X57" s="2"/>
      <c r="Y57" s="2"/>
      <c r="Z57" s="15"/>
      <c r="AA57" s="15"/>
      <c r="AB57" s="69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2"/>
      <c r="R58" s="199" t="s">
        <v>39</v>
      </c>
      <c r="S58" s="201">
        <v>-17.203951313229314</v>
      </c>
      <c r="T58" s="201">
        <v>-11.614888292244242</v>
      </c>
      <c r="U58" s="2"/>
      <c r="V58" s="2"/>
      <c r="W58" s="2"/>
      <c r="X58" s="2"/>
      <c r="Y58" s="2"/>
      <c r="Z58" s="15"/>
      <c r="AA58" s="15"/>
      <c r="AB58" s="69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"/>
      <c r="R59" s="199" t="s">
        <v>40</v>
      </c>
      <c r="S59" s="201">
        <v>-16.173412668451871</v>
      </c>
      <c r="T59" s="201">
        <v>-10.59541277501912</v>
      </c>
      <c r="U59" s="2"/>
      <c r="V59" s="2"/>
      <c r="W59" s="2"/>
      <c r="X59" s="2"/>
      <c r="Y59" s="2"/>
      <c r="Z59" s="15"/>
      <c r="AA59" s="15"/>
      <c r="AB59" s="69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199" t="s">
        <v>41</v>
      </c>
      <c r="S60" s="201">
        <v>-15.464184723104735</v>
      </c>
      <c r="T60" s="201">
        <v>-9.7172299461754985</v>
      </c>
      <c r="U60" s="203"/>
      <c r="V60" s="2"/>
      <c r="W60" s="2"/>
      <c r="X60" s="2"/>
      <c r="Y60" s="2"/>
      <c r="Z60" s="15"/>
      <c r="AA60" s="15"/>
      <c r="AB60" s="69"/>
      <c r="AC60" s="69"/>
      <c r="AD60" s="69"/>
    </row>
    <row r="61" spans="1:30" x14ac:dyDescent="0.25">
      <c r="A61" s="39"/>
      <c r="O61" s="4"/>
      <c r="P61" s="38"/>
      <c r="Q61" s="2"/>
      <c r="R61" s="199" t="s">
        <v>42</v>
      </c>
      <c r="S61" s="201">
        <v>-14.387277269569498</v>
      </c>
      <c r="T61" s="201">
        <v>-8.8203371826774628</v>
      </c>
      <c r="U61" s="203"/>
      <c r="V61" s="2"/>
      <c r="W61" s="2"/>
      <c r="X61" s="2"/>
      <c r="Y61" s="2"/>
      <c r="Z61" s="15"/>
      <c r="AA61" s="15"/>
      <c r="AB61" s="69"/>
      <c r="AC61" s="69"/>
      <c r="AD61" s="69"/>
    </row>
    <row r="62" spans="1:30" x14ac:dyDescent="0.25">
      <c r="A62" s="33" t="s">
        <v>14</v>
      </c>
      <c r="O62" s="4"/>
      <c r="P62" s="38"/>
      <c r="Q62" s="2"/>
      <c r="R62" s="199" t="s">
        <v>43</v>
      </c>
      <c r="S62" s="201">
        <v>-13.378256453223948</v>
      </c>
      <c r="T62" s="201">
        <v>-7.9335185912761901</v>
      </c>
      <c r="U62" s="203"/>
      <c r="V62" s="2"/>
      <c r="W62" s="2"/>
      <c r="X62" s="2"/>
      <c r="Y62" s="2"/>
      <c r="Z62" s="15"/>
      <c r="AA62" s="15"/>
      <c r="AB62" s="69"/>
      <c r="AC62" s="69"/>
      <c r="AD62" s="69"/>
    </row>
    <row r="63" spans="1:30" x14ac:dyDescent="0.25">
      <c r="A63" s="33" t="s">
        <v>15</v>
      </c>
      <c r="O63" s="4"/>
      <c r="P63" s="38"/>
      <c r="Q63" s="199">
        <v>2021</v>
      </c>
      <c r="R63" s="199" t="s">
        <v>32</v>
      </c>
      <c r="S63" s="201">
        <v>-9.699236881920303</v>
      </c>
      <c r="T63" s="201">
        <v>-1.5857034973050022</v>
      </c>
      <c r="U63" s="203"/>
      <c r="V63" s="2"/>
      <c r="W63" s="2"/>
      <c r="X63" s="2"/>
      <c r="Y63" s="2"/>
      <c r="Z63" s="15"/>
      <c r="AA63" s="15"/>
      <c r="AB63" s="69"/>
      <c r="AC63" s="69"/>
      <c r="AD63" s="69"/>
    </row>
    <row r="64" spans="1:30" x14ac:dyDescent="0.25">
      <c r="A64" s="33" t="s">
        <v>86</v>
      </c>
      <c r="O64" s="4"/>
      <c r="P64" s="38"/>
      <c r="Q64" s="90"/>
      <c r="R64" s="199" t="s">
        <v>33</v>
      </c>
      <c r="S64" s="201">
        <v>-6.9758130946764201</v>
      </c>
      <c r="T64" s="201">
        <v>-0.5038857254117679</v>
      </c>
      <c r="U64" s="203"/>
      <c r="V64" s="2"/>
      <c r="W64" s="2"/>
      <c r="X64" s="2"/>
      <c r="Y64" s="2"/>
      <c r="Z64" s="15"/>
      <c r="AA64" s="15"/>
      <c r="AB64" s="69"/>
      <c r="AC64" s="69"/>
      <c r="AD64" s="69"/>
    </row>
    <row r="65" spans="1:30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199" t="s">
        <v>34</v>
      </c>
      <c r="S65" s="201">
        <v>2.9282168637163597</v>
      </c>
      <c r="T65" s="201">
        <v>6.237859002675239</v>
      </c>
      <c r="U65" s="203"/>
      <c r="V65" s="2"/>
      <c r="W65" s="2"/>
      <c r="X65" s="2"/>
      <c r="Y65" s="2"/>
      <c r="Z65" s="15"/>
      <c r="AA65" s="15"/>
      <c r="AB65" s="69"/>
      <c r="AC65" s="69"/>
      <c r="AD65" s="69"/>
    </row>
    <row r="66" spans="1:30" x14ac:dyDescent="0.25">
      <c r="P66" s="15"/>
      <c r="Q66" s="90"/>
      <c r="R66" s="199" t="s">
        <v>35</v>
      </c>
      <c r="S66" s="201">
        <v>13.608180087202037</v>
      </c>
      <c r="T66" s="201">
        <v>16.51348749168897</v>
      </c>
      <c r="U66" s="203"/>
      <c r="V66" s="2"/>
      <c r="W66" s="2"/>
      <c r="X66" s="2"/>
      <c r="Y66" s="2"/>
      <c r="Z66" s="15"/>
      <c r="AA66" s="15"/>
      <c r="AB66" s="69"/>
      <c r="AC66" s="69"/>
      <c r="AD66" s="69"/>
    </row>
    <row r="67" spans="1:30" x14ac:dyDescent="0.25">
      <c r="P67" s="15"/>
      <c r="Q67" s="2"/>
      <c r="R67" s="199" t="s">
        <v>36</v>
      </c>
      <c r="S67" s="201">
        <v>15.576223999420002</v>
      </c>
      <c r="T67" s="201">
        <v>15.123726641723746</v>
      </c>
      <c r="U67" s="203"/>
      <c r="V67" s="2"/>
      <c r="W67" s="2"/>
      <c r="X67" s="2"/>
      <c r="Y67" s="2"/>
      <c r="Z67" s="15"/>
      <c r="AA67" s="15"/>
      <c r="AB67" s="69"/>
      <c r="AC67" s="69"/>
      <c r="AD67" s="69"/>
    </row>
    <row r="68" spans="1:30" x14ac:dyDescent="0.25">
      <c r="P68" s="15"/>
      <c r="Q68" s="2"/>
      <c r="R68" s="199" t="s">
        <v>37</v>
      </c>
      <c r="S68" s="90"/>
      <c r="T68" s="90"/>
      <c r="U68" s="203"/>
      <c r="V68" s="2"/>
      <c r="W68" s="2"/>
      <c r="X68" s="2"/>
      <c r="Y68" s="2"/>
      <c r="Z68" s="15"/>
      <c r="AA68" s="15"/>
      <c r="AB68" s="69"/>
      <c r="AC68" s="69"/>
      <c r="AD68" s="69"/>
    </row>
    <row r="69" spans="1:30" x14ac:dyDescent="0.25">
      <c r="P69" s="15"/>
      <c r="Q69" s="2"/>
      <c r="R69" s="199" t="s">
        <v>38</v>
      </c>
      <c r="S69" s="90"/>
      <c r="T69" s="90"/>
      <c r="U69" s="203"/>
      <c r="V69" s="2"/>
      <c r="W69" s="2"/>
      <c r="X69" s="2"/>
      <c r="Y69" s="2"/>
      <c r="Z69" s="15"/>
      <c r="AA69" s="15"/>
      <c r="AB69" s="69"/>
      <c r="AC69" s="69"/>
      <c r="AD69" s="69"/>
    </row>
    <row r="70" spans="1:30" x14ac:dyDescent="0.25">
      <c r="P70" s="15"/>
      <c r="Q70" s="2"/>
      <c r="R70" s="199" t="s">
        <v>39</v>
      </c>
      <c r="S70" s="2"/>
      <c r="T70" s="2"/>
      <c r="U70" s="203"/>
      <c r="V70" s="2"/>
      <c r="W70" s="2"/>
      <c r="X70" s="2"/>
      <c r="Y70" s="2"/>
      <c r="Z70" s="15"/>
      <c r="AA70" s="15"/>
      <c r="AB70" s="69"/>
      <c r="AC70" s="69"/>
      <c r="AD70" s="69"/>
    </row>
    <row r="71" spans="1:30" x14ac:dyDescent="0.25">
      <c r="P71" s="15"/>
      <c r="Q71" s="2"/>
      <c r="R71" s="199" t="s">
        <v>40</v>
      </c>
      <c r="S71" s="2"/>
      <c r="T71" s="2"/>
      <c r="U71" s="203"/>
      <c r="V71" s="2"/>
      <c r="W71" s="2"/>
      <c r="X71" s="2"/>
      <c r="Y71" s="2"/>
      <c r="Z71" s="15"/>
      <c r="AA71" s="15"/>
      <c r="AB71" s="69"/>
      <c r="AC71" s="69"/>
      <c r="AD71" s="69"/>
    </row>
    <row r="72" spans="1:30" x14ac:dyDescent="0.25">
      <c r="P72" s="15"/>
      <c r="Q72" s="2"/>
      <c r="R72" s="199" t="s">
        <v>41</v>
      </c>
      <c r="S72" s="2"/>
      <c r="T72" s="2"/>
      <c r="U72" s="203"/>
      <c r="V72" s="2"/>
      <c r="W72" s="2"/>
      <c r="X72" s="2"/>
      <c r="Y72" s="2"/>
      <c r="Z72" s="15"/>
      <c r="AA72" s="15"/>
      <c r="AB72" s="69"/>
      <c r="AC72" s="69"/>
      <c r="AD72" s="69"/>
    </row>
    <row r="73" spans="1:30" x14ac:dyDescent="0.25">
      <c r="P73" s="15"/>
      <c r="Q73" s="2"/>
      <c r="R73" s="199" t="s">
        <v>42</v>
      </c>
      <c r="S73" s="2"/>
      <c r="T73" s="2"/>
      <c r="U73" s="203"/>
      <c r="V73" s="2"/>
      <c r="W73" s="2"/>
      <c r="X73" s="2"/>
      <c r="Y73" s="2"/>
      <c r="Z73" s="15"/>
      <c r="AA73" s="15"/>
      <c r="AB73" s="69"/>
      <c r="AC73" s="69"/>
      <c r="AD73" s="69"/>
    </row>
    <row r="74" spans="1:30" x14ac:dyDescent="0.25">
      <c r="P74" s="15"/>
      <c r="Q74" s="2"/>
      <c r="R74" s="199" t="s">
        <v>43</v>
      </c>
      <c r="S74" s="2"/>
      <c r="T74" s="2"/>
      <c r="U74" s="203"/>
      <c r="V74" s="2"/>
      <c r="W74" s="2"/>
      <c r="X74" s="2"/>
      <c r="Y74" s="2"/>
      <c r="Z74" s="15"/>
      <c r="AA74" s="15"/>
      <c r="AB74" s="69"/>
      <c r="AC74" s="69"/>
      <c r="AD74" s="69"/>
    </row>
    <row r="75" spans="1:30" x14ac:dyDescent="0.25">
      <c r="P75" s="15"/>
      <c r="Q75" s="2"/>
      <c r="R75" s="2"/>
      <c r="S75" s="2"/>
      <c r="T75" s="2"/>
      <c r="U75" s="203"/>
      <c r="V75" s="2"/>
      <c r="W75" s="2"/>
      <c r="X75" s="2"/>
      <c r="Y75" s="2"/>
      <c r="Z75" s="15"/>
      <c r="AA75" s="15"/>
      <c r="AB75" s="69"/>
      <c r="AC75" s="69"/>
      <c r="AD75" s="69"/>
    </row>
    <row r="76" spans="1:30" x14ac:dyDescent="0.25">
      <c r="P76" s="15"/>
      <c r="Q76" s="2"/>
      <c r="R76" s="2"/>
      <c r="S76" s="2"/>
      <c r="T76" s="2"/>
      <c r="U76" s="203"/>
      <c r="V76" s="2"/>
      <c r="W76" s="2"/>
      <c r="X76" s="2"/>
      <c r="Y76" s="2"/>
      <c r="Z76" s="15"/>
      <c r="AA76" s="15"/>
      <c r="AB76" s="69"/>
      <c r="AC76" s="69"/>
      <c r="AD76" s="69"/>
    </row>
    <row r="77" spans="1:30" x14ac:dyDescent="0.25">
      <c r="P77" s="15"/>
      <c r="Q77" s="2"/>
      <c r="R77" s="2"/>
      <c r="S77" s="2"/>
      <c r="T77" s="2"/>
      <c r="U77" s="203"/>
      <c r="V77" s="2"/>
      <c r="W77" s="2"/>
      <c r="X77" s="2"/>
      <c r="Y77" s="2"/>
      <c r="Z77" s="15"/>
      <c r="AA77" s="15"/>
      <c r="AB77" s="69"/>
      <c r="AC77" s="69"/>
      <c r="AD77" s="69"/>
    </row>
    <row r="78" spans="1:30" x14ac:dyDescent="0.25">
      <c r="P78" s="15"/>
      <c r="Q78" s="2"/>
      <c r="R78" s="2"/>
      <c r="S78" s="2"/>
      <c r="T78" s="2"/>
      <c r="U78" s="203"/>
      <c r="V78" s="2"/>
      <c r="W78" s="2"/>
      <c r="X78" s="2"/>
      <c r="Y78" s="2"/>
      <c r="Z78" s="15"/>
      <c r="AA78" s="15"/>
      <c r="AB78" s="69"/>
      <c r="AC78" s="69"/>
      <c r="AD78" s="69"/>
    </row>
    <row r="79" spans="1:30" x14ac:dyDescent="0.25">
      <c r="P79" s="15"/>
      <c r="Q79" s="2"/>
      <c r="R79" s="2"/>
      <c r="S79" s="2"/>
      <c r="T79" s="2"/>
      <c r="U79" s="203"/>
      <c r="V79" s="2"/>
      <c r="W79" s="2"/>
      <c r="X79" s="2"/>
      <c r="Y79" s="2"/>
      <c r="Z79" s="15"/>
      <c r="AA79" s="15"/>
      <c r="AB79" s="69"/>
      <c r="AC79" s="69"/>
      <c r="AD79" s="69"/>
    </row>
    <row r="80" spans="1:30" x14ac:dyDescent="0.25">
      <c r="P80" s="15"/>
      <c r="Q80" s="2"/>
      <c r="R80" s="2"/>
      <c r="S80" s="2"/>
      <c r="T80" s="2"/>
      <c r="U80" s="203"/>
      <c r="V80" s="2"/>
      <c r="W80" s="2"/>
      <c r="X80" s="2"/>
      <c r="Y80" s="2"/>
      <c r="Z80" s="15"/>
      <c r="AA80" s="15"/>
      <c r="AB80" s="69"/>
      <c r="AC80" s="69"/>
      <c r="AD80" s="69"/>
    </row>
    <row r="81" spans="16:30" x14ac:dyDescent="0.25">
      <c r="P81" s="15"/>
      <c r="Q81" s="2"/>
      <c r="R81" s="2"/>
      <c r="S81" s="2"/>
      <c r="T81" s="2"/>
      <c r="U81" s="203"/>
      <c r="V81" s="2"/>
      <c r="W81" s="2"/>
      <c r="X81" s="2"/>
      <c r="Y81" s="2"/>
      <c r="Z81" s="15"/>
      <c r="AA81" s="15"/>
      <c r="AB81" s="69"/>
      <c r="AC81" s="69"/>
      <c r="AD81" s="69"/>
    </row>
    <row r="82" spans="16:30" x14ac:dyDescent="0.25">
      <c r="P82" s="15"/>
      <c r="Q82" s="15"/>
      <c r="R82" s="15"/>
      <c r="S82" s="15"/>
      <c r="T82" s="15"/>
      <c r="V82" s="15"/>
      <c r="W82" s="15"/>
      <c r="X82" s="15"/>
      <c r="Y82" s="15"/>
      <c r="Z82" s="15"/>
      <c r="AA82" s="15"/>
    </row>
    <row r="83" spans="16:30" x14ac:dyDescent="0.25">
      <c r="P83" s="15"/>
      <c r="Q83" s="15"/>
      <c r="R83" s="15"/>
      <c r="S83" s="15"/>
      <c r="T83" s="15"/>
      <c r="V83" s="15"/>
      <c r="W83" s="15"/>
      <c r="X83" s="15"/>
      <c r="Y83" s="15"/>
      <c r="Z83" s="15"/>
      <c r="AA83" s="15"/>
    </row>
    <row r="84" spans="16:30" x14ac:dyDescent="0.25">
      <c r="P84" s="15"/>
      <c r="Q84" s="15"/>
      <c r="R84" s="15"/>
      <c r="S84" s="15"/>
      <c r="T84" s="15"/>
      <c r="V84" s="15"/>
      <c r="W84" s="15"/>
      <c r="X84" s="15"/>
      <c r="Y84" s="15"/>
      <c r="Z84" s="15"/>
      <c r="AA84" s="15"/>
    </row>
    <row r="85" spans="16:30" x14ac:dyDescent="0.25">
      <c r="P85" s="15"/>
      <c r="Q85" s="15"/>
      <c r="R85" s="15"/>
      <c r="S85" s="15"/>
      <c r="T85" s="15"/>
      <c r="V85" s="15"/>
      <c r="W85" s="15"/>
      <c r="X85" s="15"/>
      <c r="Y85" s="15"/>
      <c r="Z85" s="15"/>
      <c r="AA85" s="15"/>
    </row>
    <row r="86" spans="16:30" x14ac:dyDescent="0.25">
      <c r="P86" s="15"/>
      <c r="Q86" s="15"/>
      <c r="R86" s="15"/>
      <c r="S86" s="15"/>
      <c r="T86" s="15"/>
      <c r="V86" s="15"/>
      <c r="W86" s="15"/>
      <c r="X86" s="15"/>
      <c r="Y86" s="15"/>
      <c r="Z86" s="15"/>
      <c r="AA86" s="15"/>
    </row>
    <row r="87" spans="16:30" x14ac:dyDescent="0.25">
      <c r="P87" s="15"/>
      <c r="Q87" s="15"/>
      <c r="R87" s="15"/>
      <c r="S87" s="15"/>
      <c r="T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5">
      <c r="A3" s="39"/>
      <c r="B3" s="186"/>
      <c r="C3" s="186"/>
      <c r="D3" s="186"/>
      <c r="E3" s="186"/>
      <c r="F3" s="186"/>
      <c r="G3" s="186"/>
      <c r="H3" s="186"/>
      <c r="I3" s="186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5">
      <c r="A5" s="39"/>
      <c r="B5" s="186"/>
      <c r="C5" s="186"/>
      <c r="D5" s="186"/>
      <c r="E5" s="186"/>
      <c r="F5" s="186"/>
      <c r="G5" s="186"/>
      <c r="H5" s="186"/>
      <c r="I5" s="186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5">
      <c r="A6" s="39"/>
      <c r="B6" s="186"/>
      <c r="C6" s="186"/>
      <c r="D6" s="186"/>
      <c r="E6" s="186"/>
      <c r="F6" s="186"/>
      <c r="G6" s="186"/>
      <c r="H6" s="186"/>
      <c r="I6" s="186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5">
      <c r="A12" s="12"/>
      <c r="B12" s="212" t="s">
        <v>44</v>
      </c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4"/>
      <c r="P12" s="139"/>
      <c r="V12" s="3"/>
      <c r="W12" s="3"/>
      <c r="X12" s="3"/>
      <c r="Y12" s="3"/>
    </row>
    <row r="13" spans="1:32" x14ac:dyDescent="0.25">
      <c r="A13" s="12"/>
      <c r="B13" s="215" t="s">
        <v>93</v>
      </c>
      <c r="C13" s="215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215"/>
      <c r="O13" s="4"/>
      <c r="P13" s="139"/>
      <c r="V13" s="3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9"/>
      <c r="V14" s="3"/>
      <c r="W14" s="3"/>
      <c r="X14" s="3"/>
      <c r="Y14" s="3"/>
      <c r="Z14" s="15"/>
      <c r="AA14" s="15"/>
    </row>
    <row r="15" spans="1:32" ht="15.75" customHeight="1" x14ac:dyDescent="0.25">
      <c r="A15" s="12"/>
      <c r="B15" s="125"/>
      <c r="C15" s="216" t="s">
        <v>94</v>
      </c>
      <c r="D15" s="216"/>
      <c r="E15" s="216"/>
      <c r="F15" s="216"/>
      <c r="G15" s="216"/>
      <c r="H15" s="216"/>
      <c r="I15" s="216"/>
      <c r="J15" s="216" t="s">
        <v>95</v>
      </c>
      <c r="K15" s="216"/>
      <c r="L15" s="216"/>
      <c r="M15" s="216"/>
      <c r="N15" s="216"/>
      <c r="O15" s="4"/>
      <c r="P15" s="139"/>
      <c r="Q15" s="139"/>
      <c r="R15" s="139"/>
      <c r="S15" s="139"/>
      <c r="T15" s="139"/>
      <c r="V15" s="139"/>
      <c r="W15" s="139"/>
      <c r="X15" s="139"/>
      <c r="Y15" s="139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100</v>
      </c>
      <c r="D16" s="128" t="s">
        <v>101</v>
      </c>
      <c r="E16" s="128" t="s">
        <v>102</v>
      </c>
      <c r="F16" s="128" t="s">
        <v>103</v>
      </c>
      <c r="G16" s="128" t="s">
        <v>104</v>
      </c>
      <c r="H16" s="128" t="s">
        <v>105</v>
      </c>
      <c r="I16" s="128" t="s">
        <v>106</v>
      </c>
      <c r="J16" s="128" t="s">
        <v>107</v>
      </c>
      <c r="K16" s="128" t="s">
        <v>96</v>
      </c>
      <c r="L16" s="128" t="s">
        <v>97</v>
      </c>
      <c r="M16" s="128" t="s">
        <v>98</v>
      </c>
      <c r="N16" s="128" t="s">
        <v>99</v>
      </c>
      <c r="O16" s="4"/>
      <c r="P16" s="139"/>
      <c r="Q16" s="139"/>
      <c r="R16" s="139"/>
      <c r="S16" s="139"/>
      <c r="T16" s="139"/>
      <c r="V16" s="147"/>
      <c r="W16" s="147"/>
      <c r="X16" s="147"/>
      <c r="Y16" s="3"/>
      <c r="Z16" s="15"/>
      <c r="AA16" s="15"/>
    </row>
    <row r="17" spans="1:30" x14ac:dyDescent="0.25">
      <c r="A17" s="39"/>
      <c r="B17" s="184" t="s">
        <v>19</v>
      </c>
      <c r="C17" s="133">
        <v>-9.7261588205764582</v>
      </c>
      <c r="D17" s="133">
        <v>-9.1754724876015654</v>
      </c>
      <c r="E17" s="133">
        <v>-10.114480106813684</v>
      </c>
      <c r="F17" s="133">
        <v>-2.9600838440325572</v>
      </c>
      <c r="G17" s="133">
        <v>-1.6844331135909107</v>
      </c>
      <c r="H17" s="133">
        <v>-1.8249258976258065</v>
      </c>
      <c r="I17" s="133">
        <v>-2.3823621174285936</v>
      </c>
      <c r="J17" s="133">
        <v>-1.0665027320178155</v>
      </c>
      <c r="K17" s="133">
        <v>3.0356061387726507</v>
      </c>
      <c r="L17" s="133">
        <v>29.146222479548744</v>
      </c>
      <c r="M17" s="133">
        <v>83.601661386696648</v>
      </c>
      <c r="N17" s="148">
        <v>30.588679427812938</v>
      </c>
      <c r="O17" s="4"/>
      <c r="P17" s="139"/>
      <c r="Q17" s="141"/>
      <c r="R17" s="141"/>
      <c r="S17" s="141"/>
      <c r="T17" s="141"/>
      <c r="V17" s="150"/>
      <c r="W17" s="150"/>
      <c r="X17" s="149"/>
      <c r="Y17" s="141"/>
      <c r="Z17" s="132"/>
      <c r="AA17" s="132"/>
      <c r="AB17" s="131"/>
      <c r="AC17" s="131"/>
      <c r="AD17" s="131"/>
    </row>
    <row r="18" spans="1:30" x14ac:dyDescent="0.25">
      <c r="A18" s="39"/>
      <c r="B18" s="184" t="s">
        <v>24</v>
      </c>
      <c r="C18" s="133">
        <v>-6.0495005234922017</v>
      </c>
      <c r="D18" s="133">
        <v>-8.1851295772858546</v>
      </c>
      <c r="E18" s="133">
        <v>-1.0664970991566158</v>
      </c>
      <c r="F18" s="133">
        <v>3.8486174974526</v>
      </c>
      <c r="G18" s="133">
        <v>6.4315068631887407</v>
      </c>
      <c r="H18" s="133">
        <v>2.670353240595813</v>
      </c>
      <c r="I18" s="133">
        <v>4.2960557095821583</v>
      </c>
      <c r="J18" s="133">
        <v>2.5648922793262141</v>
      </c>
      <c r="K18" s="133">
        <v>11.371265392279684</v>
      </c>
      <c r="L18" s="133">
        <v>20.154644237682497</v>
      </c>
      <c r="M18" s="133">
        <v>57.383489640884314</v>
      </c>
      <c r="N18" s="148">
        <v>26.484653145818115</v>
      </c>
      <c r="O18" s="4"/>
      <c r="P18" s="139"/>
      <c r="V18" s="150"/>
      <c r="W18" s="150"/>
      <c r="X18" s="151"/>
      <c r="Y18" s="3"/>
      <c r="Z18" s="15"/>
      <c r="AA18" s="15"/>
    </row>
    <row r="19" spans="1:30" x14ac:dyDescent="0.25">
      <c r="A19" s="39"/>
      <c r="B19" s="185" t="s">
        <v>20</v>
      </c>
      <c r="C19" s="130">
        <v>-17.475685585525358</v>
      </c>
      <c r="D19" s="130">
        <v>-13.181547081974331</v>
      </c>
      <c r="E19" s="130">
        <v>-16.625148972795746</v>
      </c>
      <c r="F19" s="130">
        <v>-9.2226400254530443</v>
      </c>
      <c r="G19" s="130">
        <v>-8.4501340610001474</v>
      </c>
      <c r="H19" s="130">
        <v>-4.841994274059525</v>
      </c>
      <c r="I19" s="130">
        <v>-7.0903522144705855</v>
      </c>
      <c r="J19" s="130">
        <v>-9.4149014437539762</v>
      </c>
      <c r="K19" s="130">
        <v>-4.0061113084554183</v>
      </c>
      <c r="L19" s="130">
        <v>19.065421051215981</v>
      </c>
      <c r="M19" s="130">
        <v>61.44985844562332</v>
      </c>
      <c r="N19" s="148">
        <v>22.562143283970993</v>
      </c>
      <c r="O19" s="4"/>
      <c r="P19" s="139"/>
      <c r="V19" s="150"/>
      <c r="W19" s="150"/>
      <c r="X19" s="151"/>
      <c r="Y19" s="3"/>
      <c r="Z19" s="15"/>
      <c r="AA19" s="15"/>
    </row>
    <row r="20" spans="1:30" x14ac:dyDescent="0.25">
      <c r="A20" s="39"/>
      <c r="B20" s="184" t="s">
        <v>13</v>
      </c>
      <c r="C20" s="133">
        <v>-25.102642236029659</v>
      </c>
      <c r="D20" s="133">
        <v>-23.337495535673082</v>
      </c>
      <c r="E20" s="133">
        <v>-14.822326622894577</v>
      </c>
      <c r="F20" s="133">
        <v>-4.9394685772954361</v>
      </c>
      <c r="G20" s="133">
        <v>-5.346012530471544</v>
      </c>
      <c r="H20" s="133">
        <v>-4.6350133242473168</v>
      </c>
      <c r="I20" s="133">
        <v>-3.1109619273707922</v>
      </c>
      <c r="J20" s="133">
        <v>2.3991640979071693</v>
      </c>
      <c r="K20" s="133">
        <v>6.7067610500507246</v>
      </c>
      <c r="L20" s="133">
        <v>20.040124131513259</v>
      </c>
      <c r="M20" s="133">
        <v>70.625387737367888</v>
      </c>
      <c r="N20" s="148">
        <v>43.638334500050611</v>
      </c>
      <c r="O20" s="4"/>
      <c r="P20" s="139"/>
      <c r="V20" s="150"/>
      <c r="W20" s="150"/>
      <c r="X20" s="151"/>
      <c r="Y20" s="3"/>
      <c r="Z20" s="15"/>
      <c r="AA20" s="15"/>
    </row>
    <row r="21" spans="1:30" x14ac:dyDescent="0.25">
      <c r="A21" s="39"/>
      <c r="B21" s="184" t="s">
        <v>29</v>
      </c>
      <c r="C21" s="133">
        <v>-12.684151481543704</v>
      </c>
      <c r="D21" s="133">
        <v>4.0698738933695244</v>
      </c>
      <c r="E21" s="133">
        <v>0.94413831603505916</v>
      </c>
      <c r="F21" s="133">
        <v>18.467742432772717</v>
      </c>
      <c r="G21" s="133">
        <v>1.8694618816974318</v>
      </c>
      <c r="H21" s="133">
        <v>10.580797048135748</v>
      </c>
      <c r="I21" s="133">
        <v>-1.2975319717721034</v>
      </c>
      <c r="J21" s="133">
        <v>-1.8552785546625761</v>
      </c>
      <c r="K21" s="133">
        <v>5.3528480876192219</v>
      </c>
      <c r="L21" s="133">
        <v>55.043472564643238</v>
      </c>
      <c r="M21" s="133">
        <v>325.0395912242704</v>
      </c>
      <c r="N21" s="148">
        <v>38.594442844428521</v>
      </c>
      <c r="O21" s="4"/>
      <c r="P21" s="139"/>
      <c r="V21" s="150"/>
      <c r="W21" s="150"/>
      <c r="X21" s="151"/>
      <c r="Y21" s="3"/>
      <c r="Z21" s="15"/>
      <c r="AA21" s="15"/>
    </row>
    <row r="22" spans="1:30" x14ac:dyDescent="0.25">
      <c r="A22" s="39"/>
      <c r="B22" s="184" t="s">
        <v>25</v>
      </c>
      <c r="C22" s="133">
        <v>-0.76797290161484399</v>
      </c>
      <c r="D22" s="133">
        <v>0.84668026010792374</v>
      </c>
      <c r="E22" s="133">
        <v>-4.4262554553801454</v>
      </c>
      <c r="F22" s="133">
        <v>2.0563898057443408</v>
      </c>
      <c r="G22" s="133">
        <v>1.9856519661013206</v>
      </c>
      <c r="H22" s="133">
        <v>9.0177133509244278</v>
      </c>
      <c r="I22" s="133">
        <v>13.081631946036488</v>
      </c>
      <c r="J22" s="133">
        <v>11.494746729484163</v>
      </c>
      <c r="K22" s="133">
        <v>19.576292253983631</v>
      </c>
      <c r="L22" s="133">
        <v>47.566409421603616</v>
      </c>
      <c r="M22" s="133">
        <v>128.16517045866712</v>
      </c>
      <c r="N22" s="148">
        <v>12.24540917582293</v>
      </c>
      <c r="O22" s="4"/>
      <c r="P22" s="139"/>
      <c r="V22" s="150"/>
      <c r="W22" s="150"/>
      <c r="X22" s="151"/>
      <c r="Y22" s="3"/>
      <c r="Z22" s="15"/>
      <c r="AA22" s="15"/>
    </row>
    <row r="23" spans="1:30" x14ac:dyDescent="0.25">
      <c r="A23" s="39"/>
      <c r="B23" s="184" t="s">
        <v>27</v>
      </c>
      <c r="C23" s="133">
        <v>-6.8518246033846371</v>
      </c>
      <c r="D23" s="133">
        <v>-10.881834354851261</v>
      </c>
      <c r="E23" s="133">
        <v>-5.5283163525875034</v>
      </c>
      <c r="F23" s="133">
        <v>-3.5695397394166162</v>
      </c>
      <c r="G23" s="133">
        <v>-9.5829278525773063</v>
      </c>
      <c r="H23" s="133">
        <v>-7.5350319591741872</v>
      </c>
      <c r="I23" s="133">
        <v>4.9454259373204579</v>
      </c>
      <c r="J23" s="133">
        <v>-1.4339809608806209</v>
      </c>
      <c r="K23" s="133">
        <v>-0.93845304339308377</v>
      </c>
      <c r="L23" s="133">
        <v>0.66803365721401775</v>
      </c>
      <c r="M23" s="133">
        <v>23.724728938981343</v>
      </c>
      <c r="N23" s="148">
        <v>-73.584585559129437</v>
      </c>
      <c r="O23" s="4"/>
      <c r="P23" s="139"/>
      <c r="V23" s="150"/>
      <c r="W23" s="150"/>
      <c r="X23" s="151"/>
      <c r="Y23" s="3"/>
      <c r="Z23" s="15"/>
      <c r="AA23" s="15"/>
    </row>
    <row r="24" spans="1:30" s="3" customFormat="1" ht="14.25" customHeight="1" x14ac:dyDescent="0.2">
      <c r="A24" s="39"/>
      <c r="B24" s="184" t="s">
        <v>30</v>
      </c>
      <c r="C24" s="133">
        <v>-11.648807349595758</v>
      </c>
      <c r="D24" s="133">
        <v>-8.7325853832616254</v>
      </c>
      <c r="E24" s="133">
        <v>-2.5900215546399652</v>
      </c>
      <c r="F24" s="133">
        <v>29.887736769032159</v>
      </c>
      <c r="G24" s="133">
        <v>-14.90044528960639</v>
      </c>
      <c r="H24" s="133">
        <v>-23.498048407776672</v>
      </c>
      <c r="I24" s="133">
        <v>-47.975249693939446</v>
      </c>
      <c r="J24" s="133">
        <v>-37.234611367935997</v>
      </c>
      <c r="K24" s="133">
        <v>-33.946270474096274</v>
      </c>
      <c r="L24" s="133">
        <v>-10.422929753520815</v>
      </c>
      <c r="M24" s="133">
        <v>-4.8161446582682066</v>
      </c>
      <c r="N24" s="148">
        <v>-21.560131245773906</v>
      </c>
      <c r="O24" s="4"/>
      <c r="P24" s="140"/>
      <c r="Q24" s="69"/>
      <c r="R24" s="69"/>
      <c r="S24" s="69"/>
      <c r="T24" s="69"/>
      <c r="V24" s="153"/>
      <c r="W24" s="153"/>
      <c r="X24" s="152"/>
      <c r="Y24" s="69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84" t="s">
        <v>22</v>
      </c>
      <c r="C25" s="133">
        <v>-9.2756316358014406</v>
      </c>
      <c r="D25" s="133">
        <v>-4.0742598544075248</v>
      </c>
      <c r="E25" s="133">
        <v>-7.3650824558465384</v>
      </c>
      <c r="F25" s="133">
        <v>3.1130554423557388</v>
      </c>
      <c r="G25" s="133">
        <v>1.3219828682420998</v>
      </c>
      <c r="H25" s="133">
        <v>1.4905273238722261</v>
      </c>
      <c r="I25" s="133">
        <v>2.3899920192826274</v>
      </c>
      <c r="J25" s="133">
        <v>-2.264985305346201</v>
      </c>
      <c r="K25" s="133">
        <v>2.9304648357653562</v>
      </c>
      <c r="L25" s="133">
        <v>25.991114916843006</v>
      </c>
      <c r="M25" s="133">
        <v>76.779578494157704</v>
      </c>
      <c r="N25" s="148">
        <v>13.047264254453129</v>
      </c>
      <c r="O25" s="4"/>
      <c r="P25" s="140"/>
      <c r="Q25" s="69"/>
      <c r="R25" s="69"/>
      <c r="S25" s="69"/>
      <c r="T25" s="69"/>
      <c r="V25" s="153"/>
      <c r="W25" s="153"/>
      <c r="X25" s="152"/>
      <c r="Y25" s="69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84" t="s">
        <v>31</v>
      </c>
      <c r="C26" s="133">
        <v>-10.00442532343212</v>
      </c>
      <c r="D26" s="133">
        <v>-4.1944240469599876</v>
      </c>
      <c r="E26" s="133">
        <v>3.5014537863536255</v>
      </c>
      <c r="F26" s="133">
        <v>-0.61133689668868563</v>
      </c>
      <c r="G26" s="133">
        <v>-5.5039610320043337</v>
      </c>
      <c r="H26" s="133">
        <v>-5.153820015877697</v>
      </c>
      <c r="I26" s="133">
        <v>-3.9663828403602719</v>
      </c>
      <c r="J26" s="133">
        <v>-7.970735547207819</v>
      </c>
      <c r="K26" s="133">
        <v>2.2153022338868622</v>
      </c>
      <c r="L26" s="133">
        <v>16.605894494486705</v>
      </c>
      <c r="M26" s="133">
        <v>31.421528202903136</v>
      </c>
      <c r="N26" s="148">
        <v>7.126697613319477</v>
      </c>
      <c r="O26" s="4"/>
      <c r="P26" s="140"/>
      <c r="Q26" s="69"/>
      <c r="R26" s="69"/>
      <c r="S26" s="69"/>
      <c r="T26" s="69"/>
      <c r="V26" s="153"/>
      <c r="W26" s="153"/>
      <c r="X26" s="152"/>
      <c r="Y26" s="69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84" t="s">
        <v>26</v>
      </c>
      <c r="C27" s="133">
        <v>-9.3878285118348508</v>
      </c>
      <c r="D27" s="133">
        <v>3.0098746170548196E-2</v>
      </c>
      <c r="E27" s="133">
        <v>-5.4012738940763079</v>
      </c>
      <c r="F27" s="133">
        <v>12.908078617547435</v>
      </c>
      <c r="G27" s="133">
        <v>8.9328919407242413</v>
      </c>
      <c r="H27" s="133">
        <v>9.2213858872584709</v>
      </c>
      <c r="I27" s="133">
        <v>1.2195459113361062</v>
      </c>
      <c r="J27" s="133">
        <v>1.865169121498389</v>
      </c>
      <c r="K27" s="133">
        <v>-6.1887706437504741</v>
      </c>
      <c r="L27" s="133">
        <v>18.695416682468636</v>
      </c>
      <c r="M27" s="133">
        <v>76.672189479678693</v>
      </c>
      <c r="N27" s="148">
        <v>-13.460169120672782</v>
      </c>
      <c r="O27" s="4"/>
      <c r="P27" s="127"/>
      <c r="Q27" s="10"/>
      <c r="R27" s="10"/>
      <c r="S27" s="10"/>
      <c r="T27" s="10"/>
      <c r="V27" s="157"/>
      <c r="W27" s="157"/>
      <c r="X27" s="152"/>
      <c r="Y27" s="69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84" t="s">
        <v>23</v>
      </c>
      <c r="C28" s="133">
        <v>-17.385096766595709</v>
      </c>
      <c r="D28" s="133">
        <v>-18.390580329476947</v>
      </c>
      <c r="E28" s="133">
        <v>-17.008477071982941</v>
      </c>
      <c r="F28" s="133">
        <v>-14.918749867896441</v>
      </c>
      <c r="G28" s="133">
        <v>-6.2325364968133794</v>
      </c>
      <c r="H28" s="133">
        <v>-11.116008386207943</v>
      </c>
      <c r="I28" s="133">
        <v>-3.2863039729441157</v>
      </c>
      <c r="J28" s="133">
        <v>-6.7367714459293353</v>
      </c>
      <c r="K28" s="133">
        <v>-1.9412959561114551</v>
      </c>
      <c r="L28" s="133">
        <v>29.686851494972053</v>
      </c>
      <c r="M28" s="133">
        <v>69.30667596035272</v>
      </c>
      <c r="N28" s="148">
        <v>19.827669516579437</v>
      </c>
      <c r="O28" s="4"/>
      <c r="P28" s="127"/>
      <c r="Q28" s="10"/>
      <c r="R28" s="10"/>
      <c r="S28" s="10"/>
      <c r="T28" s="10"/>
      <c r="V28" s="156"/>
      <c r="W28" s="156"/>
      <c r="X28" s="152"/>
      <c r="Y28" s="69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84" t="s">
        <v>28</v>
      </c>
      <c r="C29" s="133">
        <v>-4.3946552096947977</v>
      </c>
      <c r="D29" s="133">
        <v>-3.6175760380967259</v>
      </c>
      <c r="E29" s="133">
        <v>2.4658756126755055</v>
      </c>
      <c r="F29" s="133">
        <v>8.8675957841145561</v>
      </c>
      <c r="G29" s="133">
        <v>1.350967204640674</v>
      </c>
      <c r="H29" s="133">
        <v>3.2376757433925318</v>
      </c>
      <c r="I29" s="133">
        <v>5.1698717133160876</v>
      </c>
      <c r="J29" s="133">
        <v>-2.3508332035421908</v>
      </c>
      <c r="K29" s="133">
        <v>8.6569824069213865</v>
      </c>
      <c r="L29" s="133">
        <v>21.485305343577178</v>
      </c>
      <c r="M29" s="133">
        <v>69.047366960780025</v>
      </c>
      <c r="N29" s="148">
        <v>-0.4801991205958922</v>
      </c>
      <c r="O29" s="4"/>
      <c r="P29" s="127"/>
      <c r="Q29" s="10"/>
      <c r="R29" s="10"/>
      <c r="S29" s="10"/>
      <c r="T29" s="10"/>
      <c r="V29" s="10"/>
      <c r="W29" s="10"/>
      <c r="X29" s="69"/>
      <c r="Y29" s="69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83" t="s">
        <v>6</v>
      </c>
      <c r="C30" s="129">
        <v>-11.277612371422263</v>
      </c>
      <c r="D30" s="129">
        <v>-8.5486538203724987</v>
      </c>
      <c r="E30" s="129">
        <v>-8.8551061984342923</v>
      </c>
      <c r="F30" s="129">
        <v>-1.4456048394373977</v>
      </c>
      <c r="G30" s="129">
        <v>-2.1564891665078134</v>
      </c>
      <c r="H30" s="129">
        <v>-1.2946757744650261</v>
      </c>
      <c r="I30" s="129">
        <v>-1.1881414867257023</v>
      </c>
      <c r="J30" s="129">
        <v>-3.0388386235860598</v>
      </c>
      <c r="K30" s="129">
        <v>2.1575790967120145</v>
      </c>
      <c r="L30" s="129">
        <v>21.089145657440866</v>
      </c>
      <c r="M30" s="129">
        <v>60.820708134592749</v>
      </c>
      <c r="N30" s="148">
        <v>5.5848600669669235</v>
      </c>
      <c r="O30" s="4"/>
      <c r="P30" s="127"/>
      <c r="Q30" s="10"/>
      <c r="R30" s="10"/>
      <c r="S30" s="10"/>
      <c r="T30" s="10"/>
      <c r="V30" s="10"/>
      <c r="W30" s="10"/>
      <c r="X30" s="69"/>
      <c r="Y30" s="69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84" t="s">
        <v>21</v>
      </c>
      <c r="C31" s="133">
        <v>-6.9370880602144469</v>
      </c>
      <c r="D31" s="133">
        <v>-3.8100875180683391</v>
      </c>
      <c r="E31" s="133">
        <v>-6.4486673615008039</v>
      </c>
      <c r="F31" s="133">
        <v>0.27880533283199949</v>
      </c>
      <c r="G31" s="133">
        <v>-0.55835825471057809</v>
      </c>
      <c r="H31" s="133">
        <v>1.8254666672181008</v>
      </c>
      <c r="I31" s="133">
        <v>2.284429610233496</v>
      </c>
      <c r="J31" s="133">
        <v>-2.4200225426411315</v>
      </c>
      <c r="K31" s="133">
        <v>3.2085647897971192</v>
      </c>
      <c r="L31" s="133">
        <v>10.414506300437365</v>
      </c>
      <c r="M31" s="133">
        <v>25.552039801867</v>
      </c>
      <c r="N31" s="148">
        <v>-47.676245982224586</v>
      </c>
      <c r="O31" s="4"/>
      <c r="P31" s="127"/>
      <c r="Q31" s="10"/>
      <c r="R31" s="10"/>
      <c r="S31" s="10"/>
      <c r="T31" s="10"/>
      <c r="V31" s="10"/>
      <c r="W31" s="10"/>
      <c r="X31" s="69"/>
      <c r="Y31" s="69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0"/>
      <c r="R32" s="10"/>
      <c r="S32" s="10"/>
      <c r="T32" s="10"/>
      <c r="V32" s="10"/>
      <c r="W32" s="10"/>
      <c r="X32" s="69"/>
      <c r="Y32" s="69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10"/>
      <c r="R33" s="10"/>
      <c r="S33" s="10"/>
      <c r="T33" s="10"/>
      <c r="V33" s="10"/>
      <c r="W33" s="10"/>
      <c r="X33" s="69"/>
      <c r="Y33" s="69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10" t="s">
        <v>45</v>
      </c>
      <c r="C34" s="210"/>
      <c r="D34" s="210"/>
      <c r="E34" s="210"/>
      <c r="F34" s="210"/>
      <c r="G34" s="210"/>
      <c r="H34" s="210"/>
      <c r="I34" s="210"/>
      <c r="J34" s="210"/>
      <c r="K34" s="210"/>
      <c r="L34" s="210"/>
      <c r="M34" s="210"/>
      <c r="N34" s="210"/>
      <c r="O34" s="4"/>
      <c r="P34" s="127"/>
      <c r="Q34" s="10"/>
      <c r="R34" s="137"/>
      <c r="S34" s="138"/>
      <c r="T34" s="138"/>
      <c r="V34" s="138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11" t="s">
        <v>93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4"/>
      <c r="P35" s="127"/>
      <c r="Q35" s="10"/>
      <c r="R35" s="137"/>
      <c r="S35" s="138"/>
      <c r="T35" s="138"/>
      <c r="V35" s="138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7"/>
      <c r="R36" s="27"/>
      <c r="S36" s="2"/>
      <c r="T36" s="2"/>
      <c r="U36" s="2"/>
      <c r="V36" s="138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90"/>
      <c r="R37" s="199"/>
      <c r="S37" s="200" t="s">
        <v>2</v>
      </c>
      <c r="T37" s="27" t="s">
        <v>6</v>
      </c>
      <c r="U37" s="2"/>
      <c r="V37" s="87"/>
      <c r="W37" s="87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90"/>
      <c r="R38" s="199"/>
      <c r="S38" s="27"/>
      <c r="T38" s="27"/>
      <c r="U38" s="2"/>
      <c r="V38" s="87"/>
      <c r="W38" s="87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9" t="s">
        <v>32</v>
      </c>
      <c r="S39" s="27">
        <v>3.6515327713580064</v>
      </c>
      <c r="T39" s="27">
        <v>2.8277159467992874</v>
      </c>
      <c r="U39" s="2"/>
      <c r="V39" s="87"/>
      <c r="W39" s="87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9" t="s">
        <v>33</v>
      </c>
      <c r="S40" s="27">
        <v>0.80014516636144606</v>
      </c>
      <c r="T40" s="27">
        <v>3.0548138627760402</v>
      </c>
      <c r="U40" s="2"/>
      <c r="V40" s="87"/>
      <c r="W40" s="87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9" t="s">
        <v>34</v>
      </c>
      <c r="S41" s="27">
        <v>2.5395585535131318</v>
      </c>
      <c r="T41" s="27">
        <v>1.6385220164110592</v>
      </c>
      <c r="U41" s="2"/>
      <c r="V41" s="87"/>
      <c r="W41" s="87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9" t="s">
        <v>35</v>
      </c>
      <c r="S42" s="27">
        <v>0.84084031619842392</v>
      </c>
      <c r="T42" s="27">
        <v>1.8445695323882294</v>
      </c>
      <c r="U42" s="2"/>
      <c r="V42" s="87"/>
      <c r="W42" s="87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9" t="s">
        <v>36</v>
      </c>
      <c r="S43" s="90">
        <v>2.8481348854737263</v>
      </c>
      <c r="T43" s="90">
        <v>4.7058714157414139</v>
      </c>
      <c r="U43" s="2"/>
      <c r="V43" s="87"/>
      <c r="W43" s="87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199" t="s">
        <v>37</v>
      </c>
      <c r="S44" s="90">
        <v>-1.3945351170569324</v>
      </c>
      <c r="T44" s="90">
        <v>0.54338972809632935</v>
      </c>
      <c r="U44" s="2"/>
      <c r="V44" s="87"/>
      <c r="W44" s="87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199" t="s">
        <v>38</v>
      </c>
      <c r="S45" s="90">
        <v>6.5421499420447589</v>
      </c>
      <c r="T45" s="90">
        <v>5.275483437742845</v>
      </c>
      <c r="U45" s="2"/>
      <c r="V45" s="87"/>
      <c r="W45" s="87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199" t="s">
        <v>39</v>
      </c>
      <c r="S46" s="90">
        <v>-8.5844287626031246E-2</v>
      </c>
      <c r="T46" s="90">
        <v>-6.2411276566953777E-2</v>
      </c>
      <c r="U46" s="2"/>
      <c r="V46" s="87"/>
      <c r="W46" s="87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199" t="s">
        <v>40</v>
      </c>
      <c r="S47" s="90">
        <v>2.5909228318489141</v>
      </c>
      <c r="T47" s="90">
        <v>1.3161321639861612</v>
      </c>
      <c r="U47" s="2"/>
      <c r="V47" s="87"/>
      <c r="W47" s="87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99"/>
      <c r="R48" s="199" t="s">
        <v>41</v>
      </c>
      <c r="S48" s="90">
        <v>2.566393162110586</v>
      </c>
      <c r="T48" s="90">
        <v>2.716321604771621</v>
      </c>
      <c r="U48" s="2"/>
      <c r="V48" s="87"/>
      <c r="W48" s="87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10" t="s">
        <v>46</v>
      </c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  <c r="O49" s="4"/>
      <c r="P49" s="10"/>
      <c r="Q49" s="2"/>
      <c r="R49" s="199" t="s">
        <v>42</v>
      </c>
      <c r="S49" s="90">
        <v>-2.8889779113330576</v>
      </c>
      <c r="T49" s="90">
        <v>-1.1233917977903407</v>
      </c>
      <c r="U49" s="2"/>
      <c r="V49" s="87"/>
      <c r="W49" s="87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11" t="s">
        <v>93</v>
      </c>
      <c r="C50" s="211"/>
      <c r="D50" s="211"/>
      <c r="E50" s="211"/>
      <c r="F50" s="211"/>
      <c r="G50" s="211"/>
      <c r="H50" s="211"/>
      <c r="I50" s="211"/>
      <c r="J50" s="211"/>
      <c r="K50" s="211"/>
      <c r="L50" s="211"/>
      <c r="M50" s="211"/>
      <c r="N50" s="211"/>
      <c r="O50" s="4"/>
      <c r="P50" s="10"/>
      <c r="Q50" s="199">
        <v>2019</v>
      </c>
      <c r="R50" s="199" t="s">
        <v>43</v>
      </c>
      <c r="S50" s="90">
        <v>3.8764119458709558</v>
      </c>
      <c r="T50" s="90">
        <v>1.021211231254604</v>
      </c>
      <c r="U50" s="2"/>
      <c r="V50" s="87"/>
      <c r="W50" s="87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199" t="s">
        <v>32</v>
      </c>
      <c r="S51" s="90">
        <v>2.6368759803843789</v>
      </c>
      <c r="T51" s="90">
        <v>4.3310731807290725</v>
      </c>
      <c r="U51" s="2"/>
      <c r="V51" s="87"/>
      <c r="W51" s="87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199" t="s">
        <v>33</v>
      </c>
      <c r="S52" s="90">
        <v>3.0351849434808953</v>
      </c>
      <c r="T52" s="90">
        <v>3.6196205697299533</v>
      </c>
      <c r="U52" s="2"/>
      <c r="V52" s="87"/>
      <c r="W52" s="87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199" t="s">
        <v>34</v>
      </c>
      <c r="S53" s="201">
        <v>-12.03814615348996</v>
      </c>
      <c r="T53" s="201">
        <v>-7.7922750622320684</v>
      </c>
      <c r="U53" s="2"/>
      <c r="V53" s="87"/>
      <c r="W53" s="87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199" t="s">
        <v>35</v>
      </c>
      <c r="S54" s="201">
        <v>-40.232319000751183</v>
      </c>
      <c r="T54" s="201">
        <v>-35.858316826935713</v>
      </c>
      <c r="U54" s="2"/>
      <c r="V54" s="87"/>
      <c r="W54" s="87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199" t="s">
        <v>36</v>
      </c>
      <c r="S55" s="201">
        <v>-31.613202124854599</v>
      </c>
      <c r="T55" s="201">
        <v>-25.232517895216976</v>
      </c>
      <c r="U55" s="2"/>
      <c r="V55" s="10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4.2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199" t="s">
        <v>118</v>
      </c>
      <c r="R56" s="199" t="s">
        <v>37</v>
      </c>
      <c r="S56" s="201">
        <v>-17.475685585525358</v>
      </c>
      <c r="T56" s="201">
        <v>-11.277612371422263</v>
      </c>
      <c r="U56" s="2"/>
      <c r="V56" s="10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199" t="s">
        <v>38</v>
      </c>
      <c r="S57" s="201">
        <v>-13.181547081974331</v>
      </c>
      <c r="T57" s="201">
        <v>-8.5486538203724987</v>
      </c>
      <c r="U57" s="2"/>
      <c r="V57" s="10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199" t="s">
        <v>39</v>
      </c>
      <c r="S58" s="201">
        <v>-16.625148972795746</v>
      </c>
      <c r="T58" s="201">
        <v>-8.8551061984342923</v>
      </c>
      <c r="U58" s="2"/>
      <c r="V58" s="10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199" t="s">
        <v>40</v>
      </c>
      <c r="S59" s="201">
        <v>-9.2226400254530443</v>
      </c>
      <c r="T59" s="201">
        <v>-1.4456048394373977</v>
      </c>
      <c r="U59" s="2"/>
      <c r="V59" s="10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199" t="s">
        <v>41</v>
      </c>
      <c r="S60" s="201">
        <v>-8.4501340610001474</v>
      </c>
      <c r="T60" s="201">
        <v>-2.1564891665078134</v>
      </c>
      <c r="U60" s="203"/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2"/>
      <c r="R61" s="199" t="s">
        <v>42</v>
      </c>
      <c r="S61" s="201">
        <v>-4.841994274059525</v>
      </c>
      <c r="T61" s="201">
        <v>-1.2946757744650261</v>
      </c>
      <c r="U61" s="203"/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Q62" s="2"/>
      <c r="R62" s="199" t="s">
        <v>43</v>
      </c>
      <c r="S62" s="201">
        <v>-7.0903522144705855</v>
      </c>
      <c r="T62" s="201">
        <v>-1.1881414867257023</v>
      </c>
      <c r="U62" s="203"/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199" t="s">
        <v>119</v>
      </c>
      <c r="R63" s="199" t="s">
        <v>32</v>
      </c>
      <c r="S63" s="201">
        <v>-9.4149014437539762</v>
      </c>
      <c r="T63" s="201">
        <v>-3.0388386235860598</v>
      </c>
      <c r="U63" s="203"/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86</v>
      </c>
      <c r="O64" s="4"/>
      <c r="P64" s="12"/>
      <c r="Q64" s="90"/>
      <c r="R64" s="199" t="s">
        <v>33</v>
      </c>
      <c r="S64" s="201">
        <v>-4.0061113084554183</v>
      </c>
      <c r="T64" s="201">
        <v>2.1575790967120145</v>
      </c>
      <c r="U64" s="203"/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90"/>
      <c r="R65" s="199" t="s">
        <v>34</v>
      </c>
      <c r="S65" s="201">
        <v>19.065421051215981</v>
      </c>
      <c r="T65" s="201">
        <v>21.089145657440866</v>
      </c>
      <c r="U65" s="203"/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90"/>
      <c r="R66" s="199" t="s">
        <v>35</v>
      </c>
      <c r="S66" s="201">
        <v>61.44985844562332</v>
      </c>
      <c r="T66" s="201">
        <v>60.820708134592749</v>
      </c>
      <c r="U66" s="203"/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Q67" s="2"/>
      <c r="R67" s="199" t="s">
        <v>36</v>
      </c>
      <c r="S67" s="201">
        <v>22.562143283970993</v>
      </c>
      <c r="T67" s="201">
        <v>5.5848600669669235</v>
      </c>
      <c r="U67" s="203"/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Q68" s="2"/>
      <c r="R68" s="199" t="s">
        <v>37</v>
      </c>
      <c r="S68" s="2"/>
      <c r="T68" s="2"/>
      <c r="U68" s="203"/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Q69" s="2"/>
      <c r="R69" s="199" t="s">
        <v>38</v>
      </c>
      <c r="S69" s="2"/>
      <c r="T69" s="2"/>
      <c r="U69" s="203"/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Q70" s="2"/>
      <c r="R70" s="199" t="s">
        <v>39</v>
      </c>
      <c r="S70" s="2"/>
      <c r="T70" s="2"/>
      <c r="U70" s="203"/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Q71" s="2"/>
      <c r="R71" s="199" t="s">
        <v>40</v>
      </c>
      <c r="S71" s="2"/>
      <c r="T71" s="2"/>
      <c r="U71" s="203"/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Q72" s="2"/>
      <c r="R72" s="199" t="s">
        <v>41</v>
      </c>
      <c r="S72" s="2"/>
      <c r="T72" s="2"/>
      <c r="U72" s="203"/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Q73" s="2"/>
      <c r="R73" s="199" t="s">
        <v>42</v>
      </c>
      <c r="S73" s="2"/>
      <c r="T73" s="2"/>
      <c r="U73" s="203"/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Q74" s="2"/>
      <c r="R74" s="199" t="s">
        <v>43</v>
      </c>
      <c r="S74" s="2"/>
      <c r="T74" s="2"/>
      <c r="U74" s="203"/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Q75" s="2"/>
      <c r="R75" s="2"/>
      <c r="S75" s="2"/>
      <c r="T75" s="2"/>
      <c r="U75" s="203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Q76" s="2"/>
      <c r="R76" s="2"/>
      <c r="S76" s="2"/>
      <c r="T76" s="2"/>
      <c r="U76" s="203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Q77" s="2"/>
      <c r="R77" s="2"/>
      <c r="S77" s="2"/>
      <c r="T77" s="2"/>
      <c r="U77" s="203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Q78" s="2"/>
      <c r="R78" s="2"/>
      <c r="S78" s="2"/>
      <c r="T78" s="2"/>
      <c r="U78" s="203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Q79" s="2"/>
      <c r="R79" s="2"/>
      <c r="S79" s="2"/>
      <c r="T79" s="2"/>
      <c r="U79" s="203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Q80" s="2"/>
      <c r="R80" s="2"/>
      <c r="S80" s="2"/>
      <c r="T80" s="2"/>
      <c r="U80" s="203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Q81" s="2"/>
      <c r="R81" s="2"/>
      <c r="S81" s="2"/>
      <c r="T81" s="2"/>
      <c r="U81" s="203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Q82" s="2"/>
      <c r="R82" s="2"/>
      <c r="S82" s="2"/>
      <c r="T82" s="2"/>
      <c r="U82" s="203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Q83" s="2"/>
      <c r="R83" s="2"/>
      <c r="S83" s="2"/>
      <c r="T83" s="2"/>
      <c r="U83" s="203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Q84" s="2"/>
      <c r="R84" s="2"/>
      <c r="S84" s="2"/>
      <c r="T84" s="2"/>
      <c r="U84" s="203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Q85" s="2"/>
      <c r="R85" s="2"/>
      <c r="S85" s="2"/>
      <c r="T85" s="2"/>
      <c r="U85" s="203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Q86" s="2"/>
      <c r="R86" s="2"/>
      <c r="S86" s="2"/>
      <c r="T86" s="2"/>
      <c r="U86" s="203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Q87" s="2"/>
      <c r="R87" s="2"/>
      <c r="S87" s="2"/>
      <c r="T87" s="2"/>
      <c r="U87" s="203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Q88" s="10"/>
      <c r="R88" s="10"/>
      <c r="S88" s="10"/>
      <c r="T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Q89" s="10"/>
      <c r="R89" s="10"/>
      <c r="S89" s="10"/>
      <c r="T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Q90" s="15"/>
      <c r="R90" s="15"/>
      <c r="S90" s="15"/>
      <c r="T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Q91" s="15"/>
      <c r="R91" s="15"/>
      <c r="S91" s="15"/>
      <c r="T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Q92" s="15"/>
      <c r="R92" s="15"/>
      <c r="S92" s="15"/>
      <c r="T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Q93" s="15"/>
      <c r="R93" s="15"/>
      <c r="S93" s="15"/>
      <c r="T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Q94" s="15"/>
      <c r="R94" s="15"/>
      <c r="S94" s="15"/>
      <c r="T94" s="15"/>
      <c r="V94" s="15"/>
      <c r="W94" s="15"/>
      <c r="X94" s="15"/>
      <c r="Y94" s="15"/>
      <c r="Z94" s="15"/>
      <c r="AA94" s="15"/>
    </row>
    <row r="95" spans="16:32" x14ac:dyDescent="0.25">
      <c r="P95" s="15"/>
      <c r="Q95" s="15"/>
      <c r="R95" s="15"/>
      <c r="S95" s="15"/>
      <c r="T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  <c r="Y1" s="3"/>
    </row>
    <row r="2" spans="1:32" x14ac:dyDescent="0.25">
      <c r="A2" s="39"/>
      <c r="B2" s="186"/>
      <c r="C2" s="186"/>
      <c r="D2" s="186"/>
      <c r="E2" s="186"/>
      <c r="F2" s="186"/>
      <c r="G2" s="186"/>
      <c r="H2" s="186"/>
      <c r="I2" s="186"/>
      <c r="J2" s="72"/>
      <c r="K2" s="72"/>
      <c r="L2" s="72"/>
      <c r="M2" s="72"/>
      <c r="N2" s="72"/>
      <c r="O2" s="41"/>
      <c r="P2" s="9"/>
      <c r="V2" s="3"/>
      <c r="W2" s="3"/>
      <c r="X2" s="3"/>
      <c r="Y2" s="3"/>
    </row>
    <row r="3" spans="1:32" x14ac:dyDescent="0.25">
      <c r="A3" s="39"/>
      <c r="B3" s="186"/>
      <c r="C3" s="186"/>
      <c r="D3" s="186"/>
      <c r="E3" s="186"/>
      <c r="F3" s="186"/>
      <c r="G3" s="186"/>
      <c r="H3" s="186"/>
      <c r="I3" s="186"/>
      <c r="J3" s="72"/>
      <c r="K3" s="72"/>
      <c r="L3" s="72"/>
      <c r="M3" s="72"/>
      <c r="N3" s="72"/>
      <c r="O3" s="41"/>
      <c r="P3" s="9"/>
      <c r="V3" s="3"/>
      <c r="W3" s="3"/>
      <c r="X3" s="3"/>
      <c r="Y3" s="3"/>
    </row>
    <row r="4" spans="1:32" x14ac:dyDescent="0.25">
      <c r="A4" s="39"/>
      <c r="B4" s="186"/>
      <c r="C4" s="186"/>
      <c r="D4" s="186"/>
      <c r="E4" s="186"/>
      <c r="F4" s="186"/>
      <c r="G4" s="186"/>
      <c r="H4" s="186"/>
      <c r="I4" s="186"/>
      <c r="J4" s="72"/>
      <c r="K4" s="72"/>
      <c r="L4" s="72"/>
      <c r="M4" s="72"/>
      <c r="N4" s="72"/>
      <c r="O4" s="41"/>
      <c r="P4" s="9"/>
      <c r="V4" s="3"/>
      <c r="W4" s="3"/>
      <c r="X4" s="3"/>
      <c r="Y4" s="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  <c r="V5" s="3"/>
      <c r="W5" s="3"/>
      <c r="X5" s="3"/>
      <c r="Y5" s="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90"/>
      <c r="R6" s="199"/>
      <c r="S6" s="200" t="s">
        <v>2</v>
      </c>
      <c r="T6" s="27" t="s">
        <v>6</v>
      </c>
      <c r="U6" s="203"/>
      <c r="V6" s="3"/>
      <c r="W6" s="3"/>
      <c r="X6" s="3"/>
      <c r="Y6" s="3"/>
      <c r="Z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90"/>
      <c r="R7" s="199"/>
      <c r="S7" s="27"/>
      <c r="T7" s="27"/>
      <c r="U7" s="203"/>
      <c r="V7" s="3"/>
      <c r="W7" s="3"/>
      <c r="X7" s="3"/>
      <c r="Y7" s="3"/>
      <c r="Z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2"/>
      <c r="R8" s="199" t="s">
        <v>32</v>
      </c>
      <c r="S8" s="27">
        <v>3.6515327713580064</v>
      </c>
      <c r="T8" s="27">
        <v>2.8277159467992874</v>
      </c>
      <c r="U8" s="203"/>
      <c r="V8" s="3"/>
      <c r="W8" s="3"/>
      <c r="X8" s="3"/>
      <c r="Y8" s="3"/>
      <c r="Z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2"/>
      <c r="R9" s="199" t="s">
        <v>33</v>
      </c>
      <c r="S9" s="27">
        <v>1.8385565626414007</v>
      </c>
      <c r="T9" s="27">
        <v>2.6971078878615051</v>
      </c>
      <c r="U9" s="203"/>
      <c r="V9" s="3"/>
      <c r="W9" s="3"/>
      <c r="X9" s="3"/>
      <c r="Y9" s="3"/>
      <c r="Z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2"/>
      <c r="R10" s="199" t="s">
        <v>34</v>
      </c>
      <c r="S10" s="27">
        <v>2.2000000000000002</v>
      </c>
      <c r="T10" s="27">
        <v>2.5</v>
      </c>
      <c r="U10" s="203"/>
      <c r="V10" s="3"/>
      <c r="W10" s="3"/>
      <c r="X10" s="3"/>
      <c r="Y10" s="3"/>
      <c r="Z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2"/>
      <c r="R11" s="199" t="s">
        <v>35</v>
      </c>
      <c r="S11" s="27">
        <v>1.8</v>
      </c>
      <c r="T11" s="27">
        <v>2.2999999999999998</v>
      </c>
      <c r="U11" s="203"/>
      <c r="V11" s="3"/>
      <c r="W11" s="3"/>
      <c r="X11" s="3"/>
      <c r="Y11" s="3"/>
      <c r="Z11" s="23"/>
    </row>
    <row r="12" spans="1:32" x14ac:dyDescent="0.25">
      <c r="A12" s="12"/>
      <c r="B12" s="212" t="s">
        <v>44</v>
      </c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4"/>
      <c r="P12" s="139"/>
      <c r="Q12" s="2"/>
      <c r="R12" s="199" t="s">
        <v>36</v>
      </c>
      <c r="S12" s="90">
        <v>2</v>
      </c>
      <c r="T12" s="90">
        <v>2.8</v>
      </c>
      <c r="U12" s="203"/>
      <c r="V12" s="3"/>
      <c r="W12" s="3"/>
      <c r="X12" s="3"/>
      <c r="Y12" s="3"/>
      <c r="Z12" s="23"/>
    </row>
    <row r="13" spans="1:32" x14ac:dyDescent="0.25">
      <c r="A13" s="12"/>
      <c r="B13" s="215" t="s">
        <v>116</v>
      </c>
      <c r="C13" s="215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215"/>
      <c r="O13" s="4"/>
      <c r="P13" s="139"/>
      <c r="Q13" s="90"/>
      <c r="R13" s="199" t="s">
        <v>37</v>
      </c>
      <c r="S13" s="90">
        <v>1.4</v>
      </c>
      <c r="T13" s="90">
        <v>2.4</v>
      </c>
      <c r="U13" s="203"/>
      <c r="V13" s="3"/>
      <c r="W13" s="3"/>
      <c r="X13" s="3"/>
      <c r="Y13" s="3"/>
      <c r="Z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9"/>
      <c r="Q14" s="2"/>
      <c r="R14" s="199" t="s">
        <v>38</v>
      </c>
      <c r="S14" s="90">
        <v>-14.608772374034595</v>
      </c>
      <c r="T14" s="90">
        <v>-11.729079306237978</v>
      </c>
      <c r="U14" s="203"/>
      <c r="V14" s="3"/>
      <c r="W14" s="3"/>
      <c r="X14" s="3"/>
      <c r="Y14" s="3"/>
      <c r="Z14" s="23"/>
    </row>
    <row r="15" spans="1:32" ht="15.75" customHeight="1" x14ac:dyDescent="0.25">
      <c r="A15" s="39"/>
      <c r="B15" s="125"/>
      <c r="C15" s="216" t="s">
        <v>94</v>
      </c>
      <c r="D15" s="216"/>
      <c r="E15" s="216"/>
      <c r="F15" s="216"/>
      <c r="G15" s="216"/>
      <c r="H15" s="216"/>
      <c r="I15" s="216"/>
      <c r="J15" s="216" t="s">
        <v>95</v>
      </c>
      <c r="K15" s="216"/>
      <c r="L15" s="216"/>
      <c r="M15" s="216"/>
      <c r="N15" s="216"/>
      <c r="O15" s="4"/>
      <c r="P15" s="139"/>
      <c r="Q15" s="2"/>
      <c r="R15" s="199" t="s">
        <v>39</v>
      </c>
      <c r="S15" s="90">
        <v>2.0099195079624934</v>
      </c>
      <c r="T15" s="90">
        <v>2.4830088732007205</v>
      </c>
      <c r="U15" s="203"/>
      <c r="V15" s="139"/>
      <c r="W15" s="139"/>
      <c r="X15" s="139"/>
      <c r="Y15" s="139"/>
      <c r="Z15" s="123"/>
      <c r="AA15" s="140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100</v>
      </c>
      <c r="D16" s="128" t="s">
        <v>101</v>
      </c>
      <c r="E16" s="128" t="s">
        <v>102</v>
      </c>
      <c r="F16" s="128" t="s">
        <v>103</v>
      </c>
      <c r="G16" s="128" t="s">
        <v>104</v>
      </c>
      <c r="H16" s="128" t="s">
        <v>105</v>
      </c>
      <c r="I16" s="128" t="s">
        <v>106</v>
      </c>
      <c r="J16" s="128" t="s">
        <v>107</v>
      </c>
      <c r="K16" s="128" t="s">
        <v>96</v>
      </c>
      <c r="L16" s="128" t="s">
        <v>97</v>
      </c>
      <c r="M16" s="128" t="s">
        <v>98</v>
      </c>
      <c r="N16" s="128" t="s">
        <v>99</v>
      </c>
      <c r="O16" s="4"/>
      <c r="P16" s="139"/>
      <c r="Q16" s="2"/>
      <c r="R16" s="199" t="s">
        <v>40</v>
      </c>
      <c r="S16" s="90">
        <v>2.0732351993806333</v>
      </c>
      <c r="T16" s="90">
        <v>2.3632559040278833</v>
      </c>
      <c r="U16" s="203"/>
      <c r="V16" s="139"/>
      <c r="W16" s="139"/>
      <c r="X16" s="139"/>
      <c r="Y16" s="3"/>
      <c r="Z16" s="23"/>
    </row>
    <row r="17" spans="1:30" x14ac:dyDescent="0.25">
      <c r="A17" s="39"/>
      <c r="B17" s="184" t="s">
        <v>19</v>
      </c>
      <c r="C17" s="133">
        <v>-15.983017017477541</v>
      </c>
      <c r="D17" s="133">
        <v>-14.947183892335659</v>
      </c>
      <c r="E17" s="133">
        <v>-14.311988010147193</v>
      </c>
      <c r="F17" s="133">
        <v>-12.976145945774864</v>
      </c>
      <c r="G17" s="133">
        <v>-11.729079306237978</v>
      </c>
      <c r="H17" s="133">
        <v>-10.722295218193212</v>
      </c>
      <c r="I17" s="133">
        <v>-9.9207624046608771</v>
      </c>
      <c r="J17" s="133">
        <v>-1.0665027320178155</v>
      </c>
      <c r="K17" s="133">
        <v>1.0228267565788984</v>
      </c>
      <c r="L17" s="133">
        <v>9.7131529710519526</v>
      </c>
      <c r="M17" s="133">
        <v>22.121008803352261</v>
      </c>
      <c r="N17" s="130">
        <v>23.652360827258633</v>
      </c>
      <c r="O17" s="4"/>
      <c r="P17" s="139"/>
      <c r="Q17" s="2"/>
      <c r="R17" s="199" t="s">
        <v>41</v>
      </c>
      <c r="S17" s="90">
        <v>2.0289672701297263</v>
      </c>
      <c r="T17" s="90">
        <v>2.3752215209702721</v>
      </c>
      <c r="U17" s="203"/>
      <c r="V17" s="141"/>
      <c r="W17" s="3"/>
      <c r="X17" s="141"/>
      <c r="Y17" s="141"/>
      <c r="Z17" s="142"/>
      <c r="AA17" s="143"/>
      <c r="AB17" s="131"/>
      <c r="AC17" s="131"/>
      <c r="AD17" s="131"/>
    </row>
    <row r="18" spans="1:30" x14ac:dyDescent="0.25">
      <c r="A18" s="39"/>
      <c r="B18" s="184" t="s">
        <v>24</v>
      </c>
      <c r="C18" s="133">
        <v>-9.4978777889106691</v>
      </c>
      <c r="D18" s="133">
        <v>-9.2927147960871537</v>
      </c>
      <c r="E18" s="133">
        <v>-8.2124044787016963</v>
      </c>
      <c r="F18" s="133">
        <v>-6.8352609128931601</v>
      </c>
      <c r="G18" s="133">
        <v>-5.4678334771380177</v>
      </c>
      <c r="H18" s="133">
        <v>-4.6772881822672137</v>
      </c>
      <c r="I18" s="133">
        <v>-3.8424338578513684</v>
      </c>
      <c r="J18" s="133">
        <v>2.5648922793262141</v>
      </c>
      <c r="K18" s="133">
        <v>6.8326423445584261</v>
      </c>
      <c r="L18" s="133">
        <v>11.160659122066473</v>
      </c>
      <c r="M18" s="133">
        <v>20.205354056061388</v>
      </c>
      <c r="N18" s="130">
        <v>21.560143467014512</v>
      </c>
      <c r="O18" s="4"/>
      <c r="P18" s="124"/>
      <c r="Q18" s="2"/>
      <c r="R18" s="199" t="s">
        <v>42</v>
      </c>
      <c r="S18" s="90">
        <v>1.5257304050696092</v>
      </c>
      <c r="T18" s="90">
        <v>2.034972992711892</v>
      </c>
      <c r="U18" s="203"/>
      <c r="V18" s="15"/>
      <c r="W18" s="15"/>
      <c r="X18" s="15"/>
      <c r="Y18" s="3"/>
      <c r="Z18" s="23"/>
    </row>
    <row r="19" spans="1:30" x14ac:dyDescent="0.25">
      <c r="A19" s="39"/>
      <c r="B19" s="185" t="s">
        <v>20</v>
      </c>
      <c r="C19" s="130">
        <v>-16.632852857984158</v>
      </c>
      <c r="D19" s="130">
        <v>-16.107432485823814</v>
      </c>
      <c r="E19" s="130">
        <v>-16.176090155139423</v>
      </c>
      <c r="F19" s="130">
        <v>-15.365089548402167</v>
      </c>
      <c r="G19" s="130">
        <v>-14.608772374034595</v>
      </c>
      <c r="H19" s="130">
        <v>-13.648274710070963</v>
      </c>
      <c r="I19" s="130">
        <v>-13.022858493063316</v>
      </c>
      <c r="J19" s="130">
        <v>-9.4149014437539762</v>
      </c>
      <c r="K19" s="130">
        <v>-6.5849669712680692</v>
      </c>
      <c r="L19" s="130">
        <v>1.5885254815928285</v>
      </c>
      <c r="M19" s="130">
        <v>12.301484461581946</v>
      </c>
      <c r="N19" s="130">
        <v>14.191873130248212</v>
      </c>
      <c r="O19" s="4"/>
      <c r="P19" s="124"/>
      <c r="Q19" s="199">
        <v>2019</v>
      </c>
      <c r="R19" s="199" t="s">
        <v>43</v>
      </c>
      <c r="S19" s="90">
        <v>1.7270363957048147</v>
      </c>
      <c r="T19" s="90">
        <v>1.9361533409531839</v>
      </c>
      <c r="U19" s="203"/>
      <c r="V19" s="15"/>
      <c r="W19" s="15"/>
      <c r="X19" s="15"/>
      <c r="Y19" s="3"/>
      <c r="Z19" s="23"/>
    </row>
    <row r="20" spans="1:30" x14ac:dyDescent="0.25">
      <c r="A20" s="39"/>
      <c r="B20" s="184" t="s">
        <v>13</v>
      </c>
      <c r="C20" s="133">
        <v>-16.350872725618114</v>
      </c>
      <c r="D20" s="133">
        <v>-17.40692023852759</v>
      </c>
      <c r="E20" s="133">
        <v>-17.045909320870788</v>
      </c>
      <c r="F20" s="133">
        <v>-15.656371185602879</v>
      </c>
      <c r="G20" s="133">
        <v>-14.568204065635848</v>
      </c>
      <c r="H20" s="133">
        <v>-13.679259001404153</v>
      </c>
      <c r="I20" s="133">
        <v>-12.720833929681863</v>
      </c>
      <c r="J20" s="133">
        <v>2.3991640979071693</v>
      </c>
      <c r="K20" s="133">
        <v>4.5553834144814065</v>
      </c>
      <c r="L20" s="133">
        <v>9.7022127446307458</v>
      </c>
      <c r="M20" s="133">
        <v>20.480670972286564</v>
      </c>
      <c r="N20" s="130">
        <v>24.382895234280944</v>
      </c>
      <c r="O20" s="4"/>
      <c r="P20" s="124"/>
      <c r="Q20" s="2"/>
      <c r="R20" s="199" t="s">
        <v>32</v>
      </c>
      <c r="S20" s="90">
        <v>2.6368759803843789</v>
      </c>
      <c r="T20" s="90">
        <v>4.3310731807290725</v>
      </c>
      <c r="U20" s="203"/>
      <c r="V20" s="15"/>
      <c r="W20" s="15"/>
      <c r="X20" s="15"/>
      <c r="Y20" s="3"/>
      <c r="Z20" s="23"/>
    </row>
    <row r="21" spans="1:30" x14ac:dyDescent="0.25">
      <c r="A21" s="39"/>
      <c r="B21" s="184" t="s">
        <v>29</v>
      </c>
      <c r="C21" s="133">
        <v>-26.314489479287996</v>
      </c>
      <c r="D21" s="133">
        <v>-21.774884998203316</v>
      </c>
      <c r="E21" s="133">
        <v>-18.818953649809266</v>
      </c>
      <c r="F21" s="133">
        <v>-14.69378127458727</v>
      </c>
      <c r="G21" s="133">
        <v>-12.830746768224511</v>
      </c>
      <c r="H21" s="133">
        <v>-10.578773561156163</v>
      </c>
      <c r="I21" s="133">
        <v>-9.6754131411812327</v>
      </c>
      <c r="J21" s="133">
        <v>-1.8552785546625761</v>
      </c>
      <c r="K21" s="133">
        <v>1.6800094034207236</v>
      </c>
      <c r="L21" s="133">
        <v>16.354356524410708</v>
      </c>
      <c r="M21" s="133">
        <v>43.687468908137681</v>
      </c>
      <c r="N21" s="130">
        <v>42.825503292989595</v>
      </c>
      <c r="O21" s="4"/>
      <c r="P21" s="124"/>
      <c r="Q21" s="2"/>
      <c r="R21" s="199" t="s">
        <v>33</v>
      </c>
      <c r="S21" s="90">
        <v>2.8992388049551066</v>
      </c>
      <c r="T21" s="90">
        <v>3.9458235398082131</v>
      </c>
      <c r="U21" s="203"/>
      <c r="V21" s="15"/>
      <c r="W21" s="15"/>
      <c r="X21" s="15"/>
      <c r="Y21" s="3"/>
      <c r="Z21" s="23"/>
    </row>
    <row r="22" spans="1:30" x14ac:dyDescent="0.25">
      <c r="A22" s="39"/>
      <c r="B22" s="184" t="s">
        <v>25</v>
      </c>
      <c r="C22" s="133">
        <v>-14.196337526729174</v>
      </c>
      <c r="D22" s="133">
        <v>-11.836226265267324</v>
      </c>
      <c r="E22" s="133">
        <v>-10.809915025414508</v>
      </c>
      <c r="F22" s="133">
        <v>-9.2437378861797708</v>
      </c>
      <c r="G22" s="133">
        <v>-7.9022349714268021</v>
      </c>
      <c r="H22" s="133">
        <v>-6.2231942478351172</v>
      </c>
      <c r="I22" s="133">
        <v>-4.5298726954198347</v>
      </c>
      <c r="J22" s="133">
        <v>11.494746729484163</v>
      </c>
      <c r="K22" s="133">
        <v>15.575427866158797</v>
      </c>
      <c r="L22" s="133">
        <v>25.194443528078892</v>
      </c>
      <c r="M22" s="133">
        <v>41.427294525565664</v>
      </c>
      <c r="N22" s="130">
        <v>36.070183970015201</v>
      </c>
      <c r="O22" s="4"/>
      <c r="P22" s="140"/>
      <c r="Q22" s="2"/>
      <c r="R22" s="199" t="s">
        <v>34</v>
      </c>
      <c r="S22" s="201">
        <v>-2.3667897453406805</v>
      </c>
      <c r="T22" s="201">
        <v>-0.12521225928620039</v>
      </c>
      <c r="U22" s="203"/>
      <c r="V22" s="15"/>
      <c r="W22" s="15"/>
      <c r="X22" s="15"/>
      <c r="Y22" s="3"/>
      <c r="Z22" s="23"/>
    </row>
    <row r="23" spans="1:30" x14ac:dyDescent="0.25">
      <c r="A23" s="39"/>
      <c r="B23" s="184" t="s">
        <v>27</v>
      </c>
      <c r="C23" s="133">
        <v>-6.9480796420577695</v>
      </c>
      <c r="D23" s="133">
        <v>-7.5719154185711286</v>
      </c>
      <c r="E23" s="133">
        <v>-7.2974100867927438</v>
      </c>
      <c r="F23" s="133">
        <v>-6.8472799571154592</v>
      </c>
      <c r="G23" s="133">
        <v>-7.1503454661106858</v>
      </c>
      <c r="H23" s="133">
        <v>-7.1879230583630216</v>
      </c>
      <c r="I23" s="133">
        <v>-6.1456823831497758</v>
      </c>
      <c r="J23" s="133">
        <v>-53.045923329430103</v>
      </c>
      <c r="K23" s="133">
        <v>-53.452024787549888</v>
      </c>
      <c r="L23" s="133">
        <v>-52.648798045325293</v>
      </c>
      <c r="M23" s="133">
        <v>-47.11214455846109</v>
      </c>
      <c r="N23" s="130">
        <v>-11.313172434567942</v>
      </c>
      <c r="O23" s="4"/>
      <c r="P23" s="140"/>
      <c r="Q23" s="2"/>
      <c r="R23" s="199" t="s">
        <v>35</v>
      </c>
      <c r="S23" s="201">
        <v>-12.261870197692758</v>
      </c>
      <c r="T23" s="201">
        <v>-9.310611707465954</v>
      </c>
      <c r="U23" s="203"/>
      <c r="V23" s="15"/>
      <c r="W23" s="15"/>
      <c r="X23" s="15"/>
      <c r="Y23" s="3"/>
      <c r="Z23" s="23"/>
    </row>
    <row r="24" spans="1:30" s="3" customFormat="1" ht="14.25" customHeight="1" x14ac:dyDescent="0.2">
      <c r="A24" s="39"/>
      <c r="B24" s="184" t="s">
        <v>30</v>
      </c>
      <c r="C24" s="133">
        <v>2.5255277795594333</v>
      </c>
      <c r="D24" s="133">
        <v>0.78843366796170766</v>
      </c>
      <c r="E24" s="133">
        <v>0.34651475069888971</v>
      </c>
      <c r="F24" s="133">
        <v>3.3669658333383978</v>
      </c>
      <c r="G24" s="133">
        <v>1.5477852258081626</v>
      </c>
      <c r="H24" s="133">
        <v>-0.66896530012389155</v>
      </c>
      <c r="I24" s="133">
        <v>-5.4428875516568276</v>
      </c>
      <c r="J24" s="133">
        <v>-37.234611367935997</v>
      </c>
      <c r="K24" s="133">
        <v>-35.70331330493245</v>
      </c>
      <c r="L24" s="133">
        <v>-26.170373031086502</v>
      </c>
      <c r="M24" s="133">
        <v>-21.302061587044307</v>
      </c>
      <c r="N24" s="130">
        <v>-21.355973979951148</v>
      </c>
      <c r="O24" s="4"/>
      <c r="P24" s="140"/>
      <c r="Q24" s="2"/>
      <c r="R24" s="199" t="s">
        <v>36</v>
      </c>
      <c r="S24" s="201">
        <v>-16.462893406456271</v>
      </c>
      <c r="T24" s="201">
        <v>-12.708229988735864</v>
      </c>
      <c r="U24" s="2"/>
      <c r="V24" s="15"/>
      <c r="W24" s="15"/>
      <c r="X24" s="15"/>
      <c r="Z24" s="23"/>
      <c r="AA24" s="69"/>
      <c r="AB24" s="10"/>
      <c r="AC24" s="10"/>
      <c r="AD24" s="10"/>
    </row>
    <row r="25" spans="1:30" s="3" customFormat="1" ht="14.25" customHeight="1" x14ac:dyDescent="0.2">
      <c r="A25" s="39"/>
      <c r="B25" s="184" t="s">
        <v>22</v>
      </c>
      <c r="C25" s="133">
        <v>-13.186020131808229</v>
      </c>
      <c r="D25" s="133">
        <v>-11.819550663034683</v>
      </c>
      <c r="E25" s="133">
        <v>-11.233895447620911</v>
      </c>
      <c r="F25" s="133">
        <v>-9.6309727595868644</v>
      </c>
      <c r="G25" s="133">
        <v>-8.4440180374364076</v>
      </c>
      <c r="H25" s="133">
        <v>-7.4757162013444507</v>
      </c>
      <c r="I25" s="133">
        <v>-6.5789997989956657</v>
      </c>
      <c r="J25" s="133">
        <v>-2.264985305346201</v>
      </c>
      <c r="K25" s="133">
        <v>0.33218413309965555</v>
      </c>
      <c r="L25" s="133">
        <v>8.2739347533822496</v>
      </c>
      <c r="M25" s="133">
        <v>19.785136591484843</v>
      </c>
      <c r="N25" s="130">
        <v>18.540649829499877</v>
      </c>
      <c r="O25" s="4"/>
      <c r="P25" s="140"/>
      <c r="Q25" s="199">
        <v>2020</v>
      </c>
      <c r="R25" s="199" t="s">
        <v>37</v>
      </c>
      <c r="S25" s="201">
        <v>-16.632852857984158</v>
      </c>
      <c r="T25" s="201">
        <v>-12.466253804823225</v>
      </c>
      <c r="U25" s="2"/>
      <c r="V25" s="15"/>
      <c r="W25" s="15"/>
      <c r="X25" s="15"/>
      <c r="Z25" s="23"/>
      <c r="AA25" s="69"/>
      <c r="AB25" s="10"/>
      <c r="AC25" s="10"/>
      <c r="AD25" s="10"/>
    </row>
    <row r="26" spans="1:30" s="3" customFormat="1" ht="14.25" customHeight="1" x14ac:dyDescent="0.2">
      <c r="A26" s="39"/>
      <c r="B26" s="184" t="s">
        <v>31</v>
      </c>
      <c r="C26" s="133">
        <v>-3.9556697459236179</v>
      </c>
      <c r="D26" s="133">
        <v>-3.9887347649276594</v>
      </c>
      <c r="E26" s="133">
        <v>-3.1152744175313773</v>
      </c>
      <c r="F26" s="133">
        <v>-2.8374679207906373</v>
      </c>
      <c r="G26" s="133">
        <v>-3.1117744855583496</v>
      </c>
      <c r="H26" s="133">
        <v>-3.2989913817290106</v>
      </c>
      <c r="I26" s="133">
        <v>-3.3567750087325599</v>
      </c>
      <c r="J26" s="133">
        <v>-7.970735547207819</v>
      </c>
      <c r="K26" s="133">
        <v>-2.8333320585602673</v>
      </c>
      <c r="L26" s="133">
        <v>3.8808950817342813</v>
      </c>
      <c r="M26" s="133">
        <v>10.723560735060801</v>
      </c>
      <c r="N26" s="130">
        <v>10.391799767572497</v>
      </c>
      <c r="O26" s="4"/>
      <c r="P26" s="127"/>
      <c r="Q26" s="2"/>
      <c r="R26" s="199" t="s">
        <v>38</v>
      </c>
      <c r="S26" s="201">
        <v>-16.107432485823814</v>
      </c>
      <c r="T26" s="201">
        <v>-11.870409756937473</v>
      </c>
      <c r="U26" s="2"/>
      <c r="V26" s="10"/>
      <c r="W26" s="10"/>
      <c r="X26" s="10"/>
      <c r="Y26" s="10"/>
      <c r="Z26" s="10"/>
      <c r="AA26" s="10"/>
      <c r="AB26" s="10"/>
      <c r="AC26" s="10"/>
      <c r="AD26" s="10"/>
    </row>
    <row r="27" spans="1:30" s="3" customFormat="1" ht="14.25" customHeight="1" x14ac:dyDescent="0.2">
      <c r="A27" s="39"/>
      <c r="B27" s="184" t="s">
        <v>26</v>
      </c>
      <c r="C27" s="133">
        <v>-3.6031395086378204</v>
      </c>
      <c r="D27" s="133">
        <v>-3.047660741456637</v>
      </c>
      <c r="E27" s="133">
        <v>-3.3698697771550323</v>
      </c>
      <c r="F27" s="133">
        <v>-1.4663490388668432</v>
      </c>
      <c r="G27" s="133">
        <v>-0.2437324878064806</v>
      </c>
      <c r="H27" s="133">
        <v>0.73688131599427553</v>
      </c>
      <c r="I27" s="133">
        <v>0.78950075964183686</v>
      </c>
      <c r="J27" s="133">
        <v>1.865169121498389</v>
      </c>
      <c r="K27" s="133">
        <v>-2.3015642594252594</v>
      </c>
      <c r="L27" s="133">
        <v>4.4692701533340706</v>
      </c>
      <c r="M27" s="133">
        <v>16.284757238813285</v>
      </c>
      <c r="N27" s="130">
        <v>10.875119649277853</v>
      </c>
      <c r="O27" s="4"/>
      <c r="P27" s="127"/>
      <c r="Q27" s="2"/>
      <c r="R27" s="199" t="s">
        <v>39</v>
      </c>
      <c r="S27" s="201">
        <v>-16.176090155139423</v>
      </c>
      <c r="T27" s="201">
        <v>-11.470563393978617</v>
      </c>
      <c r="U27" s="2"/>
      <c r="V27" s="10"/>
      <c r="W27" s="10"/>
      <c r="X27" s="10"/>
      <c r="Y27" s="10"/>
      <c r="Z27" s="10"/>
      <c r="AA27" s="10"/>
      <c r="AB27" s="10"/>
      <c r="AC27" s="10"/>
      <c r="AD27" s="10"/>
    </row>
    <row r="28" spans="1:30" s="3" customFormat="1" ht="14.25" customHeight="1" x14ac:dyDescent="0.2">
      <c r="A28" s="39"/>
      <c r="B28" s="184" t="s">
        <v>23</v>
      </c>
      <c r="C28" s="133">
        <v>-10.953799877359371</v>
      </c>
      <c r="D28" s="133">
        <v>-12.110418790080024</v>
      </c>
      <c r="E28" s="133">
        <v>-12.770140097209758</v>
      </c>
      <c r="F28" s="133">
        <v>-13.026403457108604</v>
      </c>
      <c r="G28" s="133">
        <v>-12.278991331667587</v>
      </c>
      <c r="H28" s="133">
        <v>-12.166306860926534</v>
      </c>
      <c r="I28" s="133">
        <v>-11.330728213625141</v>
      </c>
      <c r="J28" s="133">
        <v>-6.7367714459293353</v>
      </c>
      <c r="K28" s="133">
        <v>-4.4251791483443377</v>
      </c>
      <c r="L28" s="133">
        <v>5.7187684864897559</v>
      </c>
      <c r="M28" s="133">
        <v>17.226477244269422</v>
      </c>
      <c r="N28" s="130">
        <v>17.676812849681479</v>
      </c>
      <c r="O28" s="4"/>
      <c r="P28" s="127"/>
      <c r="Q28" s="2"/>
      <c r="R28" s="199" t="s">
        <v>40</v>
      </c>
      <c r="S28" s="201">
        <v>-15.365089548402167</v>
      </c>
      <c r="T28" s="201">
        <v>-10.309964226262203</v>
      </c>
      <c r="U28" s="2"/>
      <c r="V28" s="10"/>
      <c r="W28" s="10"/>
      <c r="X28" s="10"/>
      <c r="Y28" s="10"/>
      <c r="Z28" s="10"/>
      <c r="AA28" s="10"/>
      <c r="AB28" s="10"/>
      <c r="AC28" s="10"/>
      <c r="AD28" s="10"/>
    </row>
    <row r="29" spans="1:30" s="3" customFormat="1" ht="14.25" customHeight="1" x14ac:dyDescent="0.2">
      <c r="A29" s="39"/>
      <c r="B29" s="184" t="s">
        <v>28</v>
      </c>
      <c r="C29" s="133">
        <v>-16.392603575998699</v>
      </c>
      <c r="D29" s="133">
        <v>-14.390668212951285</v>
      </c>
      <c r="E29" s="133">
        <v>-12.193877030730093</v>
      </c>
      <c r="F29" s="133">
        <v>-9.8883222202975407</v>
      </c>
      <c r="G29" s="133">
        <v>-8.670620235771997</v>
      </c>
      <c r="H29" s="133">
        <v>-7.5756501567929675</v>
      </c>
      <c r="I29" s="133">
        <v>-6.5292387282478659</v>
      </c>
      <c r="J29" s="133">
        <v>-2.3508332035421908</v>
      </c>
      <c r="K29" s="133">
        <v>3.277119101918502</v>
      </c>
      <c r="L29" s="133">
        <v>9.1640716678587975</v>
      </c>
      <c r="M29" s="133">
        <v>19.663825277646872</v>
      </c>
      <c r="N29" s="130">
        <v>15.749148428750592</v>
      </c>
      <c r="O29" s="4"/>
      <c r="P29" s="127"/>
      <c r="Q29" s="2"/>
      <c r="R29" s="199" t="s">
        <v>41</v>
      </c>
      <c r="S29" s="201">
        <v>-14.608772374034595</v>
      </c>
      <c r="T29" s="201">
        <v>-9.4219267711547872</v>
      </c>
      <c r="U29" s="2"/>
      <c r="V29" s="10"/>
      <c r="W29" s="10"/>
      <c r="X29" s="10"/>
      <c r="Y29" s="10"/>
      <c r="Z29" s="10"/>
      <c r="AA29" s="10"/>
      <c r="AB29" s="10"/>
      <c r="AC29" s="10"/>
      <c r="AD29" s="10"/>
    </row>
    <row r="30" spans="1:30" s="3" customFormat="1" ht="14.25" customHeight="1" x14ac:dyDescent="0.2">
      <c r="A30" s="39"/>
      <c r="B30" s="183" t="s">
        <v>6</v>
      </c>
      <c r="C30" s="129">
        <v>-12.466253804823225</v>
      </c>
      <c r="D30" s="129">
        <v>-11.870409756937473</v>
      </c>
      <c r="E30" s="129">
        <v>-11.470563393978617</v>
      </c>
      <c r="F30" s="129">
        <v>-10.309964226262203</v>
      </c>
      <c r="G30" s="129">
        <v>-9.4219267711547872</v>
      </c>
      <c r="H30" s="129">
        <v>-8.6304506761557995</v>
      </c>
      <c r="I30" s="129">
        <v>-7.9409776901042672</v>
      </c>
      <c r="J30" s="129">
        <v>-3.0388386235860598</v>
      </c>
      <c r="K30" s="129">
        <v>-0.41549741764457249</v>
      </c>
      <c r="L30" s="129">
        <v>6.4643224019406365</v>
      </c>
      <c r="M30" s="129">
        <v>16.37768686287151</v>
      </c>
      <c r="N30" s="130">
        <v>14.441850541051405</v>
      </c>
      <c r="O30" s="4"/>
      <c r="P30" s="127"/>
      <c r="Q30" s="2"/>
      <c r="R30" s="199" t="s">
        <v>42</v>
      </c>
      <c r="S30" s="201">
        <v>-13.648274710070963</v>
      </c>
      <c r="T30" s="201">
        <v>-8.6304506761557995</v>
      </c>
      <c r="U30" s="2"/>
      <c r="V30" s="10"/>
      <c r="W30" s="10"/>
      <c r="X30" s="10"/>
      <c r="Y30" s="10"/>
      <c r="Z30" s="10"/>
      <c r="AA30" s="10"/>
      <c r="AB30" s="10"/>
      <c r="AC30" s="10"/>
      <c r="AD30" s="10"/>
    </row>
    <row r="31" spans="1:30" s="3" customFormat="1" ht="14.25" customHeight="1" x14ac:dyDescent="0.2">
      <c r="A31" s="39"/>
      <c r="B31" s="184" t="s">
        <v>21</v>
      </c>
      <c r="C31" s="133">
        <v>-6.5104838085669918</v>
      </c>
      <c r="D31" s="133">
        <v>-6.0988024665078804</v>
      </c>
      <c r="E31" s="133">
        <v>-6.1460684698077532</v>
      </c>
      <c r="F31" s="133">
        <v>-5.3882409923840413</v>
      </c>
      <c r="G31" s="133">
        <v>-4.8595749407408633</v>
      </c>
      <c r="H31" s="133">
        <v>-4.2166610368448048</v>
      </c>
      <c r="I31" s="133">
        <v>-3.6374095669920226</v>
      </c>
      <c r="J31" s="133">
        <v>-2.4200225426411315</v>
      </c>
      <c r="K31" s="133">
        <v>0.42366444115495838</v>
      </c>
      <c r="L31" s="133">
        <v>3.7650157972195064</v>
      </c>
      <c r="M31" s="133">
        <v>8.2703786676481492</v>
      </c>
      <c r="N31" s="130">
        <v>-2.0343419888259828</v>
      </c>
      <c r="O31" s="4"/>
      <c r="P31" s="127"/>
      <c r="Q31" s="2"/>
      <c r="R31" s="199" t="s">
        <v>43</v>
      </c>
      <c r="S31" s="201">
        <v>-13.022858493063316</v>
      </c>
      <c r="T31" s="201">
        <v>-7.9409776901042672</v>
      </c>
      <c r="U31" s="2"/>
      <c r="V31" s="10"/>
      <c r="W31" s="10"/>
      <c r="X31" s="10"/>
      <c r="Y31" s="10"/>
      <c r="Z31" s="10"/>
      <c r="AA31" s="10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4"/>
      <c r="O32" s="4"/>
      <c r="P32" s="127"/>
      <c r="Q32" s="199">
        <v>2021</v>
      </c>
      <c r="R32" s="199" t="s">
        <v>32</v>
      </c>
      <c r="S32" s="201">
        <v>-9.4149014437539762</v>
      </c>
      <c r="T32" s="201">
        <v>-3.0388386235860598</v>
      </c>
      <c r="U32" s="2"/>
      <c r="V32" s="10"/>
      <c r="W32" s="10"/>
      <c r="X32" s="10"/>
      <c r="Y32" s="10"/>
      <c r="Z32" s="10"/>
      <c r="AA32" s="10"/>
      <c r="AB32" s="10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9" t="s">
        <v>33</v>
      </c>
      <c r="S33" s="201">
        <v>-6.5849669712680692</v>
      </c>
      <c r="T33" s="201">
        <v>-0.41549741764457249</v>
      </c>
      <c r="U33" s="2"/>
      <c r="V33" s="10"/>
      <c r="W33" s="10"/>
      <c r="X33" s="10"/>
      <c r="Y33" s="10"/>
      <c r="Z33" s="10"/>
      <c r="AA33" s="10"/>
      <c r="AB33" s="10"/>
      <c r="AC33" s="10"/>
      <c r="AD33" s="10"/>
    </row>
    <row r="34" spans="1:30" s="3" customFormat="1" ht="14.25" customHeight="1" x14ac:dyDescent="0.2">
      <c r="A34" s="39"/>
      <c r="B34" s="210" t="s">
        <v>45</v>
      </c>
      <c r="C34" s="210"/>
      <c r="D34" s="210"/>
      <c r="E34" s="210"/>
      <c r="F34" s="210"/>
      <c r="G34" s="210"/>
      <c r="H34" s="210"/>
      <c r="I34" s="210"/>
      <c r="J34" s="210"/>
      <c r="K34" s="210"/>
      <c r="L34" s="210"/>
      <c r="M34" s="210"/>
      <c r="N34" s="210"/>
      <c r="O34" s="4"/>
      <c r="P34" s="127"/>
      <c r="Q34" s="90"/>
      <c r="R34" s="199" t="s">
        <v>34</v>
      </c>
      <c r="S34" s="201">
        <v>1.5885254815928285</v>
      </c>
      <c r="T34" s="201">
        <v>6.4643224019406365</v>
      </c>
      <c r="U34" s="2"/>
      <c r="V34" s="138"/>
      <c r="W34" s="10"/>
      <c r="X34" s="10"/>
      <c r="Y34" s="10"/>
      <c r="Z34" s="10"/>
      <c r="AA34" s="10"/>
      <c r="AB34" s="10"/>
      <c r="AC34" s="10"/>
      <c r="AD34" s="10"/>
    </row>
    <row r="35" spans="1:30" s="3" customFormat="1" ht="14.25" customHeight="1" x14ac:dyDescent="0.2">
      <c r="A35" s="39"/>
      <c r="B35" s="211" t="s">
        <v>116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4"/>
      <c r="P35" s="127"/>
      <c r="Q35" s="90"/>
      <c r="R35" s="199" t="s">
        <v>35</v>
      </c>
      <c r="S35" s="201">
        <v>12.301484461581946</v>
      </c>
      <c r="T35" s="201">
        <v>16.37768686287151</v>
      </c>
      <c r="U35" s="2"/>
      <c r="V35" s="138"/>
      <c r="W35" s="10"/>
      <c r="X35" s="10"/>
      <c r="Y35" s="10"/>
      <c r="Z35" s="10"/>
      <c r="AA35" s="10"/>
      <c r="AB35" s="10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9" t="s">
        <v>36</v>
      </c>
      <c r="S36" s="201">
        <v>14.191873130248212</v>
      </c>
      <c r="T36" s="201">
        <v>14.441850541051405</v>
      </c>
      <c r="U36" s="2"/>
      <c r="V36" s="138"/>
      <c r="W36" s="10"/>
      <c r="X36" s="10"/>
      <c r="Y36" s="10"/>
      <c r="Z36" s="10"/>
      <c r="AA36" s="10"/>
      <c r="AB36" s="10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9" t="s">
        <v>37</v>
      </c>
      <c r="S37" s="2"/>
      <c r="T37" s="2"/>
      <c r="U37" s="2"/>
      <c r="V37" s="87"/>
      <c r="W37" s="87"/>
      <c r="X37" s="10"/>
      <c r="Y37" s="10"/>
      <c r="Z37" s="10"/>
      <c r="AA37" s="10"/>
      <c r="AB37" s="10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9" t="s">
        <v>38</v>
      </c>
      <c r="S38" s="2"/>
      <c r="T38" s="2"/>
      <c r="U38" s="2"/>
      <c r="V38" s="87"/>
      <c r="W38" s="87"/>
      <c r="X38" s="10"/>
      <c r="Y38" s="10"/>
      <c r="Z38" s="10"/>
      <c r="AA38" s="10"/>
      <c r="AB38" s="10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9" t="s">
        <v>39</v>
      </c>
      <c r="S39" s="2"/>
      <c r="T39" s="2"/>
      <c r="U39" s="2"/>
      <c r="V39" s="87"/>
      <c r="W39" s="87"/>
      <c r="X39" s="10"/>
      <c r="Y39" s="10"/>
      <c r="Z39" s="10"/>
      <c r="AA39" s="10"/>
      <c r="AB39" s="10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9" t="s">
        <v>40</v>
      </c>
      <c r="S40" s="2"/>
      <c r="T40" s="2"/>
      <c r="U40" s="2"/>
      <c r="V40" s="87"/>
      <c r="W40" s="87"/>
      <c r="X40" s="10"/>
      <c r="Y40" s="10"/>
      <c r="Z40" s="10"/>
      <c r="AA40" s="10"/>
      <c r="AB40" s="10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9" t="s">
        <v>41</v>
      </c>
      <c r="S41" s="2"/>
      <c r="T41" s="2"/>
      <c r="U41" s="2"/>
      <c r="V41" s="87"/>
      <c r="W41" s="87"/>
      <c r="X41" s="10"/>
      <c r="Y41" s="10"/>
      <c r="Z41" s="10"/>
      <c r="AA41" s="10"/>
      <c r="AB41" s="10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9" t="s">
        <v>42</v>
      </c>
      <c r="S42" s="2"/>
      <c r="T42" s="2"/>
      <c r="U42" s="2"/>
      <c r="V42" s="87"/>
      <c r="W42" s="87"/>
      <c r="X42" s="10"/>
      <c r="Y42" s="10"/>
      <c r="Z42" s="10"/>
      <c r="AA42" s="10"/>
      <c r="AB42" s="10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9" t="s">
        <v>43</v>
      </c>
      <c r="S43" s="2"/>
      <c r="T43" s="2"/>
      <c r="U43" s="2"/>
      <c r="V43" s="87"/>
      <c r="W43" s="87"/>
      <c r="X43" s="10"/>
      <c r="Y43" s="10"/>
      <c r="Z43" s="10"/>
      <c r="AA43" s="10"/>
      <c r="AB43" s="10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87"/>
      <c r="W44" s="87"/>
      <c r="X44" s="10"/>
      <c r="Y44" s="10"/>
      <c r="Z44" s="10"/>
      <c r="AA44" s="10"/>
      <c r="AB44" s="10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10"/>
      <c r="R45" s="10"/>
      <c r="S45" s="10"/>
      <c r="T45" s="10"/>
      <c r="V45" s="87"/>
      <c r="W45" s="87"/>
      <c r="X45" s="10"/>
      <c r="Y45" s="10"/>
      <c r="Z45" s="10"/>
      <c r="AA45" s="10"/>
      <c r="AB45" s="10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10"/>
      <c r="R46" s="10"/>
      <c r="S46" s="10"/>
      <c r="T46" s="10"/>
      <c r="V46" s="87"/>
      <c r="W46" s="87"/>
      <c r="X46" s="10"/>
      <c r="Y46" s="10"/>
      <c r="Z46" s="10"/>
      <c r="AA46" s="10"/>
      <c r="AB46" s="10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10"/>
      <c r="R47" s="10"/>
      <c r="S47" s="10"/>
      <c r="T47" s="10"/>
      <c r="V47" s="87"/>
      <c r="W47" s="87"/>
      <c r="X47" s="10"/>
      <c r="Y47" s="10"/>
      <c r="Z47" s="10"/>
      <c r="AA47" s="10"/>
      <c r="AB47" s="10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0"/>
      <c r="R48" s="10"/>
      <c r="S48" s="10"/>
      <c r="T48" s="10"/>
      <c r="V48" s="87"/>
      <c r="W48" s="87"/>
      <c r="X48" s="10"/>
      <c r="Y48" s="10"/>
      <c r="Z48" s="10"/>
      <c r="AA48" s="10"/>
      <c r="AB48" s="10"/>
      <c r="AC48" s="10"/>
      <c r="AD48" s="10"/>
    </row>
    <row r="49" spans="1:30" s="3" customFormat="1" ht="14.25" customHeight="1" x14ac:dyDescent="0.2">
      <c r="A49" s="39"/>
      <c r="B49" s="210" t="s">
        <v>87</v>
      </c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78"/>
      <c r="N49" s="78"/>
      <c r="O49" s="4"/>
      <c r="P49" s="10"/>
      <c r="Q49" s="10"/>
      <c r="R49" s="10"/>
      <c r="S49" s="10"/>
      <c r="T49" s="10"/>
      <c r="V49" s="87"/>
      <c r="W49" s="87"/>
      <c r="X49" s="10"/>
      <c r="Y49" s="10"/>
      <c r="Z49" s="10"/>
      <c r="AA49" s="10"/>
      <c r="AB49" s="10"/>
      <c r="AC49" s="10"/>
      <c r="AD49" s="10"/>
    </row>
    <row r="50" spans="1:30" s="3" customFormat="1" ht="14.25" customHeight="1" x14ac:dyDescent="0.2">
      <c r="A50" s="39"/>
      <c r="B50" s="211" t="s">
        <v>116</v>
      </c>
      <c r="C50" s="211"/>
      <c r="D50" s="211"/>
      <c r="E50" s="211"/>
      <c r="F50" s="211"/>
      <c r="G50" s="211"/>
      <c r="H50" s="211"/>
      <c r="I50" s="211"/>
      <c r="J50" s="211"/>
      <c r="K50" s="211"/>
      <c r="L50" s="211"/>
      <c r="M50" s="78"/>
      <c r="N50" s="78"/>
      <c r="O50" s="4"/>
      <c r="P50" s="10"/>
      <c r="Q50" s="10"/>
      <c r="R50" s="10"/>
      <c r="S50" s="10"/>
      <c r="T50" s="10"/>
      <c r="V50" s="87"/>
      <c r="W50" s="87"/>
      <c r="X50" s="10"/>
      <c r="Y50" s="10"/>
      <c r="Z50" s="10"/>
      <c r="AA50" s="10"/>
      <c r="AB50" s="10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10"/>
      <c r="R51" s="10"/>
      <c r="S51" s="10"/>
      <c r="T51" s="10"/>
      <c r="V51" s="87"/>
      <c r="W51" s="87"/>
      <c r="X51" s="10"/>
      <c r="Y51" s="10"/>
      <c r="Z51" s="10"/>
      <c r="AA51" s="10"/>
      <c r="AB51" s="10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10"/>
      <c r="R52" s="10"/>
      <c r="S52" s="10"/>
      <c r="T52" s="10"/>
      <c r="V52" s="87"/>
      <c r="W52" s="87"/>
      <c r="X52" s="10"/>
      <c r="Y52" s="10"/>
      <c r="Z52" s="10"/>
      <c r="AA52" s="10"/>
      <c r="AB52" s="10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10"/>
      <c r="R53" s="10"/>
      <c r="S53" s="10"/>
      <c r="T53" s="10"/>
      <c r="V53" s="87"/>
      <c r="W53" s="87"/>
      <c r="X53" s="10"/>
      <c r="Y53" s="10"/>
      <c r="Z53" s="10"/>
      <c r="AA53" s="10"/>
      <c r="AB53" s="10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10"/>
      <c r="R54" s="10"/>
      <c r="S54" s="10"/>
      <c r="T54" s="10"/>
      <c r="V54" s="87"/>
      <c r="W54" s="87"/>
      <c r="X54" s="10"/>
      <c r="Y54" s="10"/>
      <c r="Z54" s="10"/>
      <c r="AA54" s="10"/>
      <c r="AB54" s="10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10"/>
      <c r="R55" s="10"/>
      <c r="S55" s="10"/>
      <c r="T55" s="10"/>
      <c r="V55" s="10"/>
      <c r="W55" s="10"/>
      <c r="X55" s="10"/>
      <c r="Y55" s="10"/>
      <c r="Z55" s="10"/>
      <c r="AA55" s="10"/>
      <c r="AB55" s="10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10"/>
      <c r="R56" s="10"/>
      <c r="S56" s="10"/>
      <c r="T56" s="10"/>
      <c r="V56" s="10"/>
      <c r="W56" s="10"/>
      <c r="X56" s="10"/>
      <c r="Y56" s="10"/>
      <c r="Z56" s="10"/>
      <c r="AA56" s="10"/>
      <c r="AB56" s="10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10"/>
      <c r="R57" s="10"/>
      <c r="S57" s="10"/>
      <c r="T57" s="10"/>
      <c r="V57" s="10"/>
      <c r="W57" s="10"/>
      <c r="X57" s="10"/>
      <c r="Y57" s="10"/>
      <c r="Z57" s="10"/>
      <c r="AA57" s="10"/>
      <c r="AB57" s="10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10"/>
      <c r="R58" s="10"/>
      <c r="S58" s="10"/>
      <c r="T58" s="10"/>
      <c r="V58" s="10"/>
      <c r="W58" s="10"/>
      <c r="X58" s="10"/>
      <c r="Y58" s="10"/>
      <c r="Z58" s="10"/>
      <c r="AA58" s="10"/>
      <c r="AB58" s="10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0"/>
      <c r="R59" s="10"/>
      <c r="S59" s="10"/>
      <c r="T59" s="10"/>
      <c r="V59" s="10"/>
      <c r="W59" s="10"/>
      <c r="X59" s="10"/>
      <c r="Y59" s="10"/>
      <c r="Z59" s="10"/>
      <c r="AA59" s="10"/>
      <c r="AB59" s="10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W60" s="10"/>
      <c r="X60" s="10"/>
      <c r="Y60" s="10"/>
      <c r="Z60" s="10"/>
      <c r="AA60" s="10"/>
    </row>
    <row r="61" spans="1:30" x14ac:dyDescent="0.25">
      <c r="A61" s="39"/>
      <c r="O61" s="4"/>
      <c r="P61" s="12"/>
      <c r="Q61" s="10"/>
      <c r="R61" s="10"/>
      <c r="S61" s="10"/>
      <c r="T61" s="10"/>
      <c r="W61" s="10"/>
      <c r="X61" s="10"/>
      <c r="Y61" s="10"/>
      <c r="Z61" s="10"/>
      <c r="AA61" s="10"/>
    </row>
    <row r="62" spans="1:30" x14ac:dyDescent="0.25">
      <c r="A62" s="39"/>
      <c r="O62" s="4"/>
      <c r="P62" s="12"/>
      <c r="Q62" s="10"/>
      <c r="R62" s="10"/>
      <c r="S62" s="10"/>
      <c r="T62" s="10"/>
      <c r="W62" s="10"/>
      <c r="X62" s="10"/>
      <c r="Y62" s="10"/>
      <c r="Z62" s="10"/>
      <c r="AA62" s="10"/>
    </row>
    <row r="63" spans="1:30" x14ac:dyDescent="0.25">
      <c r="A63" s="33" t="s">
        <v>14</v>
      </c>
      <c r="O63" s="4"/>
      <c r="P63" s="12"/>
      <c r="Q63" s="10"/>
      <c r="R63" s="10"/>
      <c r="S63" s="10"/>
      <c r="T63" s="10"/>
      <c r="W63" s="10"/>
      <c r="X63" s="10"/>
      <c r="Y63" s="10"/>
      <c r="Z63" s="10"/>
      <c r="AA63" s="10"/>
    </row>
    <row r="64" spans="1:30" x14ac:dyDescent="0.25">
      <c r="A64" s="33" t="s">
        <v>15</v>
      </c>
      <c r="O64" s="4"/>
      <c r="P64" s="12"/>
      <c r="Q64" s="10"/>
      <c r="R64" s="10"/>
      <c r="S64" s="10"/>
      <c r="T64" s="10"/>
      <c r="W64" s="10"/>
      <c r="X64" s="10"/>
      <c r="Y64" s="10"/>
      <c r="Z64" s="10"/>
      <c r="AA64" s="10"/>
    </row>
    <row r="65" spans="1:27" x14ac:dyDescent="0.25">
      <c r="A65" s="33" t="s">
        <v>86</v>
      </c>
      <c r="O65" s="4"/>
      <c r="P65" s="12"/>
      <c r="Q65" s="10"/>
      <c r="R65" s="10"/>
      <c r="S65" s="10"/>
      <c r="T65" s="10"/>
      <c r="W65" s="10"/>
      <c r="X65" s="10"/>
      <c r="Y65" s="10"/>
      <c r="Z65" s="10"/>
      <c r="AA65" s="10"/>
    </row>
    <row r="66" spans="1:27" x14ac:dyDescent="0.25">
      <c r="A66" s="34" t="s">
        <v>109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Q66" s="10"/>
      <c r="R66" s="10"/>
      <c r="S66" s="10"/>
      <c r="T66" s="10"/>
      <c r="W66" s="10"/>
      <c r="X66" s="10"/>
      <c r="Y66" s="10"/>
      <c r="Z66" s="10"/>
      <c r="AA66" s="10"/>
    </row>
    <row r="67" spans="1:27" x14ac:dyDescent="0.25">
      <c r="P67" s="10"/>
      <c r="Q67" s="10"/>
      <c r="R67" s="10"/>
      <c r="S67" s="10"/>
      <c r="T67" s="10"/>
      <c r="W67" s="10"/>
      <c r="X67" s="10"/>
      <c r="Y67" s="10"/>
      <c r="Z67" s="10"/>
      <c r="AA67" s="10"/>
    </row>
    <row r="68" spans="1:27" x14ac:dyDescent="0.25">
      <c r="P68" s="10"/>
      <c r="Q68" s="10"/>
      <c r="R68" s="10"/>
      <c r="S68" s="10"/>
      <c r="T68" s="10"/>
      <c r="W68" s="10"/>
      <c r="X68" s="10"/>
      <c r="Y68" s="10"/>
      <c r="Z68" s="10"/>
      <c r="AA68" s="10"/>
    </row>
    <row r="69" spans="1:27" x14ac:dyDescent="0.25">
      <c r="P69" s="10"/>
      <c r="Q69" s="10"/>
      <c r="R69" s="10"/>
      <c r="S69" s="10"/>
      <c r="T69" s="10"/>
      <c r="W69" s="10"/>
      <c r="X69" s="10"/>
      <c r="Y69" s="10"/>
      <c r="Z69" s="10"/>
      <c r="AA69" s="10"/>
    </row>
    <row r="70" spans="1:27" x14ac:dyDescent="0.25">
      <c r="P70" s="10"/>
      <c r="Q70" s="10"/>
      <c r="R70" s="10"/>
      <c r="S70" s="10"/>
      <c r="T70" s="10"/>
      <c r="W70" s="10"/>
      <c r="X70" s="10"/>
      <c r="Y70" s="10"/>
      <c r="Z70" s="10"/>
      <c r="AA70" s="10"/>
    </row>
    <row r="71" spans="1:27" x14ac:dyDescent="0.25">
      <c r="P71" s="10"/>
      <c r="Q71" s="10"/>
      <c r="R71" s="10"/>
      <c r="S71" s="10"/>
      <c r="T71" s="10"/>
      <c r="W71" s="10"/>
      <c r="X71" s="10"/>
      <c r="Y71" s="10"/>
      <c r="Z71" s="10"/>
      <c r="AA71" s="10"/>
    </row>
    <row r="72" spans="1:27" x14ac:dyDescent="0.25">
      <c r="P72" s="10"/>
      <c r="Q72" s="10"/>
      <c r="R72" s="10"/>
      <c r="S72" s="10"/>
      <c r="T72" s="10"/>
      <c r="W72" s="10"/>
      <c r="X72" s="10"/>
      <c r="Y72" s="10"/>
      <c r="Z72" s="10"/>
      <c r="AA72" s="10"/>
    </row>
    <row r="73" spans="1:27" x14ac:dyDescent="0.25">
      <c r="P73" s="10"/>
      <c r="Q73" s="10"/>
      <c r="R73" s="10"/>
      <c r="S73" s="10"/>
      <c r="T73" s="10"/>
      <c r="W73" s="10"/>
      <c r="X73" s="10"/>
      <c r="Y73" s="10"/>
      <c r="Z73" s="10"/>
      <c r="AA73" s="10"/>
    </row>
    <row r="74" spans="1:27" x14ac:dyDescent="0.25">
      <c r="P74" s="10"/>
      <c r="Q74" s="10"/>
      <c r="R74" s="10"/>
      <c r="S74" s="10"/>
      <c r="T74" s="10"/>
      <c r="W74" s="10"/>
      <c r="X74" s="10"/>
      <c r="Y74" s="10"/>
      <c r="Z74" s="10"/>
      <c r="AA74" s="10"/>
    </row>
    <row r="75" spans="1:27" x14ac:dyDescent="0.25">
      <c r="P75" s="10"/>
      <c r="Q75" s="10"/>
      <c r="R75" s="10"/>
      <c r="S75" s="10"/>
      <c r="T75" s="10"/>
      <c r="W75" s="10"/>
      <c r="X75" s="10"/>
      <c r="Y75" s="10"/>
      <c r="Z75" s="10"/>
      <c r="AA75" s="10"/>
    </row>
    <row r="76" spans="1:27" x14ac:dyDescent="0.25">
      <c r="P76" s="10"/>
      <c r="Q76" s="10"/>
      <c r="R76" s="10"/>
      <c r="S76" s="10"/>
      <c r="T76" s="10"/>
      <c r="W76" s="10"/>
      <c r="X76" s="10"/>
      <c r="Y76" s="10"/>
      <c r="Z76" s="10"/>
      <c r="AA76" s="10"/>
    </row>
    <row r="77" spans="1:27" x14ac:dyDescent="0.25">
      <c r="P77" s="10"/>
      <c r="Q77" s="10"/>
      <c r="R77" s="10"/>
      <c r="S77" s="10"/>
      <c r="T77" s="10"/>
      <c r="W77" s="10"/>
      <c r="X77" s="10"/>
      <c r="Y77" s="10"/>
      <c r="Z77" s="10"/>
      <c r="AA77" s="10"/>
    </row>
    <row r="78" spans="1:27" x14ac:dyDescent="0.25">
      <c r="P78" s="10"/>
      <c r="Q78" s="10"/>
      <c r="R78" s="10"/>
      <c r="S78" s="10"/>
      <c r="T78" s="10"/>
      <c r="W78" s="10"/>
      <c r="X78" s="10"/>
      <c r="Y78" s="10"/>
      <c r="Z78" s="10"/>
      <c r="AA78" s="10"/>
    </row>
    <row r="79" spans="1:27" x14ac:dyDescent="0.25">
      <c r="P79" s="10"/>
      <c r="Q79" s="10"/>
      <c r="R79" s="10"/>
      <c r="S79" s="10"/>
      <c r="T79" s="10"/>
      <c r="W79" s="10"/>
      <c r="X79" s="10"/>
      <c r="Y79" s="10"/>
      <c r="Z79" s="10"/>
      <c r="AA79" s="10"/>
    </row>
    <row r="80" spans="1:27" x14ac:dyDescent="0.25">
      <c r="P80" s="10"/>
      <c r="Q80" s="10"/>
      <c r="R80" s="10"/>
      <c r="S80" s="10"/>
      <c r="T80" s="10"/>
      <c r="W80" s="10"/>
      <c r="X80" s="10"/>
      <c r="Y80" s="10"/>
      <c r="Z80" s="10"/>
      <c r="AA80" s="10"/>
    </row>
    <row r="81" spans="16:27" x14ac:dyDescent="0.25">
      <c r="P81" s="10"/>
      <c r="Q81" s="10"/>
      <c r="R81" s="10"/>
      <c r="S81" s="10"/>
      <c r="T81" s="10"/>
      <c r="W81" s="10"/>
      <c r="X81" s="10"/>
      <c r="Y81" s="10"/>
      <c r="Z81" s="10"/>
      <c r="AA81" s="10"/>
    </row>
    <row r="82" spans="16:27" x14ac:dyDescent="0.25">
      <c r="P82" s="10"/>
      <c r="Q82" s="10"/>
      <c r="R82" s="10"/>
      <c r="S82" s="10"/>
      <c r="T82" s="10"/>
      <c r="W82" s="10"/>
      <c r="X82" s="10"/>
      <c r="Y82" s="10"/>
      <c r="Z82" s="10"/>
      <c r="AA82" s="10"/>
    </row>
    <row r="83" spans="16:27" x14ac:dyDescent="0.25">
      <c r="P83" s="10"/>
      <c r="Q83" s="10"/>
      <c r="R83" s="10"/>
      <c r="S83" s="10"/>
      <c r="T83" s="10"/>
      <c r="W83" s="10"/>
      <c r="X83" s="10"/>
      <c r="Y83" s="10"/>
      <c r="Z83" s="10"/>
      <c r="AA83" s="10"/>
    </row>
    <row r="84" spans="16:27" x14ac:dyDescent="0.25">
      <c r="P84" s="10"/>
      <c r="Q84" s="10"/>
      <c r="R84" s="10"/>
      <c r="S84" s="10"/>
      <c r="T84" s="10"/>
      <c r="W84" s="10"/>
      <c r="X84" s="10"/>
      <c r="Y84" s="10"/>
      <c r="Z84" s="10"/>
      <c r="AA84" s="10"/>
    </row>
    <row r="85" spans="16:27" x14ac:dyDescent="0.25">
      <c r="P85" s="10"/>
      <c r="Q85" s="10"/>
      <c r="R85" s="10"/>
      <c r="S85" s="10"/>
      <c r="T85" s="10"/>
      <c r="W85" s="10"/>
      <c r="X85" s="10"/>
      <c r="Y85" s="10"/>
      <c r="Z85" s="10"/>
      <c r="AA85" s="10"/>
    </row>
    <row r="86" spans="16:27" x14ac:dyDescent="0.25">
      <c r="P86" s="10"/>
      <c r="Q86" s="10"/>
      <c r="R86" s="10"/>
      <c r="S86" s="10"/>
      <c r="T86" s="10"/>
      <c r="W86" s="10"/>
      <c r="X86" s="10"/>
      <c r="Y86" s="10"/>
      <c r="Z86" s="10"/>
      <c r="AA86" s="10"/>
    </row>
    <row r="87" spans="16:27" x14ac:dyDescent="0.25">
      <c r="P87" s="10"/>
      <c r="Q87" s="10"/>
      <c r="R87" s="10"/>
      <c r="S87" s="10"/>
      <c r="T87" s="10"/>
      <c r="W87" s="10"/>
      <c r="X87" s="10"/>
      <c r="Y87" s="10"/>
      <c r="Z87" s="10"/>
      <c r="AA87" s="10"/>
    </row>
    <row r="88" spans="16:27" x14ac:dyDescent="0.25">
      <c r="P88" s="10"/>
      <c r="Q88" s="10"/>
      <c r="R88" s="10"/>
      <c r="S88" s="10"/>
      <c r="T88" s="10"/>
      <c r="W88" s="10"/>
      <c r="X88" s="10"/>
      <c r="Y88" s="10"/>
      <c r="Z88" s="10"/>
      <c r="AA88" s="10"/>
    </row>
    <row r="89" spans="16:27" x14ac:dyDescent="0.25">
      <c r="P89" s="10"/>
      <c r="Q89" s="10"/>
      <c r="R89" s="10"/>
      <c r="S89" s="10"/>
      <c r="T89" s="10"/>
      <c r="W89" s="10"/>
      <c r="X89" s="10"/>
      <c r="Y89" s="10"/>
      <c r="Z89" s="10"/>
      <c r="AA89" s="10"/>
    </row>
    <row r="90" spans="16:27" x14ac:dyDescent="0.25">
      <c r="P90" s="10"/>
      <c r="Q90" s="10"/>
      <c r="R90" s="10"/>
      <c r="S90" s="10"/>
      <c r="T90" s="10"/>
      <c r="W90" s="10"/>
      <c r="X90" s="10"/>
      <c r="Y90" s="10"/>
      <c r="Z90" s="10"/>
      <c r="AA90" s="10"/>
    </row>
    <row r="91" spans="16:27" x14ac:dyDescent="0.25">
      <c r="P91" s="10"/>
      <c r="Q91" s="10"/>
      <c r="R91" s="10"/>
      <c r="S91" s="10"/>
      <c r="T91" s="10"/>
      <c r="W91" s="10"/>
      <c r="X91" s="10"/>
      <c r="Y91" s="10"/>
      <c r="Z91" s="10"/>
      <c r="AA91" s="10"/>
    </row>
    <row r="92" spans="16:27" x14ac:dyDescent="0.25">
      <c r="P92" s="15"/>
      <c r="Q92" s="15"/>
      <c r="R92" s="15"/>
      <c r="S92" s="15"/>
      <c r="T92" s="15"/>
      <c r="V92" s="15"/>
      <c r="W92" s="15"/>
      <c r="X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79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39"/>
      <c r="B1" s="186"/>
      <c r="C1" s="186"/>
      <c r="D1" s="186"/>
      <c r="E1" s="186"/>
      <c r="F1" s="186"/>
      <c r="G1" s="186"/>
      <c r="H1" s="186"/>
      <c r="I1" s="186"/>
      <c r="J1" s="72"/>
      <c r="K1" s="72"/>
      <c r="L1" s="72"/>
      <c r="M1" s="72"/>
      <c r="N1" s="72"/>
      <c r="O1" s="41"/>
      <c r="P1" s="28"/>
      <c r="Q1" s="23"/>
      <c r="R1" s="23"/>
      <c r="S1" s="23"/>
      <c r="T1" s="23"/>
      <c r="V1" s="23"/>
      <c r="W1" s="23"/>
      <c r="X1" s="23"/>
      <c r="Y1" s="23"/>
      <c r="Z1" s="23"/>
      <c r="AA1" s="23"/>
    </row>
    <row r="2" spans="1:32" x14ac:dyDescent="0.25">
      <c r="A2" s="39"/>
      <c r="B2" s="186"/>
      <c r="C2" s="186"/>
      <c r="D2" s="186"/>
      <c r="E2" s="186"/>
      <c r="F2" s="186"/>
      <c r="G2" s="186"/>
      <c r="H2" s="186"/>
      <c r="I2" s="186"/>
      <c r="J2" s="72"/>
      <c r="K2" s="72"/>
      <c r="L2" s="72"/>
      <c r="M2" s="72"/>
      <c r="N2" s="72"/>
      <c r="O2" s="41"/>
      <c r="P2" s="28"/>
      <c r="Q2" s="2"/>
      <c r="R2" s="2"/>
      <c r="S2" s="2"/>
      <c r="T2" s="2"/>
      <c r="U2" s="203"/>
      <c r="V2" s="2"/>
      <c r="W2" s="23"/>
      <c r="X2" s="23"/>
      <c r="Y2" s="23"/>
      <c r="Z2" s="23"/>
      <c r="AA2" s="23"/>
    </row>
    <row r="3" spans="1:32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90"/>
      <c r="R3" s="199"/>
      <c r="S3" s="200" t="s">
        <v>2</v>
      </c>
      <c r="T3" s="27" t="s">
        <v>6</v>
      </c>
      <c r="U3" s="203"/>
      <c r="V3" s="2"/>
      <c r="W3" s="23"/>
      <c r="X3" s="23"/>
      <c r="Y3" s="23"/>
      <c r="Z3" s="23"/>
      <c r="AA3" s="2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90"/>
      <c r="R4" s="199"/>
      <c r="S4" s="27"/>
      <c r="T4" s="27"/>
      <c r="U4" s="203"/>
      <c r="V4" s="2"/>
      <c r="W4" s="23"/>
      <c r="X4" s="23"/>
      <c r="Y4" s="23"/>
      <c r="Z4" s="23"/>
      <c r="AA4" s="2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Q5" s="2"/>
      <c r="R5" s="199" t="s">
        <v>32</v>
      </c>
      <c r="S5" s="27">
        <v>-0.71892785019275607</v>
      </c>
      <c r="T5" s="27">
        <v>0.24722412648374359</v>
      </c>
      <c r="U5" s="203"/>
      <c r="V5" s="2"/>
      <c r="W5" s="23"/>
      <c r="X5" s="23"/>
      <c r="Y5" s="23"/>
      <c r="Z5" s="23"/>
      <c r="AA5" s="23"/>
    </row>
    <row r="6" spans="1:32" x14ac:dyDescent="0.25">
      <c r="A6" s="39"/>
      <c r="B6" s="126"/>
      <c r="C6" s="126"/>
      <c r="D6" s="126"/>
      <c r="E6" s="126"/>
      <c r="F6" s="126"/>
      <c r="G6" s="126"/>
      <c r="H6" s="126"/>
      <c r="I6" s="126"/>
      <c r="J6" s="12"/>
      <c r="K6" s="12"/>
      <c r="L6" s="12"/>
      <c r="M6" s="12"/>
      <c r="N6" s="12"/>
      <c r="O6" s="4"/>
      <c r="P6" s="23"/>
      <c r="Q6" s="2"/>
      <c r="R6" s="199"/>
      <c r="S6" s="27"/>
      <c r="T6" s="27"/>
      <c r="U6" s="203"/>
      <c r="V6" s="2"/>
      <c r="W6" s="23"/>
      <c r="X6" s="23"/>
      <c r="Y6" s="23"/>
      <c r="Z6" s="23"/>
      <c r="AA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2"/>
      <c r="R7" s="199" t="s">
        <v>33</v>
      </c>
      <c r="S7" s="27">
        <v>-0.87684651236274647</v>
      </c>
      <c r="T7" s="27">
        <v>-4.2303943256305487E-2</v>
      </c>
      <c r="U7" s="203"/>
      <c r="V7" s="2"/>
      <c r="W7" s="23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Q8" s="2"/>
      <c r="R8" s="199" t="s">
        <v>34</v>
      </c>
      <c r="S8" s="27">
        <v>-0.9</v>
      </c>
      <c r="T8" s="27">
        <v>0.3</v>
      </c>
      <c r="U8" s="203"/>
      <c r="V8" s="2"/>
      <c r="W8" s="23"/>
      <c r="X8" s="23"/>
      <c r="Y8" s="23"/>
      <c r="Z8" s="23"/>
      <c r="AA8" s="23"/>
    </row>
    <row r="9" spans="1:32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90"/>
      <c r="R9" s="199" t="s">
        <v>35</v>
      </c>
      <c r="S9" s="27">
        <v>-1.1000000000000001</v>
      </c>
      <c r="T9" s="27">
        <v>-0.1</v>
      </c>
      <c r="U9" s="203"/>
      <c r="V9" s="2"/>
      <c r="W9" s="23"/>
      <c r="X9" s="23"/>
      <c r="Y9" s="23"/>
      <c r="Z9" s="23"/>
      <c r="AA9" s="23"/>
    </row>
    <row r="10" spans="1:32" x14ac:dyDescent="0.25">
      <c r="A10" s="12"/>
      <c r="B10" s="212" t="s">
        <v>90</v>
      </c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4"/>
      <c r="P10" s="123"/>
      <c r="Q10" s="2"/>
      <c r="R10" s="199" t="s">
        <v>36</v>
      </c>
      <c r="S10" s="90">
        <v>-1.2</v>
      </c>
      <c r="T10" s="90">
        <v>-0.4</v>
      </c>
      <c r="U10" s="203"/>
      <c r="V10" s="2"/>
      <c r="W10" s="23"/>
      <c r="X10" s="23"/>
      <c r="Y10" s="23"/>
      <c r="Z10" s="23"/>
      <c r="AA10" s="23"/>
    </row>
    <row r="11" spans="1:32" x14ac:dyDescent="0.25">
      <c r="A11" s="12"/>
      <c r="B11" s="215" t="s">
        <v>93</v>
      </c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4"/>
      <c r="P11" s="123"/>
      <c r="Q11" s="2"/>
      <c r="R11" s="199" t="s">
        <v>37</v>
      </c>
      <c r="S11" s="90">
        <v>-1.6</v>
      </c>
      <c r="T11" s="90">
        <v>-0.5</v>
      </c>
      <c r="U11" s="203"/>
      <c r="V11" s="2"/>
      <c r="W11" s="23"/>
      <c r="X11" s="23"/>
      <c r="Y11" s="23"/>
      <c r="Z11" s="23"/>
      <c r="AA11" s="23"/>
    </row>
    <row r="12" spans="1:32" x14ac:dyDescent="0.25">
      <c r="A12" s="12"/>
      <c r="B12" s="45"/>
      <c r="C12" s="45"/>
      <c r="D12" s="45"/>
      <c r="E12" s="45"/>
      <c r="F12" s="45"/>
      <c r="G12" s="45"/>
      <c r="H12" s="45"/>
      <c r="I12" s="45"/>
      <c r="J12" s="40"/>
      <c r="K12" s="40"/>
      <c r="L12" s="40"/>
      <c r="M12" s="40"/>
      <c r="N12" s="40"/>
      <c r="O12" s="4"/>
      <c r="P12" s="123"/>
      <c r="Q12" s="2"/>
      <c r="R12" s="90" t="s">
        <v>38</v>
      </c>
      <c r="S12" s="90">
        <v>-1.4263749431543431</v>
      </c>
      <c r="T12" s="90">
        <v>-0.51505317779579896</v>
      </c>
      <c r="U12" s="203"/>
      <c r="V12" s="2"/>
      <c r="W12" s="23"/>
      <c r="X12" s="23"/>
      <c r="Y12" s="23"/>
      <c r="Z12" s="23"/>
      <c r="AA12" s="23"/>
    </row>
    <row r="13" spans="1:32" ht="15.75" customHeight="1" x14ac:dyDescent="0.25">
      <c r="A13" s="12"/>
      <c r="B13" s="125"/>
      <c r="C13" s="213" t="s">
        <v>94</v>
      </c>
      <c r="D13" s="213"/>
      <c r="E13" s="213"/>
      <c r="F13" s="213"/>
      <c r="G13" s="213"/>
      <c r="H13" s="213"/>
      <c r="I13" s="213"/>
      <c r="J13" s="216" t="s">
        <v>95</v>
      </c>
      <c r="K13" s="216"/>
      <c r="L13" s="216"/>
      <c r="M13" s="216"/>
      <c r="N13" s="216"/>
      <c r="O13" s="4"/>
      <c r="P13" s="123"/>
      <c r="Q13" s="2"/>
      <c r="R13" s="90" t="s">
        <v>39</v>
      </c>
      <c r="S13" s="90">
        <v>-1.5703675956807643</v>
      </c>
      <c r="T13" s="90">
        <v>-0.79557717762186453</v>
      </c>
      <c r="U13" s="203"/>
      <c r="V13" s="90"/>
      <c r="W13" s="123"/>
      <c r="X13" s="123"/>
      <c r="Y13" s="123"/>
      <c r="Z13" s="123"/>
      <c r="AA13" s="123"/>
      <c r="AB13" s="127"/>
      <c r="AC13" s="127"/>
      <c r="AD13" s="127"/>
      <c r="AE13" s="127"/>
      <c r="AF13" s="127"/>
    </row>
    <row r="14" spans="1:32" ht="12" customHeight="1" x14ac:dyDescent="0.25">
      <c r="A14" s="39"/>
      <c r="B14" s="125"/>
      <c r="C14" s="128" t="s">
        <v>100</v>
      </c>
      <c r="D14" s="128" t="s">
        <v>101</v>
      </c>
      <c r="E14" s="128" t="s">
        <v>102</v>
      </c>
      <c r="F14" s="128" t="s">
        <v>103</v>
      </c>
      <c r="G14" s="128" t="s">
        <v>104</v>
      </c>
      <c r="H14" s="128" t="s">
        <v>105</v>
      </c>
      <c r="I14" s="128" t="s">
        <v>106</v>
      </c>
      <c r="J14" s="128" t="s">
        <v>107</v>
      </c>
      <c r="K14" s="128" t="s">
        <v>96</v>
      </c>
      <c r="L14" s="128" t="s">
        <v>97</v>
      </c>
      <c r="M14" s="128" t="s">
        <v>98</v>
      </c>
      <c r="N14" s="128" t="s">
        <v>99</v>
      </c>
      <c r="O14" s="4"/>
      <c r="P14" s="127"/>
      <c r="Q14" s="2"/>
      <c r="R14" s="199" t="s">
        <v>40</v>
      </c>
      <c r="S14" s="90">
        <v>-1.6152388637133157</v>
      </c>
      <c r="T14" s="90">
        <v>-0.75637498603507991</v>
      </c>
      <c r="U14" s="203"/>
      <c r="V14" s="90"/>
      <c r="W14" s="127"/>
      <c r="X14" s="127"/>
      <c r="Y14" s="10"/>
      <c r="Z14" s="10"/>
      <c r="AA14" s="10"/>
    </row>
    <row r="15" spans="1:32" x14ac:dyDescent="0.25">
      <c r="A15" s="39"/>
      <c r="B15" s="188" t="s">
        <v>19</v>
      </c>
      <c r="C15" s="133">
        <v>-9.5146910138177994</v>
      </c>
      <c r="D15" s="133">
        <v>-9.1095001907668731</v>
      </c>
      <c r="E15" s="133">
        <v>-8.2795798009583486</v>
      </c>
      <c r="F15" s="133">
        <v>-7.1930968360498504</v>
      </c>
      <c r="G15" s="133">
        <v>-6.9430546711543588</v>
      </c>
      <c r="H15" s="133">
        <v>-6.8016010875311395</v>
      </c>
      <c r="I15" s="133">
        <v>-4.6172942301168529</v>
      </c>
      <c r="J15" s="133">
        <v>-2.4694209084538121</v>
      </c>
      <c r="K15" s="133">
        <v>-2.5699775599385632</v>
      </c>
      <c r="L15" s="133">
        <v>-0.7475670307844795</v>
      </c>
      <c r="M15" s="133">
        <v>4.5988502874281245</v>
      </c>
      <c r="N15" s="130">
        <v>6.2512100881365162</v>
      </c>
      <c r="O15" s="4"/>
      <c r="P15" s="127"/>
      <c r="Q15" s="2"/>
      <c r="R15" s="199" t="s">
        <v>41</v>
      </c>
      <c r="S15" s="90">
        <v>-1.5136943040882045</v>
      </c>
      <c r="T15" s="90">
        <v>-0.68164574214484297</v>
      </c>
      <c r="U15" s="203"/>
      <c r="V15" s="202"/>
      <c r="W15" s="10"/>
      <c r="X15" s="131"/>
      <c r="Y15" s="131"/>
      <c r="Z15" s="131"/>
      <c r="AA15" s="131"/>
      <c r="AB15" s="131"/>
      <c r="AC15" s="131"/>
      <c r="AD15" s="131"/>
    </row>
    <row r="16" spans="1:32" x14ac:dyDescent="0.25">
      <c r="A16" s="39"/>
      <c r="B16" s="188" t="s">
        <v>24</v>
      </c>
      <c r="C16" s="133">
        <v>-4.7381412320240184</v>
      </c>
      <c r="D16" s="133">
        <v>-4.4976541012780817</v>
      </c>
      <c r="E16" s="133">
        <v>-4.8686097805201172</v>
      </c>
      <c r="F16" s="133">
        <v>-3.2489289245303365</v>
      </c>
      <c r="G16" s="133">
        <v>-3.3194342245114528</v>
      </c>
      <c r="H16" s="133">
        <v>-1.7705653768266272</v>
      </c>
      <c r="I16" s="133">
        <v>-1.8799989005854112</v>
      </c>
      <c r="J16" s="133">
        <v>-1.053302658203259</v>
      </c>
      <c r="K16" s="133">
        <v>-1.9693774137883424</v>
      </c>
      <c r="L16" s="133">
        <v>0.51514642477186179</v>
      </c>
      <c r="M16" s="133">
        <v>8.3893519763377</v>
      </c>
      <c r="N16" s="130">
        <v>4.3438290048264605</v>
      </c>
      <c r="O16" s="4"/>
      <c r="P16" s="127"/>
      <c r="Q16" s="2"/>
      <c r="R16" s="199" t="s">
        <v>42</v>
      </c>
      <c r="S16" s="90">
        <v>-1.3993032158167154</v>
      </c>
      <c r="T16" s="90">
        <v>-0.58149026854846797</v>
      </c>
      <c r="U16" s="203"/>
      <c r="V16" s="2"/>
      <c r="W16" s="10"/>
      <c r="X16" s="10"/>
      <c r="Y16" s="10"/>
      <c r="Z16" s="10"/>
      <c r="AA16" s="10"/>
    </row>
    <row r="17" spans="1:32" x14ac:dyDescent="0.25">
      <c r="A17" s="39"/>
      <c r="B17" s="136" t="s">
        <v>20</v>
      </c>
      <c r="C17" s="130">
        <v>-11.881049442327129</v>
      </c>
      <c r="D17" s="130">
        <v>-12.334076084158841</v>
      </c>
      <c r="E17" s="130">
        <v>-12.709784557505245</v>
      </c>
      <c r="F17" s="130">
        <v>-11.445393469855814</v>
      </c>
      <c r="G17" s="130">
        <v>-10.696584993355051</v>
      </c>
      <c r="H17" s="130">
        <v>-10.139118477449971</v>
      </c>
      <c r="I17" s="130">
        <v>-9.0195875066674809</v>
      </c>
      <c r="J17" s="130">
        <v>-9.4068313395417995</v>
      </c>
      <c r="K17" s="130">
        <v>-9.6750401958904053</v>
      </c>
      <c r="L17" s="130">
        <v>-6.8913010704055093</v>
      </c>
      <c r="M17" s="130">
        <v>1.1570301805619021</v>
      </c>
      <c r="N17" s="130">
        <v>3.4053399072410562</v>
      </c>
      <c r="O17" s="4"/>
      <c r="P17" s="127"/>
      <c r="Q17" s="199">
        <v>2019</v>
      </c>
      <c r="R17" s="199" t="s">
        <v>43</v>
      </c>
      <c r="S17" s="90">
        <v>-1.2443842518767667</v>
      </c>
      <c r="T17" s="90">
        <v>-0.89723922337672235</v>
      </c>
      <c r="U17" s="203"/>
      <c r="V17" s="2"/>
      <c r="W17" s="10"/>
      <c r="X17" s="10"/>
      <c r="Y17" s="10"/>
      <c r="Z17" s="10"/>
      <c r="AA17" s="10"/>
    </row>
    <row r="18" spans="1:32" x14ac:dyDescent="0.25">
      <c r="A18" s="39"/>
      <c r="B18" s="188" t="s">
        <v>13</v>
      </c>
      <c r="C18" s="133">
        <v>-5.8247933884297947</v>
      </c>
      <c r="D18" s="133">
        <v>-6.741573033707926</v>
      </c>
      <c r="E18" s="133">
        <v>-4.3435470113510011</v>
      </c>
      <c r="F18" s="133">
        <v>-4.8051184957890296</v>
      </c>
      <c r="G18" s="133">
        <v>-4.3900214941705595</v>
      </c>
      <c r="H18" s="133">
        <v>-4.2361206777793541</v>
      </c>
      <c r="I18" s="133">
        <v>-2.2335423197492599</v>
      </c>
      <c r="J18" s="133">
        <v>-0.53709966182617919</v>
      </c>
      <c r="K18" s="133">
        <v>-2.3651968813470869</v>
      </c>
      <c r="L18" s="133">
        <v>-0.58104588258869327</v>
      </c>
      <c r="M18" s="133">
        <v>3.3165053989622661</v>
      </c>
      <c r="N18" s="130">
        <v>2.2687851245403401</v>
      </c>
      <c r="O18" s="4"/>
      <c r="P18" s="127"/>
      <c r="Q18" s="2"/>
      <c r="R18" s="199" t="s">
        <v>32</v>
      </c>
      <c r="S18" s="90">
        <v>-0.2709660954611337</v>
      </c>
      <c r="T18" s="90">
        <v>-0.53524089442138489</v>
      </c>
      <c r="U18" s="203"/>
      <c r="V18" s="2"/>
      <c r="W18" s="10"/>
      <c r="X18" s="10"/>
      <c r="Y18" s="10"/>
      <c r="Z18" s="10"/>
      <c r="AA18" s="10"/>
    </row>
    <row r="19" spans="1:32" x14ac:dyDescent="0.25">
      <c r="A19" s="39"/>
      <c r="B19" s="188" t="s">
        <v>29</v>
      </c>
      <c r="C19" s="133">
        <v>-5.2660856666048472</v>
      </c>
      <c r="D19" s="133">
        <v>-4.9307479224376731</v>
      </c>
      <c r="E19" s="133">
        <v>-7.949096274437462</v>
      </c>
      <c r="F19" s="133">
        <v>-5.6343283582089398</v>
      </c>
      <c r="G19" s="133">
        <v>-6.4294744446450895</v>
      </c>
      <c r="H19" s="133">
        <v>-7.1106298502075171</v>
      </c>
      <c r="I19" s="133">
        <v>-6.6948684936545817</v>
      </c>
      <c r="J19" s="133">
        <v>-5.5773909788508158</v>
      </c>
      <c r="K19" s="133">
        <v>-4.470106165021404</v>
      </c>
      <c r="L19" s="133">
        <v>-3.1073446327683385</v>
      </c>
      <c r="M19" s="133">
        <v>2.2549019607843279</v>
      </c>
      <c r="N19" s="130">
        <v>1.0559249120062786</v>
      </c>
      <c r="O19" s="4"/>
      <c r="P19" s="127"/>
      <c r="Q19" s="2"/>
      <c r="R19" s="199" t="s">
        <v>33</v>
      </c>
      <c r="S19" s="90">
        <v>-0.55144497649759483</v>
      </c>
      <c r="T19" s="90">
        <v>-0.5715133447306453</v>
      </c>
      <c r="U19" s="203"/>
      <c r="V19" s="2"/>
      <c r="W19" s="10"/>
      <c r="X19" s="10"/>
      <c r="Y19" s="10"/>
      <c r="Z19" s="10"/>
      <c r="AA19" s="10"/>
    </row>
    <row r="20" spans="1:32" x14ac:dyDescent="0.25">
      <c r="A20" s="39"/>
      <c r="B20" s="188" t="s">
        <v>25</v>
      </c>
      <c r="C20" s="133">
        <v>-8.3151446877420163</v>
      </c>
      <c r="D20" s="133">
        <v>-5.4305283757338447</v>
      </c>
      <c r="E20" s="133">
        <v>-3.7011270349241676</v>
      </c>
      <c r="F20" s="133">
        <v>-0.80460567385722825</v>
      </c>
      <c r="G20" s="133">
        <v>-1.7982693347755374</v>
      </c>
      <c r="H20" s="133">
        <v>-9.5238095238070475E-2</v>
      </c>
      <c r="I20" s="133">
        <v>1.4938917975567456</v>
      </c>
      <c r="J20" s="133">
        <v>4.6604334275567538</v>
      </c>
      <c r="K20" s="133">
        <v>2.9491549001878337</v>
      </c>
      <c r="L20" s="133">
        <v>6.8096018234917288</v>
      </c>
      <c r="M20" s="133">
        <v>16.418495297805656</v>
      </c>
      <c r="N20" s="130">
        <v>18.945712037765539</v>
      </c>
      <c r="O20" s="4"/>
      <c r="P20" s="127"/>
      <c r="Q20" s="2"/>
      <c r="R20" s="199" t="s">
        <v>34</v>
      </c>
      <c r="S20" s="201">
        <v>-2.611989604898024</v>
      </c>
      <c r="T20" s="201">
        <v>-2.3617903849436628</v>
      </c>
      <c r="U20" s="203"/>
      <c r="V20" s="2"/>
      <c r="W20" s="10"/>
      <c r="X20" s="10"/>
      <c r="Y20" s="10"/>
      <c r="Z20" s="10"/>
      <c r="AA20" s="10"/>
    </row>
    <row r="21" spans="1:32" x14ac:dyDescent="0.25">
      <c r="A21" s="39"/>
      <c r="B21" s="188" t="s">
        <v>27</v>
      </c>
      <c r="C21" s="133">
        <v>-4.0212602279879555</v>
      </c>
      <c r="D21" s="133">
        <v>-5.0170245292196274</v>
      </c>
      <c r="E21" s="133">
        <v>-3.0516268375948896</v>
      </c>
      <c r="F21" s="133">
        <v>-3.6988202637057266</v>
      </c>
      <c r="G21" s="133">
        <v>-3.201833587998304</v>
      </c>
      <c r="H21" s="133">
        <v>-3.3557046979865501</v>
      </c>
      <c r="I21" s="133">
        <v>-3.8657455864907875</v>
      </c>
      <c r="J21" s="133">
        <v>-3.0257936507936289</v>
      </c>
      <c r="K21" s="133">
        <v>-2.2997397847949852</v>
      </c>
      <c r="L21" s="133">
        <v>-1.5792798483891257</v>
      </c>
      <c r="M21" s="133">
        <v>3.305545487495487</v>
      </c>
      <c r="N21" s="130">
        <v>1.503541997975999</v>
      </c>
      <c r="O21" s="4"/>
      <c r="P21" s="127"/>
      <c r="Q21" s="2"/>
      <c r="R21" s="199" t="s">
        <v>35</v>
      </c>
      <c r="S21" s="201">
        <v>-9.8007499448570012</v>
      </c>
      <c r="T21" s="201">
        <v>-7.9263979849754973</v>
      </c>
      <c r="U21" s="203"/>
      <c r="V21" s="2"/>
      <c r="W21" s="10"/>
      <c r="X21" s="10"/>
      <c r="Y21" s="10"/>
      <c r="Z21" s="10"/>
      <c r="AA21" s="10"/>
    </row>
    <row r="22" spans="1:32" s="3" customFormat="1" ht="14.25" customHeight="1" x14ac:dyDescent="0.2">
      <c r="A22" s="39"/>
      <c r="B22" s="188" t="s">
        <v>30</v>
      </c>
      <c r="C22" s="133">
        <v>0.95351609058400566</v>
      </c>
      <c r="D22" s="133">
        <v>1.5839808726837878</v>
      </c>
      <c r="E22" s="133">
        <v>2.4382991376747043</v>
      </c>
      <c r="F22" s="133">
        <v>2.4053974772660691</v>
      </c>
      <c r="G22" s="133">
        <v>5.9047062262496564</v>
      </c>
      <c r="H22" s="133">
        <v>12.775078593883983</v>
      </c>
      <c r="I22" s="133">
        <v>20.136417556346409</v>
      </c>
      <c r="J22" s="133">
        <v>10.162481536189061</v>
      </c>
      <c r="K22" s="133">
        <v>2.8732227488151629</v>
      </c>
      <c r="L22" s="133">
        <v>5.2928932500743375</v>
      </c>
      <c r="M22" s="133">
        <v>6.051437216338873</v>
      </c>
      <c r="N22" s="130">
        <v>1.3286093888396744</v>
      </c>
      <c r="O22" s="4"/>
      <c r="P22" s="127"/>
      <c r="Q22" s="2"/>
      <c r="R22" s="199" t="s">
        <v>36</v>
      </c>
      <c r="S22" s="201">
        <v>-12.011622020206481</v>
      </c>
      <c r="T22" s="201">
        <v>-8.4848282138713991</v>
      </c>
      <c r="U22" s="2"/>
      <c r="V22" s="2"/>
      <c r="W22" s="10"/>
      <c r="X22" s="10"/>
      <c r="Y22" s="10"/>
      <c r="Z22" s="10"/>
      <c r="AA22" s="10"/>
      <c r="AB22" s="10"/>
      <c r="AC22" s="10"/>
      <c r="AD22" s="10"/>
      <c r="AE22" s="10"/>
      <c r="AF22" s="10"/>
    </row>
    <row r="23" spans="1:32" s="3" customFormat="1" ht="14.25" customHeight="1" x14ac:dyDescent="0.2">
      <c r="A23" s="39"/>
      <c r="B23" s="188" t="s">
        <v>22</v>
      </c>
      <c r="C23" s="133">
        <v>-8.3007991215762971</v>
      </c>
      <c r="D23" s="133">
        <v>-8.356617870375981</v>
      </c>
      <c r="E23" s="133">
        <v>-7.1788508390962953</v>
      </c>
      <c r="F23" s="133">
        <v>-7.0136986301370001</v>
      </c>
      <c r="G23" s="133">
        <v>-6.1827303131651306</v>
      </c>
      <c r="H23" s="133">
        <v>-5.3156600163979491</v>
      </c>
      <c r="I23" s="133">
        <v>-3.8068824468167839</v>
      </c>
      <c r="J23" s="133">
        <v>-3.9509152457371965</v>
      </c>
      <c r="K23" s="133">
        <v>-4.4369799221314565</v>
      </c>
      <c r="L23" s="133">
        <v>-2.4562000866712008</v>
      </c>
      <c r="M23" s="133">
        <v>4.2515631960140521</v>
      </c>
      <c r="N23" s="130">
        <v>4.1801765850252082</v>
      </c>
      <c r="O23" s="4"/>
      <c r="P23" s="127"/>
      <c r="Q23" s="199" t="s">
        <v>118</v>
      </c>
      <c r="R23" s="199" t="s">
        <v>37</v>
      </c>
      <c r="S23" s="201">
        <v>-11.881049442327129</v>
      </c>
      <c r="T23" s="201">
        <v>-8.398275122543609</v>
      </c>
      <c r="U23" s="2"/>
      <c r="V23" s="2"/>
      <c r="W23" s="10"/>
      <c r="X23" s="10"/>
      <c r="Y23" s="10"/>
      <c r="Z23" s="10"/>
      <c r="AA23" s="10"/>
      <c r="AB23" s="10"/>
      <c r="AC23" s="10"/>
      <c r="AD23" s="10"/>
      <c r="AE23" s="10"/>
      <c r="AF23" s="10"/>
    </row>
    <row r="24" spans="1:32" s="3" customFormat="1" ht="14.25" customHeight="1" x14ac:dyDescent="0.2">
      <c r="A24" s="39"/>
      <c r="B24" s="188" t="s">
        <v>31</v>
      </c>
      <c r="C24" s="133">
        <v>-5.2958177490649678</v>
      </c>
      <c r="D24" s="133">
        <v>-5.2958177490649678</v>
      </c>
      <c r="E24" s="133">
        <v>-5.2958177490649678</v>
      </c>
      <c r="F24" s="133">
        <v>-5.2958177490649678</v>
      </c>
      <c r="G24" s="133">
        <v>-5.2958177490649678</v>
      </c>
      <c r="H24" s="133">
        <v>-5.2958177490649678</v>
      </c>
      <c r="I24" s="133">
        <v>-5.2958177490649678</v>
      </c>
      <c r="J24" s="133">
        <v>-5.2958177490649678</v>
      </c>
      <c r="K24" s="133">
        <v>-5.2958177490649678</v>
      </c>
      <c r="L24" s="133">
        <v>-5.2958177490649678</v>
      </c>
      <c r="M24" s="133">
        <v>-5.2958177490649678</v>
      </c>
      <c r="N24" s="130">
        <v>2.2793426178854714</v>
      </c>
      <c r="O24" s="4"/>
      <c r="P24" s="127"/>
      <c r="Q24" s="2"/>
      <c r="R24" s="199" t="s">
        <v>38</v>
      </c>
      <c r="S24" s="201">
        <v>-12.334076084158841</v>
      </c>
      <c r="T24" s="201">
        <v>-8.2620003979735017</v>
      </c>
      <c r="U24" s="2"/>
      <c r="V24" s="2"/>
      <c r="W24" s="10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9"/>
      <c r="B25" s="188" t="s">
        <v>26</v>
      </c>
      <c r="C25" s="133">
        <v>-3.2724157624214989</v>
      </c>
      <c r="D25" s="133">
        <v>-5.0174963314144172</v>
      </c>
      <c r="E25" s="133">
        <v>-4.9537871956718105</v>
      </c>
      <c r="F25" s="133">
        <v>-5.9740113629971781</v>
      </c>
      <c r="G25" s="133">
        <v>-5.9484100511452587</v>
      </c>
      <c r="H25" s="133">
        <v>-5.1466519092418839</v>
      </c>
      <c r="I25" s="133">
        <v>-5.1655777070419902</v>
      </c>
      <c r="J25" s="133">
        <v>-4.3685419058553832</v>
      </c>
      <c r="K25" s="133">
        <v>-3.5053059381350393</v>
      </c>
      <c r="L25" s="133">
        <v>-1.8235696375655475</v>
      </c>
      <c r="M25" s="133">
        <v>3.2788818776906092</v>
      </c>
      <c r="N25" s="130">
        <v>1.3986013986013734</v>
      </c>
      <c r="O25" s="4"/>
      <c r="P25" s="127"/>
      <c r="Q25" s="2"/>
      <c r="R25" s="199" t="s">
        <v>39</v>
      </c>
      <c r="S25" s="201">
        <v>-12.709784557505245</v>
      </c>
      <c r="T25" s="201">
        <v>-7.8664383019097173</v>
      </c>
      <c r="U25" s="2"/>
      <c r="V25" s="2"/>
      <c r="W25" s="10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9"/>
      <c r="B26" s="188" t="s">
        <v>23</v>
      </c>
      <c r="C26" s="133">
        <v>-6.4610687022900848</v>
      </c>
      <c r="D26" s="133">
        <v>-7.7333656820525505</v>
      </c>
      <c r="E26" s="133">
        <v>-7.0323827936201289</v>
      </c>
      <c r="F26" s="133">
        <v>-6.5963532356095866</v>
      </c>
      <c r="G26" s="133">
        <v>-5.5535841022001371</v>
      </c>
      <c r="H26" s="133">
        <v>-3.7074386048167152</v>
      </c>
      <c r="I26" s="133">
        <v>-2.8919881663949765</v>
      </c>
      <c r="J26" s="133">
        <v>-2.1980782515857666</v>
      </c>
      <c r="K26" s="133">
        <v>-1.9922997005439091</v>
      </c>
      <c r="L26" s="133">
        <v>1.2207776353556632E-2</v>
      </c>
      <c r="M26" s="133">
        <v>7.6943174395819991</v>
      </c>
      <c r="N26" s="130">
        <v>6.3649957740069318</v>
      </c>
      <c r="O26" s="4"/>
      <c r="P26" s="127"/>
      <c r="Q26" s="2"/>
      <c r="R26" s="199" t="s">
        <v>40</v>
      </c>
      <c r="S26" s="201">
        <v>-11.445393469855814</v>
      </c>
      <c r="T26" s="201">
        <v>-7.2406842095088519</v>
      </c>
      <c r="U26" s="2"/>
      <c r="V26" s="2"/>
      <c r="W26" s="10"/>
      <c r="X26" s="10"/>
      <c r="Y26" s="10"/>
      <c r="Z26" s="10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9"/>
      <c r="B27" s="188" t="s">
        <v>28</v>
      </c>
      <c r="C27" s="133">
        <v>-0.35680751173707836</v>
      </c>
      <c r="D27" s="133">
        <v>1.3133208255159623</v>
      </c>
      <c r="E27" s="133">
        <v>-0.40315191497157787</v>
      </c>
      <c r="F27" s="133">
        <v>-1.0373066424021804</v>
      </c>
      <c r="G27" s="133">
        <v>-3.9537822711680715</v>
      </c>
      <c r="H27" s="133">
        <v>-1.7601760176017556</v>
      </c>
      <c r="I27" s="133">
        <v>-0.41152263374485409</v>
      </c>
      <c r="J27" s="133">
        <v>-4.0628593330778067</v>
      </c>
      <c r="K27" s="133">
        <v>-4.7989623865110076</v>
      </c>
      <c r="L27" s="133">
        <v>-2.7528089887640439</v>
      </c>
      <c r="M27" s="133">
        <v>1.3594872790833046</v>
      </c>
      <c r="N27" s="130">
        <v>-7.6878723813189609E-2</v>
      </c>
      <c r="O27" s="4"/>
      <c r="P27" s="127"/>
      <c r="Q27" s="2"/>
      <c r="R27" s="199" t="s">
        <v>41</v>
      </c>
      <c r="S27" s="201">
        <v>-10.696584993355051</v>
      </c>
      <c r="T27" s="201">
        <v>-6.6980117981210512</v>
      </c>
      <c r="U27" s="2"/>
      <c r="V27" s="2"/>
      <c r="W27" s="10"/>
      <c r="X27" s="10"/>
      <c r="Y27" s="10"/>
      <c r="Z27" s="10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9"/>
      <c r="B28" s="189" t="s">
        <v>6</v>
      </c>
      <c r="C28" s="129">
        <v>-8.398275122543609</v>
      </c>
      <c r="D28" s="129">
        <v>-8.2620003979735017</v>
      </c>
      <c r="E28" s="129">
        <v>-7.8664383019097173</v>
      </c>
      <c r="F28" s="129">
        <v>-7.2406842095088519</v>
      </c>
      <c r="G28" s="129">
        <v>-6.6980117981210512</v>
      </c>
      <c r="H28" s="129">
        <v>-6.0760678432543624</v>
      </c>
      <c r="I28" s="129">
        <v>-4.8059359314845063</v>
      </c>
      <c r="J28" s="129">
        <v>-4.034866221945677</v>
      </c>
      <c r="K28" s="129">
        <v>-4.5162447692056347</v>
      </c>
      <c r="L28" s="129">
        <v>-2.4351699519417069</v>
      </c>
      <c r="M28" s="129">
        <v>4.1436892386200741</v>
      </c>
      <c r="N28" s="130">
        <v>3.8965487381293684</v>
      </c>
      <c r="O28" s="4"/>
      <c r="P28" s="127"/>
      <c r="Q28" s="2"/>
      <c r="R28" s="199" t="s">
        <v>42</v>
      </c>
      <c r="S28" s="201">
        <v>-10.139118477449971</v>
      </c>
      <c r="T28" s="201">
        <v>-6.0760678432543624</v>
      </c>
      <c r="U28" s="2"/>
      <c r="V28" s="2"/>
      <c r="W28" s="10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9"/>
      <c r="B29" s="188" t="s">
        <v>21</v>
      </c>
      <c r="C29" s="133">
        <v>-7.4061470777681881</v>
      </c>
      <c r="D29" s="133">
        <v>-6.4630318954820858</v>
      </c>
      <c r="E29" s="133">
        <v>-6.2750414583661378</v>
      </c>
      <c r="F29" s="133">
        <v>-6.9145185769428412</v>
      </c>
      <c r="G29" s="133">
        <v>-5.7856062500744265</v>
      </c>
      <c r="H29" s="133">
        <v>-5.3168356614431866</v>
      </c>
      <c r="I29" s="133">
        <v>-4.414559626626879</v>
      </c>
      <c r="J29" s="133">
        <v>-2.9433037082439606</v>
      </c>
      <c r="K29" s="133">
        <v>-3.9442624530301451</v>
      </c>
      <c r="L29" s="133">
        <v>-2.1747925120447098</v>
      </c>
      <c r="M29" s="133">
        <v>4.8288556434557872</v>
      </c>
      <c r="N29" s="130">
        <v>-5.463912161105533E-2</v>
      </c>
      <c r="O29" s="4"/>
      <c r="P29" s="127"/>
      <c r="Q29" s="2"/>
      <c r="R29" s="199" t="s">
        <v>43</v>
      </c>
      <c r="S29" s="201">
        <v>-9.0195875066674809</v>
      </c>
      <c r="T29" s="201">
        <v>-4.8059359314845063</v>
      </c>
      <c r="U29" s="2"/>
      <c r="V29" s="2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9"/>
      <c r="G30" s="78"/>
      <c r="H30" s="78"/>
      <c r="J30" s="78"/>
      <c r="K30" s="78"/>
      <c r="L30" s="78"/>
      <c r="M30" s="78"/>
      <c r="N30" s="78"/>
      <c r="O30" s="4"/>
      <c r="P30" s="127"/>
      <c r="Q30" s="199" t="s">
        <v>119</v>
      </c>
      <c r="R30" s="199" t="s">
        <v>32</v>
      </c>
      <c r="S30" s="201">
        <v>-9.4068313395417995</v>
      </c>
      <c r="T30" s="201">
        <v>-4.034866221945677</v>
      </c>
      <c r="U30" s="2"/>
      <c r="V30" s="2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9"/>
      <c r="G31" s="78"/>
      <c r="H31" s="78"/>
      <c r="J31" s="78"/>
      <c r="K31" s="78"/>
      <c r="L31" s="78"/>
      <c r="M31" s="78"/>
      <c r="N31" s="78"/>
      <c r="O31" s="4"/>
      <c r="P31" s="127"/>
      <c r="Q31" s="90"/>
      <c r="R31" s="199" t="s">
        <v>33</v>
      </c>
      <c r="S31" s="201">
        <v>-9.6750401958904053</v>
      </c>
      <c r="T31" s="201">
        <v>-4.5162447692056347</v>
      </c>
      <c r="U31" s="2"/>
      <c r="V31" s="2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9"/>
      <c r="B32" s="210" t="s">
        <v>63</v>
      </c>
      <c r="C32" s="210"/>
      <c r="D32" s="210"/>
      <c r="E32" s="210"/>
      <c r="F32" s="210"/>
      <c r="G32" s="210"/>
      <c r="H32" s="210"/>
      <c r="I32" s="210"/>
      <c r="J32" s="210"/>
      <c r="K32" s="210"/>
      <c r="L32" s="210"/>
      <c r="M32" s="210"/>
      <c r="N32" s="210"/>
      <c r="O32" s="4"/>
      <c r="P32" s="127"/>
      <c r="Q32" s="90"/>
      <c r="R32" s="199" t="s">
        <v>34</v>
      </c>
      <c r="S32" s="201">
        <v>-6.8913010704055093</v>
      </c>
      <c r="T32" s="201">
        <v>-2.4351699519417069</v>
      </c>
      <c r="U32" s="2"/>
      <c r="V32" s="27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9"/>
      <c r="B33" s="211" t="s">
        <v>93</v>
      </c>
      <c r="C33" s="211"/>
      <c r="D33" s="211"/>
      <c r="E33" s="211"/>
      <c r="F33" s="211"/>
      <c r="G33" s="211"/>
      <c r="H33" s="211"/>
      <c r="I33" s="211"/>
      <c r="J33" s="211"/>
      <c r="K33" s="211"/>
      <c r="L33" s="211"/>
      <c r="M33" s="211"/>
      <c r="N33" s="211"/>
      <c r="O33" s="4"/>
      <c r="P33" s="127"/>
      <c r="Q33" s="90"/>
      <c r="R33" s="199" t="s">
        <v>35</v>
      </c>
      <c r="S33" s="201">
        <v>1.1570301805619021</v>
      </c>
      <c r="T33" s="201">
        <v>4.1436892386200741</v>
      </c>
      <c r="U33" s="2"/>
      <c r="V33" s="27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9"/>
      <c r="B34" s="77"/>
      <c r="C34" s="77"/>
      <c r="D34" s="77"/>
      <c r="E34" s="77"/>
      <c r="F34" s="77"/>
      <c r="G34" s="77"/>
      <c r="H34" s="77"/>
      <c r="I34" s="77"/>
      <c r="J34" s="78"/>
      <c r="K34" s="78"/>
      <c r="L34" s="78"/>
      <c r="M34" s="78"/>
      <c r="N34" s="78"/>
      <c r="O34" s="4"/>
      <c r="P34" s="127"/>
      <c r="Q34" s="2"/>
      <c r="R34" s="199" t="s">
        <v>36</v>
      </c>
      <c r="S34" s="201">
        <v>3.4053399072410562</v>
      </c>
      <c r="T34" s="201">
        <v>3.8965487381293684</v>
      </c>
      <c r="U34" s="2"/>
      <c r="V34" s="27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9"/>
      <c r="B35" s="77"/>
      <c r="C35" s="77"/>
      <c r="D35" s="77"/>
      <c r="E35" s="77"/>
      <c r="F35" s="77"/>
      <c r="G35" s="77"/>
      <c r="H35" s="77"/>
      <c r="I35" s="77"/>
      <c r="J35" s="78"/>
      <c r="K35" s="78"/>
      <c r="L35" s="78"/>
      <c r="M35" s="78"/>
      <c r="N35" s="78"/>
      <c r="O35" s="4"/>
      <c r="P35" s="127"/>
      <c r="Q35" s="2"/>
      <c r="R35" s="199" t="s">
        <v>37</v>
      </c>
      <c r="S35" s="2"/>
      <c r="T35" s="2"/>
      <c r="U35" s="2"/>
      <c r="V35" s="90"/>
      <c r="W35" s="87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9" t="s">
        <v>38</v>
      </c>
      <c r="S36" s="2"/>
      <c r="T36" s="2"/>
      <c r="U36" s="2"/>
      <c r="V36" s="90"/>
      <c r="W36" s="87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9" t="s">
        <v>39</v>
      </c>
      <c r="S37" s="2"/>
      <c r="T37" s="2"/>
      <c r="U37" s="2"/>
      <c r="V37" s="90"/>
      <c r="W37" s="87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9" t="s">
        <v>40</v>
      </c>
      <c r="S38" s="2"/>
      <c r="T38" s="2"/>
      <c r="U38" s="2"/>
      <c r="V38" s="90"/>
      <c r="W38" s="87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9" t="s">
        <v>41</v>
      </c>
      <c r="S39" s="2"/>
      <c r="T39" s="2"/>
      <c r="U39" s="2"/>
      <c r="V39" s="90"/>
      <c r="W39" s="87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9" t="s">
        <v>42</v>
      </c>
      <c r="S40" s="2"/>
      <c r="T40" s="2"/>
      <c r="U40" s="2"/>
      <c r="V40" s="90"/>
      <c r="W40" s="87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0"/>
      <c r="Q41" s="2"/>
      <c r="R41" s="199" t="s">
        <v>43</v>
      </c>
      <c r="S41" s="2"/>
      <c r="T41" s="2"/>
      <c r="U41" s="2"/>
      <c r="V41" s="90"/>
      <c r="W41" s="87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0"/>
      <c r="Q42" s="2"/>
      <c r="R42" s="2"/>
      <c r="S42" s="2"/>
      <c r="T42" s="2"/>
      <c r="U42" s="2"/>
      <c r="V42" s="90"/>
      <c r="W42" s="87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2"/>
      <c r="S43" s="2"/>
      <c r="T43" s="2"/>
      <c r="U43" s="2"/>
      <c r="V43" s="90"/>
      <c r="W43" s="87"/>
      <c r="X43" s="10"/>
      <c r="Y43" s="10"/>
      <c r="Z43" s="10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V44" s="87"/>
      <c r="W44" s="87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V45" s="87"/>
      <c r="W45" s="87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V46" s="87"/>
      <c r="W46" s="87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9"/>
      <c r="B47" s="210" t="s">
        <v>88</v>
      </c>
      <c r="C47" s="210"/>
      <c r="D47" s="210"/>
      <c r="E47" s="210"/>
      <c r="F47" s="210"/>
      <c r="G47" s="210"/>
      <c r="H47" s="210"/>
      <c r="I47" s="210"/>
      <c r="J47" s="210"/>
      <c r="K47" s="210"/>
      <c r="L47" s="210"/>
      <c r="M47" s="210"/>
      <c r="N47" s="210"/>
      <c r="O47" s="4"/>
      <c r="P47" s="10"/>
      <c r="V47" s="87"/>
      <c r="W47" s="87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9"/>
      <c r="B48" s="211" t="s">
        <v>93</v>
      </c>
      <c r="C48" s="211"/>
      <c r="D48" s="211"/>
      <c r="E48" s="211"/>
      <c r="F48" s="211"/>
      <c r="G48" s="211"/>
      <c r="H48" s="211"/>
      <c r="I48" s="211"/>
      <c r="J48" s="211"/>
      <c r="K48" s="211"/>
      <c r="L48" s="211"/>
      <c r="M48" s="211"/>
      <c r="N48" s="211"/>
      <c r="O48" s="4"/>
      <c r="P48" s="10"/>
      <c r="V48" s="87"/>
      <c r="W48" s="87"/>
      <c r="X48" s="10"/>
      <c r="Y48" s="10"/>
      <c r="Z48" s="10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9"/>
      <c r="B49" s="77"/>
      <c r="C49" s="134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0"/>
      <c r="V49" s="87"/>
      <c r="W49" s="87"/>
      <c r="X49" s="10"/>
      <c r="Y49" s="10"/>
      <c r="Z49" s="10"/>
      <c r="AA49" s="10"/>
      <c r="AB49" s="10"/>
      <c r="AC49" s="10"/>
      <c r="AD49" s="10"/>
      <c r="AE49" s="10"/>
      <c r="AF49" s="10"/>
    </row>
    <row r="50" spans="1:32" s="3" customFormat="1" ht="12.75" x14ac:dyDescent="0.2">
      <c r="A50" s="39"/>
      <c r="B50" s="77"/>
      <c r="C50" s="77"/>
      <c r="D50" s="77"/>
      <c r="E50" s="77"/>
      <c r="F50" s="77"/>
      <c r="G50" s="77"/>
      <c r="H50" s="77"/>
      <c r="I50" s="77"/>
      <c r="J50" s="83"/>
      <c r="K50" s="83"/>
      <c r="L50" s="83"/>
      <c r="M50" s="83"/>
      <c r="N50" s="83"/>
      <c r="O50" s="4"/>
      <c r="P50" s="10"/>
      <c r="V50" s="87"/>
      <c r="W50" s="87"/>
      <c r="X50" s="10"/>
      <c r="Y50" s="10"/>
      <c r="Z50" s="10"/>
      <c r="AA50" s="10"/>
      <c r="AB50" s="10"/>
      <c r="AC50" s="10"/>
      <c r="AD50" s="10"/>
      <c r="AE50" s="10"/>
      <c r="AF50" s="10"/>
    </row>
    <row r="51" spans="1:32" s="3" customFormat="1" ht="12.75" x14ac:dyDescent="0.2">
      <c r="A51" s="39"/>
      <c r="B51" s="77"/>
      <c r="C51" s="77"/>
      <c r="D51" s="77"/>
      <c r="E51" s="77"/>
      <c r="F51" s="77"/>
      <c r="G51" s="77"/>
      <c r="H51" s="77"/>
      <c r="I51" s="77"/>
      <c r="J51" s="83"/>
      <c r="K51" s="83"/>
      <c r="L51" s="83"/>
      <c r="M51" s="83"/>
      <c r="N51" s="83"/>
      <c r="O51" s="4"/>
      <c r="P51" s="10"/>
      <c r="V51" s="87"/>
      <c r="W51" s="87"/>
      <c r="X51" s="10"/>
      <c r="Y51" s="10"/>
      <c r="Z51" s="10"/>
      <c r="AA51" s="10"/>
      <c r="AB51" s="10"/>
      <c r="AC51" s="10"/>
      <c r="AD51" s="10"/>
      <c r="AE51" s="10"/>
      <c r="AF51" s="10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V52" s="87"/>
      <c r="W52" s="87"/>
      <c r="X52" s="10"/>
      <c r="Y52" s="10"/>
      <c r="Z52" s="10"/>
      <c r="AA52" s="10"/>
      <c r="AB52" s="10"/>
      <c r="AC52" s="10"/>
      <c r="AD52" s="10"/>
      <c r="AE52" s="10"/>
      <c r="AF52" s="10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</row>
    <row r="57" spans="1:32" s="3" customFormat="1" ht="12.75" x14ac:dyDescent="0.2">
      <c r="A57" s="39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4"/>
      <c r="P57" s="12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</row>
    <row r="58" spans="1:32" x14ac:dyDescent="0.25">
      <c r="A58" s="39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4"/>
      <c r="P58" s="12"/>
      <c r="Q58" s="10"/>
      <c r="R58" s="10"/>
      <c r="S58" s="10"/>
      <c r="T58" s="10"/>
      <c r="W58" s="10"/>
      <c r="X58" s="10"/>
      <c r="Y58" s="10"/>
      <c r="Z58" s="10"/>
      <c r="AA58" s="10"/>
    </row>
    <row r="59" spans="1:32" x14ac:dyDescent="0.25">
      <c r="A59" s="39"/>
      <c r="O59" s="4"/>
      <c r="P59" s="12"/>
      <c r="Q59" s="10"/>
      <c r="R59" s="10"/>
      <c r="S59" s="10"/>
      <c r="T59" s="10"/>
      <c r="W59" s="10"/>
      <c r="X59" s="10"/>
      <c r="Y59" s="10"/>
      <c r="Z59" s="10"/>
      <c r="AA59" s="10"/>
    </row>
    <row r="60" spans="1:32" x14ac:dyDescent="0.25">
      <c r="A60" s="33" t="s">
        <v>14</v>
      </c>
      <c r="O60" s="4"/>
      <c r="P60" s="12"/>
      <c r="Q60" s="10"/>
      <c r="R60" s="10"/>
      <c r="S60" s="10"/>
      <c r="T60" s="10"/>
      <c r="W60" s="10"/>
      <c r="X60" s="10"/>
      <c r="Y60" s="10"/>
      <c r="Z60" s="10"/>
      <c r="AA60" s="10"/>
    </row>
    <row r="61" spans="1:32" x14ac:dyDescent="0.25">
      <c r="A61" s="33" t="s">
        <v>15</v>
      </c>
      <c r="O61" s="4"/>
      <c r="P61" s="12"/>
      <c r="Q61" s="10"/>
      <c r="R61" s="10"/>
      <c r="S61" s="10"/>
      <c r="T61" s="10"/>
      <c r="W61" s="10"/>
      <c r="X61" s="10"/>
      <c r="Y61" s="10"/>
      <c r="Z61" s="10"/>
      <c r="AA61" s="10"/>
    </row>
    <row r="62" spans="1:32" x14ac:dyDescent="0.25">
      <c r="A62" s="33" t="s">
        <v>86</v>
      </c>
      <c r="O62" s="4"/>
      <c r="P62" s="12"/>
      <c r="Q62" s="10"/>
      <c r="R62" s="10"/>
      <c r="S62" s="10"/>
      <c r="T62" s="10"/>
      <c r="W62" s="10"/>
      <c r="X62" s="10"/>
      <c r="Y62" s="10"/>
      <c r="Z62" s="10"/>
      <c r="AA62" s="10"/>
    </row>
    <row r="63" spans="1:32" x14ac:dyDescent="0.25">
      <c r="A63" s="34" t="s">
        <v>109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65"/>
      <c r="P63" s="10"/>
      <c r="Q63" s="10"/>
      <c r="R63" s="10"/>
      <c r="S63" s="10"/>
      <c r="T63" s="10"/>
      <c r="W63" s="10"/>
      <c r="X63" s="10"/>
      <c r="Y63" s="10"/>
      <c r="Z63" s="10"/>
      <c r="AA63" s="10"/>
    </row>
    <row r="64" spans="1:32" x14ac:dyDescent="0.25">
      <c r="P64" s="10"/>
      <c r="Q64" s="10"/>
      <c r="R64" s="10"/>
      <c r="S64" s="10"/>
      <c r="T64" s="10"/>
      <c r="W64" s="10"/>
      <c r="X64" s="10"/>
      <c r="Y64" s="10"/>
      <c r="Z64" s="10"/>
      <c r="AA64" s="10"/>
    </row>
    <row r="65" spans="16:27" x14ac:dyDescent="0.25">
      <c r="P65" s="10"/>
      <c r="Q65" s="10"/>
      <c r="R65" s="10"/>
      <c r="S65" s="10"/>
      <c r="T65" s="10"/>
      <c r="W65" s="10"/>
      <c r="X65" s="10"/>
      <c r="Y65" s="10"/>
      <c r="Z65" s="10"/>
      <c r="AA65" s="10"/>
    </row>
    <row r="66" spans="16:27" x14ac:dyDescent="0.25">
      <c r="P66" s="10"/>
      <c r="Q66" s="10"/>
      <c r="R66" s="10"/>
      <c r="S66" s="10"/>
      <c r="T66" s="10"/>
      <c r="W66" s="10"/>
      <c r="X66" s="10"/>
      <c r="Y66" s="10"/>
      <c r="Z66" s="10"/>
      <c r="AA66" s="10"/>
    </row>
    <row r="67" spans="16:27" x14ac:dyDescent="0.25">
      <c r="P67" s="10"/>
      <c r="Q67" s="10"/>
      <c r="R67" s="10"/>
      <c r="S67" s="10"/>
      <c r="T67" s="10"/>
      <c r="W67" s="10"/>
      <c r="X67" s="10"/>
      <c r="Y67" s="10"/>
      <c r="Z67" s="10"/>
      <c r="AA67" s="10"/>
    </row>
    <row r="68" spans="16:27" x14ac:dyDescent="0.25">
      <c r="P68" s="10"/>
      <c r="Q68" s="10"/>
      <c r="R68" s="10"/>
      <c r="S68" s="10"/>
      <c r="T68" s="10"/>
      <c r="W68" s="10"/>
      <c r="X68" s="10"/>
      <c r="Y68" s="10"/>
      <c r="Z68" s="10"/>
      <c r="AA68" s="10"/>
    </row>
    <row r="69" spans="16:27" x14ac:dyDescent="0.25">
      <c r="P69" s="10"/>
      <c r="Q69" s="10"/>
      <c r="R69" s="10"/>
      <c r="S69" s="10"/>
      <c r="T69" s="10"/>
      <c r="W69" s="10"/>
      <c r="X69" s="10"/>
      <c r="Y69" s="10"/>
      <c r="Z69" s="10"/>
      <c r="AA69" s="10"/>
    </row>
    <row r="70" spans="16:27" x14ac:dyDescent="0.25">
      <c r="P70" s="10"/>
      <c r="Q70" s="10"/>
      <c r="R70" s="10"/>
      <c r="S70" s="10"/>
      <c r="T70" s="10"/>
      <c r="W70" s="10"/>
      <c r="X70" s="10"/>
      <c r="Y70" s="10"/>
      <c r="Z70" s="10"/>
      <c r="AA70" s="10"/>
    </row>
    <row r="71" spans="16:27" x14ac:dyDescent="0.25">
      <c r="P71" s="10"/>
      <c r="Q71" s="10"/>
      <c r="R71" s="10"/>
      <c r="S71" s="10"/>
      <c r="T71" s="10"/>
      <c r="W71" s="10"/>
      <c r="X71" s="10"/>
      <c r="Y71" s="10"/>
      <c r="Z71" s="10"/>
      <c r="AA71" s="10"/>
    </row>
    <row r="72" spans="16:27" x14ac:dyDescent="0.25">
      <c r="P72" s="10"/>
      <c r="Q72" s="10"/>
      <c r="R72" s="10"/>
      <c r="S72" s="10"/>
      <c r="T72" s="10"/>
      <c r="W72" s="10"/>
      <c r="X72" s="10"/>
      <c r="Y72" s="10"/>
      <c r="Z72" s="10"/>
      <c r="AA72" s="10"/>
    </row>
    <row r="73" spans="16:27" x14ac:dyDescent="0.25">
      <c r="P73" s="10"/>
      <c r="Q73" s="10"/>
      <c r="R73" s="10"/>
      <c r="S73" s="10"/>
      <c r="T73" s="10"/>
      <c r="W73" s="10"/>
      <c r="X73" s="10"/>
      <c r="Y73" s="10"/>
      <c r="Z73" s="10"/>
      <c r="AA73" s="10"/>
    </row>
    <row r="74" spans="16:27" x14ac:dyDescent="0.25">
      <c r="P74" s="10"/>
      <c r="Q74" s="10"/>
      <c r="R74" s="10"/>
      <c r="S74" s="10"/>
      <c r="T74" s="10"/>
      <c r="W74" s="10"/>
      <c r="X74" s="10"/>
      <c r="Y74" s="10"/>
      <c r="Z74" s="10"/>
      <c r="AA74" s="10"/>
    </row>
    <row r="75" spans="16:27" x14ac:dyDescent="0.25">
      <c r="P75" s="10"/>
      <c r="Q75" s="10"/>
      <c r="R75" s="10"/>
      <c r="S75" s="10"/>
      <c r="T75" s="10"/>
      <c r="W75" s="10"/>
      <c r="X75" s="10"/>
      <c r="Y75" s="10"/>
      <c r="Z75" s="10"/>
      <c r="AA75" s="10"/>
    </row>
    <row r="76" spans="16:27" x14ac:dyDescent="0.25">
      <c r="P76" s="10"/>
      <c r="Q76" s="10"/>
      <c r="R76" s="10"/>
      <c r="S76" s="10"/>
      <c r="T76" s="10"/>
      <c r="W76" s="10"/>
      <c r="X76" s="10"/>
      <c r="Y76" s="10"/>
      <c r="Z76" s="10"/>
      <c r="AA76" s="10"/>
    </row>
    <row r="77" spans="16:27" x14ac:dyDescent="0.25">
      <c r="P77" s="10"/>
      <c r="Q77" s="10"/>
      <c r="R77" s="10"/>
      <c r="S77" s="10"/>
      <c r="T77" s="10"/>
      <c r="W77" s="10"/>
      <c r="X77" s="10"/>
      <c r="Y77" s="10"/>
      <c r="Z77" s="10"/>
      <c r="AA77" s="10"/>
    </row>
    <row r="78" spans="16:27" x14ac:dyDescent="0.25">
      <c r="P78" s="10"/>
      <c r="Q78" s="10"/>
      <c r="R78" s="10"/>
      <c r="S78" s="10"/>
      <c r="T78" s="10"/>
      <c r="W78" s="10"/>
      <c r="X78" s="10"/>
      <c r="Y78" s="10"/>
      <c r="Z78" s="10"/>
      <c r="AA78" s="10"/>
    </row>
    <row r="79" spans="16:27" x14ac:dyDescent="0.25">
      <c r="P79" s="10"/>
      <c r="Q79" s="10"/>
      <c r="R79" s="10"/>
      <c r="S79" s="10"/>
      <c r="T79" s="10"/>
      <c r="W79" s="10"/>
      <c r="X79" s="10"/>
      <c r="Y79" s="10"/>
      <c r="Z79" s="10"/>
      <c r="AA79" s="10"/>
    </row>
  </sheetData>
  <sortState ref="B17:N31">
    <sortCondition ref="B18"/>
  </sortState>
  <mergeCells count="8">
    <mergeCell ref="B48:N48"/>
    <mergeCell ref="B32:N32"/>
    <mergeCell ref="B33:N33"/>
    <mergeCell ref="B10:N10"/>
    <mergeCell ref="B11:N11"/>
    <mergeCell ref="B47:N47"/>
    <mergeCell ref="C13:I13"/>
    <mergeCell ref="J13:N13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82"/>
      <c r="R1" s="182"/>
      <c r="S1" s="23"/>
      <c r="T1" s="23"/>
      <c r="V1" s="23"/>
      <c r="W1" s="23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Q2" s="90"/>
      <c r="R2" s="199"/>
      <c r="S2" s="200" t="s">
        <v>2</v>
      </c>
      <c r="T2" s="27" t="s">
        <v>6</v>
      </c>
      <c r="U2" s="203"/>
      <c r="V2" s="23"/>
      <c r="W2" s="23"/>
      <c r="X2" s="23"/>
      <c r="Y2" s="23"/>
      <c r="Z2" s="23"/>
      <c r="AA2" s="23"/>
    </row>
    <row r="3" spans="1:32" x14ac:dyDescent="0.25">
      <c r="A3" s="39"/>
      <c r="B3" s="186"/>
      <c r="C3" s="186"/>
      <c r="D3" s="186"/>
      <c r="E3" s="186"/>
      <c r="F3" s="186"/>
      <c r="G3" s="186"/>
      <c r="H3" s="186"/>
      <c r="I3" s="186"/>
      <c r="J3" s="12"/>
      <c r="K3" s="12"/>
      <c r="L3" s="12"/>
      <c r="M3" s="12"/>
      <c r="N3" s="12"/>
      <c r="O3" s="41"/>
      <c r="P3" s="28"/>
      <c r="Q3" s="90"/>
      <c r="R3" s="199"/>
      <c r="S3" s="200"/>
      <c r="T3" s="27"/>
      <c r="U3" s="203"/>
      <c r="V3" s="23"/>
      <c r="W3" s="23"/>
      <c r="X3" s="23"/>
      <c r="Y3" s="23"/>
      <c r="Z3" s="23"/>
      <c r="AA3" s="23"/>
    </row>
    <row r="4" spans="1:32" x14ac:dyDescent="0.25">
      <c r="A4" s="39"/>
      <c r="B4" s="186"/>
      <c r="C4" s="186"/>
      <c r="D4" s="186"/>
      <c r="E4" s="186"/>
      <c r="F4" s="186"/>
      <c r="G4" s="186"/>
      <c r="H4" s="186"/>
      <c r="I4" s="186"/>
      <c r="J4" s="12"/>
      <c r="K4" s="12"/>
      <c r="L4" s="12"/>
      <c r="M4" s="12"/>
      <c r="N4" s="12"/>
      <c r="O4" s="41"/>
      <c r="P4" s="28"/>
      <c r="Q4" s="90"/>
      <c r="R4" s="199"/>
      <c r="S4" s="200"/>
      <c r="T4" s="27"/>
      <c r="U4" s="203"/>
      <c r="V4" s="23"/>
      <c r="W4" s="23"/>
      <c r="X4" s="23"/>
      <c r="Y4" s="23"/>
      <c r="Z4" s="23"/>
      <c r="AA4" s="23"/>
    </row>
    <row r="5" spans="1:32" x14ac:dyDescent="0.25">
      <c r="A5" s="39"/>
      <c r="B5" s="186"/>
      <c r="C5" s="186"/>
      <c r="D5" s="186"/>
      <c r="E5" s="186"/>
      <c r="F5" s="186"/>
      <c r="G5" s="186"/>
      <c r="H5" s="186"/>
      <c r="I5" s="186"/>
      <c r="J5" s="12"/>
      <c r="K5" s="12"/>
      <c r="L5" s="12"/>
      <c r="M5" s="12"/>
      <c r="N5" s="12"/>
      <c r="O5" s="41"/>
      <c r="P5" s="28"/>
      <c r="Q5" s="90"/>
      <c r="R5" s="199"/>
      <c r="S5" s="200"/>
      <c r="T5" s="27"/>
      <c r="U5" s="203"/>
      <c r="V5" s="23"/>
      <c r="W5" s="23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99"/>
      <c r="S6" s="27"/>
      <c r="T6" s="27"/>
      <c r="U6" s="203"/>
      <c r="V6" s="23"/>
      <c r="W6" s="23"/>
      <c r="X6" s="23"/>
      <c r="Y6" s="23"/>
      <c r="Z6" s="23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Q7" s="90"/>
      <c r="R7" s="199"/>
      <c r="S7" s="27"/>
      <c r="T7" s="27"/>
      <c r="U7" s="203"/>
      <c r="V7" s="23"/>
      <c r="W7" s="23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Q8" s="2"/>
      <c r="R8" s="199" t="s">
        <v>32</v>
      </c>
      <c r="S8" s="27">
        <v>-0.71892785019275607</v>
      </c>
      <c r="T8" s="27">
        <v>0.24722412648374359</v>
      </c>
      <c r="U8" s="203"/>
      <c r="V8" s="23"/>
      <c r="W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"/>
      <c r="R9" s="199" t="s">
        <v>33</v>
      </c>
      <c r="S9" s="27">
        <v>-0.76083877481350726</v>
      </c>
      <c r="T9" s="27">
        <v>0.11993824115510421</v>
      </c>
      <c r="U9" s="203"/>
      <c r="V9" s="23"/>
      <c r="W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"/>
      <c r="R10" s="199" t="s">
        <v>34</v>
      </c>
      <c r="S10" s="27">
        <v>-0.8</v>
      </c>
      <c r="T10" s="27">
        <v>0.2</v>
      </c>
      <c r="U10" s="203"/>
      <c r="V10" s="23"/>
      <c r="W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99" t="s">
        <v>35</v>
      </c>
      <c r="S11" s="27">
        <v>-0.8</v>
      </c>
      <c r="T11" s="27">
        <v>0.1</v>
      </c>
      <c r="U11" s="203"/>
      <c r="V11" s="23"/>
      <c r="W11" s="23"/>
      <c r="X11" s="23"/>
      <c r="Y11" s="23"/>
      <c r="Z11" s="23"/>
      <c r="AA11" s="23"/>
    </row>
    <row r="12" spans="1:32" x14ac:dyDescent="0.25">
      <c r="A12" s="12"/>
      <c r="B12" s="212" t="s">
        <v>90</v>
      </c>
      <c r="C12" s="212"/>
      <c r="D12" s="212"/>
      <c r="E12" s="212"/>
      <c r="F12" s="212"/>
      <c r="G12" s="212"/>
      <c r="H12" s="212"/>
      <c r="I12" s="212"/>
      <c r="J12" s="212"/>
      <c r="K12" s="212"/>
      <c r="L12" s="212"/>
      <c r="M12" s="212"/>
      <c r="N12" s="212"/>
      <c r="O12" s="4"/>
      <c r="P12" s="127"/>
      <c r="Q12" s="2"/>
      <c r="R12" s="199" t="s">
        <v>36</v>
      </c>
      <c r="S12" s="90">
        <v>-0.8</v>
      </c>
      <c r="T12" s="90">
        <v>0</v>
      </c>
      <c r="U12" s="203"/>
      <c r="W12" s="10"/>
      <c r="X12" s="10"/>
      <c r="Y12" s="23"/>
      <c r="Z12" s="23"/>
      <c r="AA12" s="23"/>
    </row>
    <row r="13" spans="1:32" x14ac:dyDescent="0.25">
      <c r="A13" s="12"/>
      <c r="B13" s="215" t="s">
        <v>116</v>
      </c>
      <c r="C13" s="215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215"/>
      <c r="O13" s="4"/>
      <c r="P13" s="127"/>
      <c r="Q13" s="2"/>
      <c r="R13" s="199" t="s">
        <v>37</v>
      </c>
      <c r="S13" s="90">
        <v>-1.2</v>
      </c>
      <c r="T13" s="90">
        <v>-0.2</v>
      </c>
      <c r="U13" s="203"/>
      <c r="W13" s="10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Q14" s="2"/>
      <c r="R14" s="199" t="s">
        <v>38</v>
      </c>
      <c r="S14" s="90">
        <v>-1.2034984866900231</v>
      </c>
      <c r="T14" s="90">
        <v>-0.15627145424774724</v>
      </c>
      <c r="U14" s="203"/>
      <c r="W14" s="10"/>
      <c r="X14" s="10"/>
      <c r="Y14" s="15"/>
      <c r="Z14" s="15"/>
      <c r="AA14" s="15"/>
      <c r="AB14" s="15"/>
    </row>
    <row r="15" spans="1:32" ht="15.75" customHeight="1" x14ac:dyDescent="0.25">
      <c r="A15" s="39"/>
      <c r="B15" s="125"/>
      <c r="C15" s="213" t="s">
        <v>94</v>
      </c>
      <c r="D15" s="213"/>
      <c r="E15" s="213"/>
      <c r="F15" s="213"/>
      <c r="G15" s="213"/>
      <c r="H15" s="213"/>
      <c r="I15" s="213"/>
      <c r="J15" s="198"/>
      <c r="K15" s="198"/>
      <c r="L15" s="197" t="s">
        <v>95</v>
      </c>
      <c r="M15" s="197"/>
      <c r="N15" s="197"/>
      <c r="O15" s="4"/>
      <c r="P15" s="127"/>
      <c r="Q15" s="2"/>
      <c r="R15" s="199" t="s">
        <v>39</v>
      </c>
      <c r="S15" s="90">
        <v>-1.2217986347535259</v>
      </c>
      <c r="T15" s="90">
        <v>-6.6086040958554531</v>
      </c>
      <c r="U15" s="203"/>
      <c r="V15" s="127"/>
      <c r="W15" s="127"/>
      <c r="X15" s="127"/>
      <c r="Y15" s="127"/>
      <c r="Z15" s="124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100</v>
      </c>
      <c r="D16" s="128" t="s">
        <v>101</v>
      </c>
      <c r="E16" s="128" t="s">
        <v>102</v>
      </c>
      <c r="F16" s="128" t="s">
        <v>103</v>
      </c>
      <c r="G16" s="128" t="s">
        <v>104</v>
      </c>
      <c r="H16" s="128" t="s">
        <v>105</v>
      </c>
      <c r="I16" s="128" t="s">
        <v>106</v>
      </c>
      <c r="J16" s="128" t="s">
        <v>107</v>
      </c>
      <c r="K16" s="128" t="s">
        <v>96</v>
      </c>
      <c r="L16" s="128" t="s">
        <v>97</v>
      </c>
      <c r="M16" s="128" t="s">
        <v>98</v>
      </c>
      <c r="N16" s="128" t="s">
        <v>99</v>
      </c>
      <c r="O16" s="4"/>
      <c r="P16" s="127"/>
      <c r="Q16" s="2"/>
      <c r="R16" s="199" t="s">
        <v>40</v>
      </c>
      <c r="S16" s="90">
        <v>-1.1151367624359807</v>
      </c>
      <c r="T16" s="90">
        <v>-0.31438435036752477</v>
      </c>
      <c r="U16" s="203"/>
      <c r="V16" s="127"/>
      <c r="W16" s="127"/>
      <c r="X16" s="127"/>
      <c r="Y16" s="10"/>
      <c r="Z16" s="15"/>
      <c r="AA16" s="15"/>
      <c r="AB16" s="15"/>
    </row>
    <row r="17" spans="1:30" x14ac:dyDescent="0.25">
      <c r="A17" s="39"/>
      <c r="B17" s="188" t="s">
        <v>19</v>
      </c>
      <c r="C17" s="133">
        <v>-5.7224938530526792</v>
      </c>
      <c r="D17" s="133">
        <v>-6.2096646734978496</v>
      </c>
      <c r="E17" s="133">
        <v>-6.4685173661526925</v>
      </c>
      <c r="F17" s="133">
        <v>-6.5491405303867438</v>
      </c>
      <c r="G17" s="133">
        <v>-6.589001301752706</v>
      </c>
      <c r="H17" s="133">
        <v>-6.6086040958554531</v>
      </c>
      <c r="I17" s="133">
        <v>-6.4436418446170869</v>
      </c>
      <c r="J17" s="133">
        <v>-2.4694209084538121</v>
      </c>
      <c r="K17" s="133">
        <v>-2.5199836884009286</v>
      </c>
      <c r="L17" s="133">
        <v>-1.9304754053311113</v>
      </c>
      <c r="M17" s="133">
        <v>-0.3223444692950439</v>
      </c>
      <c r="N17" s="130">
        <v>0.93937096648784024</v>
      </c>
      <c r="O17" s="4"/>
      <c r="P17" s="127"/>
      <c r="Q17" s="199"/>
      <c r="R17" s="199" t="s">
        <v>41</v>
      </c>
      <c r="S17" s="90">
        <v>-1.1232966848218382</v>
      </c>
      <c r="T17" s="90">
        <v>-0.34578291251713411</v>
      </c>
      <c r="U17" s="203"/>
      <c r="V17" s="131"/>
      <c r="W17" s="10"/>
      <c r="X17" s="131"/>
      <c r="Y17" s="131"/>
      <c r="Z17" s="132"/>
      <c r="AA17" s="132"/>
      <c r="AB17" s="132"/>
      <c r="AC17" s="131"/>
      <c r="AD17" s="131"/>
    </row>
    <row r="18" spans="1:30" x14ac:dyDescent="0.25">
      <c r="A18" s="39"/>
      <c r="B18" s="188" t="s">
        <v>24</v>
      </c>
      <c r="C18" s="133">
        <v>-4.9209493251115566</v>
      </c>
      <c r="D18" s="133">
        <v>-4.8606254371065809</v>
      </c>
      <c r="E18" s="133">
        <v>-4.8616181839594592</v>
      </c>
      <c r="F18" s="133">
        <v>-4.6855936953869248</v>
      </c>
      <c r="G18" s="133">
        <v>-4.5502173971751709</v>
      </c>
      <c r="H18" s="133">
        <v>-4.3005466629960187</v>
      </c>
      <c r="I18" s="133">
        <v>-4.101846733526604</v>
      </c>
      <c r="J18" s="133">
        <v>-1.053302658203259</v>
      </c>
      <c r="K18" s="133">
        <v>-1.5140660733474642</v>
      </c>
      <c r="L18" s="133">
        <v>-0.84484414241390304</v>
      </c>
      <c r="M18" s="133">
        <v>1.2717905286187881</v>
      </c>
      <c r="N18" s="130">
        <v>1.8742422010447291</v>
      </c>
      <c r="O18" s="4"/>
      <c r="P18" s="127"/>
      <c r="Q18" s="2"/>
      <c r="R18" s="199" t="s">
        <v>42</v>
      </c>
      <c r="S18" s="90">
        <v>-1.1644700437482243</v>
      </c>
      <c r="T18" s="90">
        <v>-0.36292604717608201</v>
      </c>
      <c r="U18" s="203"/>
      <c r="W18" s="10"/>
      <c r="X18" s="10"/>
      <c r="Y18" s="10"/>
      <c r="Z18" s="15"/>
      <c r="AA18" s="15"/>
      <c r="AB18" s="15"/>
    </row>
    <row r="19" spans="1:30" x14ac:dyDescent="0.25">
      <c r="A19" s="39"/>
      <c r="B19" s="190" t="s">
        <v>20</v>
      </c>
      <c r="C19" s="130">
        <v>-6.206234622975626</v>
      </c>
      <c r="D19" s="130">
        <v>-7.083642643164378</v>
      </c>
      <c r="E19" s="130">
        <v>-7.7888204592613475</v>
      </c>
      <c r="F19" s="130">
        <v>-8.195964587631865</v>
      </c>
      <c r="G19" s="130">
        <v>-8.4467454967725342</v>
      </c>
      <c r="H19" s="130">
        <v>-8.6015397954432355</v>
      </c>
      <c r="I19" s="130">
        <v>-8.6361650533095187</v>
      </c>
      <c r="J19" s="130">
        <v>-9.4068313395417995</v>
      </c>
      <c r="K19" s="130">
        <v>-9.5423132090233231</v>
      </c>
      <c r="L19" s="130">
        <v>-8.6654615720251691</v>
      </c>
      <c r="M19" s="130">
        <v>-6.3097514340344389</v>
      </c>
      <c r="N19" s="130">
        <v>-4.5183284069283403</v>
      </c>
      <c r="O19" s="4"/>
      <c r="P19" s="127"/>
      <c r="Q19" s="199">
        <v>2019</v>
      </c>
      <c r="R19" s="199" t="s">
        <v>43</v>
      </c>
      <c r="S19" s="90">
        <v>-1.1865958881106025</v>
      </c>
      <c r="T19" s="90">
        <v>-0.38975893451564936</v>
      </c>
      <c r="U19" s="203"/>
      <c r="W19" s="10"/>
      <c r="X19" s="10"/>
      <c r="Y19" s="10"/>
      <c r="Z19" s="15"/>
      <c r="AA19" s="15"/>
      <c r="AB19" s="15"/>
    </row>
    <row r="20" spans="1:30" x14ac:dyDescent="0.25">
      <c r="A20" s="39"/>
      <c r="B20" s="188" t="s">
        <v>13</v>
      </c>
      <c r="C20" s="133">
        <v>-3.3951191740477893</v>
      </c>
      <c r="D20" s="133">
        <v>-3.875474705799653</v>
      </c>
      <c r="E20" s="133">
        <v>-3.9340039052885967</v>
      </c>
      <c r="F20" s="133">
        <v>-4.0312529609411341</v>
      </c>
      <c r="G20" s="133">
        <v>-4.0673588714964186</v>
      </c>
      <c r="H20" s="133">
        <v>-4.0820235344817597</v>
      </c>
      <c r="I20" s="133">
        <v>-3.9268364896428931</v>
      </c>
      <c r="J20" s="133">
        <v>-0.53709966182617919</v>
      </c>
      <c r="K20" s="133">
        <v>-1.4566306353810066</v>
      </c>
      <c r="L20" s="133">
        <v>-1.1673323476841468</v>
      </c>
      <c r="M20" s="133">
        <v>-9.5671293576626848E-2</v>
      </c>
      <c r="N20" s="130">
        <v>0.29462644610225297</v>
      </c>
      <c r="O20" s="4"/>
      <c r="P20" s="127"/>
      <c r="Q20" s="2"/>
      <c r="R20" s="199" t="s">
        <v>32</v>
      </c>
      <c r="S20" s="90">
        <v>-0.2709660954611337</v>
      </c>
      <c r="T20" s="90">
        <v>-0.53524089442138489</v>
      </c>
      <c r="U20" s="203"/>
      <c r="W20" s="10"/>
      <c r="X20" s="10"/>
      <c r="Y20" s="10"/>
      <c r="Z20" s="15"/>
      <c r="AA20" s="15"/>
      <c r="AB20" s="15"/>
    </row>
    <row r="21" spans="1:30" x14ac:dyDescent="0.25">
      <c r="A21" s="39"/>
      <c r="B21" s="188" t="s">
        <v>29</v>
      </c>
      <c r="C21" s="133">
        <v>-4.1466621815846487</v>
      </c>
      <c r="D21" s="133">
        <v>-4.2580543603735865</v>
      </c>
      <c r="E21" s="133">
        <v>-4.717717855666292</v>
      </c>
      <c r="F21" s="133">
        <v>-4.8181929731277107</v>
      </c>
      <c r="G21" s="133">
        <v>-4.9820887296775584</v>
      </c>
      <c r="H21" s="133">
        <v>-5.1787381619314177</v>
      </c>
      <c r="I21" s="133">
        <v>-5.3047559353645131</v>
      </c>
      <c r="J21" s="133">
        <v>-5.5773909788508158</v>
      </c>
      <c r="K21" s="133">
        <v>-5.022404779686318</v>
      </c>
      <c r="L21" s="133">
        <v>-4.387716889277204</v>
      </c>
      <c r="M21" s="133">
        <v>-2.7838272890824522</v>
      </c>
      <c r="N21" s="130">
        <v>-2.1802103979264742</v>
      </c>
      <c r="O21" s="4"/>
      <c r="P21" s="127"/>
      <c r="Q21" s="2"/>
      <c r="R21" s="199" t="s">
        <v>33</v>
      </c>
      <c r="S21" s="90">
        <v>-0.42440948095168185</v>
      </c>
      <c r="T21" s="90">
        <v>-0.52062892902249303</v>
      </c>
      <c r="U21" s="203"/>
      <c r="W21" s="10"/>
      <c r="X21" s="10"/>
      <c r="Y21" s="10"/>
      <c r="Z21" s="15"/>
      <c r="AA21" s="15"/>
      <c r="AB21" s="15"/>
    </row>
    <row r="22" spans="1:30" x14ac:dyDescent="0.25">
      <c r="A22" s="39"/>
      <c r="B22" s="188" t="s">
        <v>25</v>
      </c>
      <c r="C22" s="133">
        <v>-4.4561253965998855</v>
      </c>
      <c r="D22" s="133">
        <v>-4.5972705920466321</v>
      </c>
      <c r="E22" s="133">
        <v>-4.4834290764471652</v>
      </c>
      <c r="F22" s="133">
        <v>-4.0676664027530336</v>
      </c>
      <c r="G22" s="133">
        <v>-3.8318617017539802</v>
      </c>
      <c r="H22" s="133">
        <v>-3.4821309189540073</v>
      </c>
      <c r="I22" s="133">
        <v>-3.0662138822760365</v>
      </c>
      <c r="J22" s="133">
        <v>4.6604334275567538</v>
      </c>
      <c r="K22" s="133">
        <v>3.7871796691985926</v>
      </c>
      <c r="L22" s="133">
        <v>4.792362542344808</v>
      </c>
      <c r="M22" s="133">
        <v>7.489131027959206</v>
      </c>
      <c r="N22" s="130">
        <v>12.587715369225716</v>
      </c>
      <c r="O22" s="4"/>
      <c r="P22" s="127"/>
      <c r="Q22" s="2"/>
      <c r="R22" s="199" t="s">
        <v>34</v>
      </c>
      <c r="S22" s="201">
        <v>-1.1541362092675755</v>
      </c>
      <c r="T22" s="201">
        <v>-1.1453207436625035</v>
      </c>
      <c r="U22" s="203"/>
      <c r="W22" s="10"/>
      <c r="X22" s="10"/>
      <c r="Y22" s="10"/>
      <c r="Z22" s="15"/>
      <c r="AA22" s="15"/>
      <c r="AB22" s="15"/>
    </row>
    <row r="23" spans="1:30" x14ac:dyDescent="0.25">
      <c r="A23" s="39"/>
      <c r="B23" s="188" t="s">
        <v>27</v>
      </c>
      <c r="C23" s="133">
        <v>-1.9216607637549399</v>
      </c>
      <c r="D23" s="133">
        <v>-2.3673730763842826</v>
      </c>
      <c r="E23" s="133">
        <v>-2.4533006693206016</v>
      </c>
      <c r="F23" s="133">
        <v>-2.592750864379767</v>
      </c>
      <c r="G23" s="133">
        <v>-2.6540324102219959</v>
      </c>
      <c r="H23" s="133">
        <v>-2.7183985376627806</v>
      </c>
      <c r="I23" s="133">
        <v>-2.8140580730363407</v>
      </c>
      <c r="J23" s="133">
        <v>-3.0257936507936289</v>
      </c>
      <c r="K23" s="133">
        <v>-2.6613956443471753</v>
      </c>
      <c r="L23" s="133">
        <v>-2.2993095025599986</v>
      </c>
      <c r="M23" s="133">
        <v>-0.92774909974633335</v>
      </c>
      <c r="N23" s="130">
        <v>-0.48997963166066416</v>
      </c>
      <c r="O23" s="4"/>
      <c r="P23" s="127"/>
      <c r="Q23" s="2"/>
      <c r="R23" s="199" t="s">
        <v>35</v>
      </c>
      <c r="S23" s="201">
        <v>-3.3248549194489052</v>
      </c>
      <c r="T23" s="201">
        <v>-3.9823035478929514</v>
      </c>
      <c r="U23" s="203"/>
      <c r="W23" s="10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88" t="s">
        <v>30</v>
      </c>
      <c r="C24" s="133">
        <v>1.1109998999099036</v>
      </c>
      <c r="D24" s="133">
        <v>1.1788408779149551</v>
      </c>
      <c r="E24" s="133">
        <v>1.3375295043272839</v>
      </c>
      <c r="F24" s="133">
        <v>1.4584717607973419</v>
      </c>
      <c r="G24" s="133">
        <v>1.9122341218937411</v>
      </c>
      <c r="H24" s="133">
        <v>2.9389519178822043</v>
      </c>
      <c r="I24" s="133">
        <v>4.3746286393345102</v>
      </c>
      <c r="J24" s="133">
        <v>10.162481536189061</v>
      </c>
      <c r="K24" s="133">
        <v>6.5227037420499734</v>
      </c>
      <c r="L24" s="133">
        <v>6.1141841169498168</v>
      </c>
      <c r="M24" s="133">
        <v>6.0987415295256309</v>
      </c>
      <c r="N24" s="130">
        <v>5.155803996194086</v>
      </c>
      <c r="O24" s="4"/>
      <c r="P24" s="127"/>
      <c r="Q24" s="2"/>
      <c r="R24" s="199" t="s">
        <v>36</v>
      </c>
      <c r="S24" s="201">
        <v>-5.0709301965457314</v>
      </c>
      <c r="T24" s="201">
        <v>-3.9823035478929514</v>
      </c>
      <c r="U24" s="2"/>
      <c r="V24" s="10"/>
      <c r="W24" s="10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88" t="s">
        <v>22</v>
      </c>
      <c r="C25" s="133">
        <v>-4.1590320500353055</v>
      </c>
      <c r="D25" s="133">
        <v>-4.764397217793503</v>
      </c>
      <c r="E25" s="133">
        <v>-5.0696481148806534</v>
      </c>
      <c r="F25" s="133">
        <v>-5.2867187061840681</v>
      </c>
      <c r="G25" s="133">
        <v>-5.3768158256379373</v>
      </c>
      <c r="H25" s="133">
        <v>-5.371221916529767</v>
      </c>
      <c r="I25" s="133">
        <v>-5.2425367902908864</v>
      </c>
      <c r="J25" s="133">
        <v>-3.9509152457371965</v>
      </c>
      <c r="K25" s="133">
        <v>-4.1971183963249059</v>
      </c>
      <c r="L25" s="133">
        <v>-3.617048706907644</v>
      </c>
      <c r="M25" s="133">
        <v>-1.7832383451234057</v>
      </c>
      <c r="N25" s="130">
        <v>-0.67079545346216962</v>
      </c>
      <c r="O25" s="4"/>
      <c r="P25" s="127"/>
      <c r="Q25" s="199">
        <v>2020</v>
      </c>
      <c r="R25" s="199" t="s">
        <v>37</v>
      </c>
      <c r="S25" s="201">
        <v>-6.206234622975626</v>
      </c>
      <c r="T25" s="201">
        <v>-4.7200172206364517</v>
      </c>
      <c r="U25" s="2"/>
      <c r="V25" s="10"/>
      <c r="W25" s="10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88" t="s">
        <v>31</v>
      </c>
      <c r="C26" s="133">
        <v>-3.4323128649796586</v>
      </c>
      <c r="D26" s="133">
        <v>-3.4820311646040158</v>
      </c>
      <c r="E26" s="133">
        <v>-3.489607120476701</v>
      </c>
      <c r="F26" s="133">
        <v>-3.4950266346108649</v>
      </c>
      <c r="G26" s="133">
        <v>-3.4279170377910728</v>
      </c>
      <c r="H26" s="133">
        <v>-3.337577160493832</v>
      </c>
      <c r="I26" s="133">
        <v>-3.1914667497980664</v>
      </c>
      <c r="J26" s="133">
        <v>-1.1755899964776217</v>
      </c>
      <c r="K26" s="133">
        <v>-1.7363148401677631</v>
      </c>
      <c r="L26" s="133">
        <v>-1.7957853135051716</v>
      </c>
      <c r="M26" s="133">
        <v>-0.84422242097685896</v>
      </c>
      <c r="N26" s="130">
        <v>-0.22541289151236654</v>
      </c>
      <c r="O26" s="4"/>
      <c r="P26" s="127"/>
      <c r="Q26" s="2"/>
      <c r="R26" s="199" t="s">
        <v>38</v>
      </c>
      <c r="S26" s="201">
        <v>-7.083642643164378</v>
      </c>
      <c r="T26" s="201">
        <v>-5.2280573869639362</v>
      </c>
      <c r="U26" s="2"/>
      <c r="V26" s="10"/>
      <c r="W26" s="10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88" t="s">
        <v>26</v>
      </c>
      <c r="C27" s="133">
        <v>-0.45068419434193263</v>
      </c>
      <c r="D27" s="133">
        <v>-1.1151073229212827</v>
      </c>
      <c r="E27" s="133">
        <v>-1.6032854091710402</v>
      </c>
      <c r="F27" s="133">
        <v>-2.0972263720336004</v>
      </c>
      <c r="G27" s="133">
        <v>-2.4924268787330894</v>
      </c>
      <c r="H27" s="133">
        <v>-2.7404698982732012</v>
      </c>
      <c r="I27" s="133">
        <v>-2.9460211674271708</v>
      </c>
      <c r="J27" s="133">
        <v>-4.3685419058553832</v>
      </c>
      <c r="K27" s="133">
        <v>-3.933287795992757</v>
      </c>
      <c r="L27" s="133">
        <v>-3.2305823399894074</v>
      </c>
      <c r="M27" s="133">
        <v>-1.6872244798323166</v>
      </c>
      <c r="N27" s="130">
        <v>-1.0812619723511219</v>
      </c>
      <c r="O27" s="4"/>
      <c r="P27" s="127"/>
      <c r="Q27" s="2"/>
      <c r="R27" s="199" t="s">
        <v>39</v>
      </c>
      <c r="S27" s="201">
        <v>-7.7888204592613475</v>
      </c>
      <c r="T27" s="201">
        <v>-5.5591314293388372</v>
      </c>
      <c r="U27" s="2"/>
      <c r="V27" s="10"/>
      <c r="W27" s="10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88" t="s">
        <v>23</v>
      </c>
      <c r="C28" s="133">
        <v>-3.0380291208453647</v>
      </c>
      <c r="D28" s="133">
        <v>-3.7161954988655377</v>
      </c>
      <c r="E28" s="133">
        <v>-4.1361581013152238</v>
      </c>
      <c r="F28" s="133">
        <v>-4.4161021948292412</v>
      </c>
      <c r="G28" s="133">
        <v>-4.5330948774568007</v>
      </c>
      <c r="H28" s="133">
        <v>-4.4563004485542184</v>
      </c>
      <c r="I28" s="133">
        <v>-4.3253189897478617</v>
      </c>
      <c r="J28" s="133">
        <v>-2.1980782515857666</v>
      </c>
      <c r="K28" s="133">
        <v>-2.0937867806479549</v>
      </c>
      <c r="L28" s="133">
        <v>-1.3848651092071007</v>
      </c>
      <c r="M28" s="133">
        <v>0.86903515215930316</v>
      </c>
      <c r="N28" s="130">
        <v>1.844758064516161</v>
      </c>
      <c r="O28" s="4"/>
      <c r="P28" s="127"/>
      <c r="Q28" s="2"/>
      <c r="R28" s="199" t="s">
        <v>40</v>
      </c>
      <c r="S28" s="201">
        <v>-8.195964587631865</v>
      </c>
      <c r="T28" s="201">
        <v>-5.7468799184343222</v>
      </c>
      <c r="U28" s="2"/>
      <c r="V28" s="10"/>
      <c r="W28" s="10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88" t="s">
        <v>28</v>
      </c>
      <c r="C29" s="133">
        <v>-0.53795576808126633</v>
      </c>
      <c r="D29" s="133">
        <v>-0.27211250909284779</v>
      </c>
      <c r="E29" s="133">
        <v>-0.28890872363412923</v>
      </c>
      <c r="F29" s="133">
        <v>-0.37446171129000838</v>
      </c>
      <c r="G29" s="133">
        <v>-0.74429189673181906</v>
      </c>
      <c r="H29" s="133">
        <v>-0.83810233314142168</v>
      </c>
      <c r="I29" s="133">
        <v>-0.80269531735186472</v>
      </c>
      <c r="J29" s="133">
        <v>-4.0628593330778067</v>
      </c>
      <c r="K29" s="133">
        <v>-4.437117286858216</v>
      </c>
      <c r="L29" s="133">
        <v>-3.8733939204011358</v>
      </c>
      <c r="M29" s="133">
        <v>-2.6061410159211706</v>
      </c>
      <c r="N29" s="130">
        <v>-2.0754932147337257</v>
      </c>
      <c r="O29" s="4"/>
      <c r="P29" s="127"/>
      <c r="Q29" s="2"/>
      <c r="R29" s="199" t="s">
        <v>41</v>
      </c>
      <c r="S29" s="201">
        <v>-8.4467454967725342</v>
      </c>
      <c r="T29" s="201">
        <v>-5.8428801426014481</v>
      </c>
      <c r="U29" s="2"/>
      <c r="V29" s="10"/>
      <c r="W29" s="10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9" t="s">
        <v>6</v>
      </c>
      <c r="C30" s="129">
        <v>-4.7200172206364517</v>
      </c>
      <c r="D30" s="129">
        <v>-5.2280573869639362</v>
      </c>
      <c r="E30" s="129">
        <v>-5.5591314293388372</v>
      </c>
      <c r="F30" s="129">
        <v>-5.7468799184343222</v>
      </c>
      <c r="G30" s="129">
        <v>-5.8428801426014481</v>
      </c>
      <c r="H30" s="129">
        <v>-5.864277200391788</v>
      </c>
      <c r="I30" s="129">
        <v>-5.7765014871825393</v>
      </c>
      <c r="J30" s="129">
        <v>-5.6524672700479339</v>
      </c>
      <c r="K30" s="129">
        <v>-4.277746113339564</v>
      </c>
      <c r="L30" s="129">
        <v>-3.6657471575317291</v>
      </c>
      <c r="M30" s="129">
        <v>-1.7923359920912318</v>
      </c>
      <c r="N30" s="130">
        <v>-0.6446377025444372</v>
      </c>
      <c r="O30" s="4"/>
      <c r="P30" s="127"/>
      <c r="Q30" s="2"/>
      <c r="R30" s="199" t="s">
        <v>42</v>
      </c>
      <c r="S30" s="201">
        <v>-8.6015397954432355</v>
      </c>
      <c r="T30" s="201">
        <v>-5.864277200391788</v>
      </c>
      <c r="U30" s="2"/>
      <c r="V30" s="10"/>
      <c r="W30" s="10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88" t="s">
        <v>21</v>
      </c>
      <c r="C31" s="133">
        <v>-3.9608703121684297</v>
      </c>
      <c r="D31" s="133">
        <v>-4.3173747034079941</v>
      </c>
      <c r="E31" s="133">
        <v>-4.5625727731418824</v>
      </c>
      <c r="F31" s="133">
        <v>-4.8273625890162819</v>
      </c>
      <c r="G31" s="133">
        <v>-4.9246279752910294</v>
      </c>
      <c r="H31" s="133">
        <v>-4.9610242057886778</v>
      </c>
      <c r="I31" s="133">
        <v>-4.9153653030909013</v>
      </c>
      <c r="J31" s="133">
        <v>-2.9433037082439606</v>
      </c>
      <c r="K31" s="133">
        <v>-3.4482130164573799</v>
      </c>
      <c r="L31" s="133">
        <v>-3.0262655476931299</v>
      </c>
      <c r="M31" s="133">
        <v>-1.1627078421592163</v>
      </c>
      <c r="N31" s="130">
        <v>-0.94641565714829179</v>
      </c>
      <c r="O31" s="4"/>
      <c r="P31" s="127"/>
      <c r="Q31" s="2"/>
      <c r="R31" s="199" t="s">
        <v>43</v>
      </c>
      <c r="S31" s="201">
        <v>-8.6361650533095187</v>
      </c>
      <c r="T31" s="201">
        <v>-5.7765014871825393</v>
      </c>
      <c r="U31" s="2"/>
      <c r="V31" s="10"/>
      <c r="W31" s="10"/>
      <c r="X31" s="10"/>
      <c r="Y31" s="10"/>
      <c r="Z31" s="69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99">
        <v>2021</v>
      </c>
      <c r="R32" s="199" t="s">
        <v>32</v>
      </c>
      <c r="S32" s="201">
        <v>-9.4068313395417995</v>
      </c>
      <c r="T32" s="201">
        <v>-5.6524672700479339</v>
      </c>
      <c r="U32" s="2"/>
      <c r="V32" s="10"/>
      <c r="W32" s="10"/>
      <c r="X32" s="10"/>
      <c r="Y32" s="10"/>
      <c r="Z32" s="69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99" t="s">
        <v>33</v>
      </c>
      <c r="S33" s="201">
        <v>-9.5423132090233231</v>
      </c>
      <c r="T33" s="201">
        <v>-4.277746113339564</v>
      </c>
      <c r="U33" s="2"/>
      <c r="V33" s="10"/>
      <c r="W33" s="10"/>
      <c r="X33" s="10"/>
      <c r="Y33" s="10"/>
      <c r="Z33" s="69"/>
      <c r="AA33" s="69"/>
      <c r="AB33" s="15"/>
      <c r="AC33" s="10"/>
      <c r="AD33" s="10"/>
    </row>
    <row r="34" spans="1:30" s="3" customFormat="1" ht="14.25" customHeight="1" x14ac:dyDescent="0.2">
      <c r="A34" s="39"/>
      <c r="B34" s="210" t="s">
        <v>63</v>
      </c>
      <c r="C34" s="210"/>
      <c r="D34" s="210"/>
      <c r="E34" s="210"/>
      <c r="F34" s="210"/>
      <c r="G34" s="210"/>
      <c r="H34" s="210"/>
      <c r="I34" s="210"/>
      <c r="J34" s="210"/>
      <c r="K34" s="210"/>
      <c r="L34" s="210"/>
      <c r="M34" s="210"/>
      <c r="N34" s="210"/>
      <c r="O34" s="4"/>
      <c r="P34" s="127"/>
      <c r="Q34" s="90"/>
      <c r="R34" s="199" t="s">
        <v>34</v>
      </c>
      <c r="S34" s="201">
        <v>-8.6654615720251691</v>
      </c>
      <c r="T34" s="201">
        <v>-3.6657471575317291</v>
      </c>
      <c r="U34" s="2"/>
      <c r="V34" s="138"/>
      <c r="W34" s="10"/>
      <c r="X34" s="10"/>
      <c r="Y34" s="10"/>
      <c r="Z34" s="69"/>
      <c r="AA34" s="69"/>
      <c r="AB34" s="15"/>
      <c r="AC34" s="10"/>
      <c r="AD34" s="10"/>
    </row>
    <row r="35" spans="1:30" s="3" customFormat="1" ht="14.25" customHeight="1" x14ac:dyDescent="0.2">
      <c r="A35" s="39"/>
      <c r="B35" s="211" t="s">
        <v>116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4"/>
      <c r="P35" s="127"/>
      <c r="Q35" s="90"/>
      <c r="R35" s="199" t="s">
        <v>35</v>
      </c>
      <c r="S35" s="201">
        <v>-6.3097514340344389</v>
      </c>
      <c r="T35" s="201">
        <v>-1.7923359920912318</v>
      </c>
      <c r="U35" s="2"/>
      <c r="V35" s="138"/>
      <c r="W35" s="10"/>
      <c r="X35" s="10"/>
      <c r="Y35" s="10"/>
      <c r="Z35" s="69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99" t="s">
        <v>36</v>
      </c>
      <c r="S36" s="201">
        <v>-4.5183284069283403</v>
      </c>
      <c r="T36" s="201">
        <v>-0.6446377025444372</v>
      </c>
      <c r="U36" s="2"/>
      <c r="V36" s="138"/>
      <c r="W36" s="10"/>
      <c r="X36" s="10"/>
      <c r="Y36" s="10"/>
      <c r="Z36" s="69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99" t="s">
        <v>37</v>
      </c>
      <c r="S37" s="2"/>
      <c r="T37" s="2"/>
      <c r="U37" s="2"/>
      <c r="V37" s="87"/>
      <c r="W37" s="87"/>
      <c r="X37" s="10"/>
      <c r="Y37" s="10"/>
      <c r="Z37" s="69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99" t="s">
        <v>38</v>
      </c>
      <c r="S38" s="2"/>
      <c r="T38" s="2"/>
      <c r="U38" s="2"/>
      <c r="V38" s="87"/>
      <c r="W38" s="87"/>
      <c r="X38" s="10"/>
      <c r="Y38" s="10"/>
      <c r="Z38" s="69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99" t="s">
        <v>39</v>
      </c>
      <c r="S39" s="2"/>
      <c r="T39" s="2"/>
      <c r="U39" s="2"/>
      <c r="V39" s="87"/>
      <c r="W39" s="87"/>
      <c r="X39" s="10"/>
      <c r="Y39" s="10"/>
      <c r="Z39" s="69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99" t="s">
        <v>40</v>
      </c>
      <c r="S40" s="2"/>
      <c r="T40" s="2"/>
      <c r="U40" s="2"/>
      <c r="V40" s="87"/>
      <c r="W40" s="87"/>
      <c r="X40" s="10"/>
      <c r="Y40" s="10"/>
      <c r="Z40" s="69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99" t="s">
        <v>41</v>
      </c>
      <c r="S41" s="2"/>
      <c r="T41" s="2"/>
      <c r="U41" s="2"/>
      <c r="V41" s="87"/>
      <c r="W41" s="87"/>
      <c r="X41" s="10"/>
      <c r="Y41" s="10"/>
      <c r="Z41" s="69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99" t="s">
        <v>42</v>
      </c>
      <c r="S42" s="2"/>
      <c r="T42" s="2"/>
      <c r="U42" s="2"/>
      <c r="V42" s="87"/>
      <c r="W42" s="87"/>
      <c r="X42" s="10"/>
      <c r="Y42" s="10"/>
      <c r="Z42" s="69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99" t="s">
        <v>43</v>
      </c>
      <c r="S43" s="2"/>
      <c r="T43" s="2"/>
      <c r="U43" s="2"/>
      <c r="V43" s="87"/>
      <c r="W43" s="87"/>
      <c r="X43" s="10"/>
      <c r="Y43" s="10"/>
      <c r="Z43" s="69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87"/>
      <c r="W44" s="87"/>
      <c r="X44" s="10"/>
      <c r="Y44" s="10"/>
      <c r="Z44" s="69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87"/>
      <c r="W45" s="87"/>
      <c r="X45" s="10"/>
      <c r="Y45" s="10"/>
      <c r="Z45" s="69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10"/>
      <c r="R46" s="10"/>
      <c r="S46" s="10"/>
      <c r="T46" s="10"/>
      <c r="V46" s="87"/>
      <c r="W46" s="87"/>
      <c r="X46" s="10"/>
      <c r="Y46" s="10"/>
      <c r="Z46" s="69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10"/>
      <c r="R47" s="10"/>
      <c r="S47" s="10"/>
      <c r="T47" s="10"/>
      <c r="V47" s="87"/>
      <c r="W47" s="87"/>
      <c r="X47" s="10"/>
      <c r="Y47" s="10"/>
      <c r="Z47" s="69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0"/>
      <c r="R48" s="10"/>
      <c r="S48" s="10"/>
      <c r="T48" s="10"/>
      <c r="V48" s="87"/>
      <c r="W48" s="87"/>
      <c r="X48" s="10"/>
      <c r="Y48" s="10"/>
      <c r="Z48" s="69"/>
      <c r="AA48" s="69"/>
      <c r="AB48" s="15"/>
      <c r="AC48" s="10"/>
      <c r="AD48" s="10"/>
    </row>
    <row r="49" spans="1:30" s="3" customFormat="1" ht="14.25" customHeight="1" x14ac:dyDescent="0.2">
      <c r="A49" s="39"/>
      <c r="B49" s="210" t="s">
        <v>88</v>
      </c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  <c r="O49" s="4"/>
      <c r="P49" s="10"/>
      <c r="Q49" s="10"/>
      <c r="R49" s="10"/>
      <c r="S49" s="10"/>
      <c r="T49" s="10"/>
      <c r="V49" s="87"/>
      <c r="W49" s="87"/>
      <c r="X49" s="10"/>
      <c r="Y49" s="10"/>
      <c r="Z49" s="69"/>
      <c r="AA49" s="69"/>
      <c r="AB49" s="15"/>
      <c r="AC49" s="10"/>
      <c r="AD49" s="10"/>
    </row>
    <row r="50" spans="1:30" s="3" customFormat="1" ht="14.25" customHeight="1" x14ac:dyDescent="0.2">
      <c r="A50" s="39"/>
      <c r="B50" s="211" t="s">
        <v>116</v>
      </c>
      <c r="C50" s="211"/>
      <c r="D50" s="211"/>
      <c r="E50" s="211"/>
      <c r="F50" s="211"/>
      <c r="G50" s="211"/>
      <c r="H50" s="211"/>
      <c r="I50" s="211"/>
      <c r="J50" s="211"/>
      <c r="K50" s="211"/>
      <c r="L50" s="211"/>
      <c r="M50" s="211"/>
      <c r="N50" s="211"/>
      <c r="O50" s="4"/>
      <c r="P50" s="10"/>
      <c r="Q50" s="10"/>
      <c r="R50" s="10"/>
      <c r="S50" s="10"/>
      <c r="T50" s="10"/>
      <c r="V50" s="87"/>
      <c r="W50" s="87"/>
      <c r="X50" s="10"/>
      <c r="Y50" s="10"/>
      <c r="Z50" s="69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10"/>
      <c r="R51" s="10"/>
      <c r="S51" s="10"/>
      <c r="T51" s="10"/>
      <c r="V51" s="87"/>
      <c r="W51" s="87"/>
      <c r="X51" s="10"/>
      <c r="Y51" s="10"/>
      <c r="Z51" s="69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10"/>
      <c r="R52" s="10"/>
      <c r="S52" s="10"/>
      <c r="T52" s="10"/>
      <c r="V52" s="87"/>
      <c r="W52" s="87"/>
      <c r="X52" s="10"/>
      <c r="Y52" s="10"/>
      <c r="Z52" s="69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10"/>
      <c r="R53" s="10"/>
      <c r="S53" s="10"/>
      <c r="T53" s="10"/>
      <c r="V53" s="87"/>
      <c r="W53" s="87"/>
      <c r="X53" s="10"/>
      <c r="Y53" s="10"/>
      <c r="Z53" s="69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10"/>
      <c r="R54" s="10"/>
      <c r="S54" s="10"/>
      <c r="T54" s="10"/>
      <c r="V54" s="87"/>
      <c r="W54" s="87"/>
      <c r="X54" s="10"/>
      <c r="Y54" s="10"/>
      <c r="Z54" s="69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V55" s="10"/>
      <c r="W55" s="10"/>
      <c r="X55" s="10"/>
      <c r="Y55" s="10"/>
      <c r="Z55" s="69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V56" s="10"/>
      <c r="W56" s="10"/>
      <c r="X56" s="10"/>
      <c r="Y56" s="10"/>
      <c r="Z56" s="69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V57" s="10"/>
      <c r="W57" s="10"/>
      <c r="X57" s="10"/>
      <c r="Y57" s="10"/>
      <c r="Z57" s="69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V58" s="10"/>
      <c r="W58" s="10"/>
      <c r="X58" s="10"/>
      <c r="Y58" s="10"/>
      <c r="Z58" s="69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69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W60" s="10"/>
      <c r="X60" s="10"/>
      <c r="Y60" s="10"/>
      <c r="AB60" s="15"/>
    </row>
    <row r="61" spans="1:30" x14ac:dyDescent="0.25">
      <c r="A61" s="39"/>
      <c r="O61" s="4"/>
      <c r="P61" s="12"/>
      <c r="Q61" s="10"/>
      <c r="R61" s="10"/>
      <c r="S61" s="10"/>
      <c r="T61" s="10"/>
      <c r="W61" s="10"/>
      <c r="X61" s="10"/>
      <c r="Y61" s="10"/>
      <c r="AB61" s="15"/>
    </row>
    <row r="62" spans="1:30" x14ac:dyDescent="0.25">
      <c r="A62" s="33" t="s">
        <v>14</v>
      </c>
      <c r="O62" s="4"/>
      <c r="P62" s="12"/>
      <c r="Q62" s="10"/>
      <c r="R62" s="10"/>
      <c r="S62" s="10"/>
      <c r="T62" s="10"/>
      <c r="W62" s="10"/>
      <c r="X62" s="10"/>
      <c r="Y62" s="10"/>
      <c r="AB62" s="15"/>
    </row>
    <row r="63" spans="1:30" x14ac:dyDescent="0.25">
      <c r="A63" s="33" t="s">
        <v>15</v>
      </c>
      <c r="O63" s="4"/>
      <c r="P63" s="12"/>
      <c r="Q63" s="10"/>
      <c r="R63" s="10"/>
      <c r="S63" s="10"/>
      <c r="T63" s="10"/>
      <c r="W63" s="10"/>
      <c r="X63" s="10"/>
      <c r="Y63" s="10"/>
      <c r="AB63" s="15"/>
    </row>
    <row r="64" spans="1:30" x14ac:dyDescent="0.25">
      <c r="A64" s="33" t="s">
        <v>86</v>
      </c>
      <c r="O64" s="4"/>
      <c r="P64" s="12"/>
      <c r="Q64" s="10"/>
      <c r="R64" s="10"/>
      <c r="S64" s="10"/>
      <c r="T64" s="10"/>
      <c r="W64" s="10"/>
      <c r="X64" s="10"/>
      <c r="Y64" s="10"/>
      <c r="AB64" s="15"/>
    </row>
    <row r="65" spans="1:28" x14ac:dyDescent="0.25">
      <c r="A65" s="34" t="s">
        <v>109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0"/>
      <c r="R65" s="10"/>
      <c r="S65" s="10"/>
      <c r="T65" s="10"/>
      <c r="W65" s="10"/>
      <c r="X65" s="10"/>
      <c r="Y65" s="10"/>
      <c r="AB65" s="15"/>
    </row>
    <row r="66" spans="1:28" x14ac:dyDescent="0.25">
      <c r="P66" s="10"/>
      <c r="Q66" s="10"/>
      <c r="R66" s="10"/>
      <c r="S66" s="10"/>
      <c r="T66" s="10"/>
      <c r="W66" s="10"/>
      <c r="X66" s="10"/>
      <c r="Y66" s="10"/>
      <c r="AB66" s="15"/>
    </row>
    <row r="67" spans="1:28" x14ac:dyDescent="0.25">
      <c r="P67" s="10"/>
      <c r="Q67" s="10"/>
      <c r="R67" s="10"/>
      <c r="S67" s="10"/>
      <c r="T67" s="10"/>
      <c r="W67" s="10"/>
      <c r="X67" s="10"/>
      <c r="Y67" s="10"/>
      <c r="AB67" s="15"/>
    </row>
    <row r="68" spans="1:28" x14ac:dyDescent="0.25">
      <c r="P68" s="10"/>
      <c r="Q68" s="10"/>
      <c r="R68" s="10"/>
      <c r="S68" s="10"/>
      <c r="T68" s="10"/>
      <c r="W68" s="10"/>
      <c r="X68" s="10"/>
      <c r="Y68" s="10"/>
      <c r="AB68" s="15"/>
    </row>
    <row r="69" spans="1:28" x14ac:dyDescent="0.25">
      <c r="P69" s="10"/>
      <c r="Q69" s="10"/>
      <c r="R69" s="10"/>
      <c r="S69" s="10"/>
      <c r="T69" s="10"/>
      <c r="W69" s="10"/>
      <c r="X69" s="10"/>
      <c r="AB69" s="15"/>
    </row>
    <row r="70" spans="1:28" x14ac:dyDescent="0.25">
      <c r="P70" s="10"/>
      <c r="Q70" s="10"/>
      <c r="R70" s="10"/>
      <c r="S70" s="10"/>
      <c r="T70" s="10"/>
      <c r="W70" s="10"/>
      <c r="X70" s="10"/>
      <c r="AB70" s="15"/>
    </row>
    <row r="71" spans="1:28" x14ac:dyDescent="0.25">
      <c r="P71" s="10"/>
      <c r="Q71" s="10"/>
      <c r="R71" s="10"/>
      <c r="S71" s="10"/>
      <c r="T71" s="10"/>
      <c r="W71" s="10"/>
      <c r="X71" s="10"/>
      <c r="AB71" s="15"/>
    </row>
    <row r="72" spans="1:28" x14ac:dyDescent="0.25">
      <c r="P72" s="10"/>
      <c r="Q72" s="10"/>
      <c r="R72" s="10"/>
      <c r="S72" s="10"/>
      <c r="T72" s="10"/>
      <c r="W72" s="10"/>
      <c r="X72" s="10"/>
      <c r="AB72" s="15"/>
    </row>
    <row r="73" spans="1:28" x14ac:dyDescent="0.25">
      <c r="P73" s="10"/>
      <c r="Q73" s="10"/>
      <c r="R73" s="10"/>
      <c r="S73" s="10"/>
      <c r="T73" s="10"/>
      <c r="W73" s="10"/>
      <c r="X73" s="10"/>
      <c r="AB73" s="15"/>
    </row>
    <row r="74" spans="1:28" x14ac:dyDescent="0.25">
      <c r="P74" s="10"/>
      <c r="Q74" s="10"/>
      <c r="R74" s="10"/>
      <c r="S74" s="10"/>
      <c r="T74" s="10"/>
      <c r="W74" s="10"/>
      <c r="X74" s="10"/>
      <c r="AB74" s="15"/>
    </row>
    <row r="75" spans="1:28" x14ac:dyDescent="0.25">
      <c r="P75" s="10"/>
      <c r="Q75" s="10"/>
      <c r="R75" s="10"/>
      <c r="S75" s="10"/>
      <c r="T75" s="10"/>
      <c r="W75" s="10"/>
      <c r="X75" s="10"/>
      <c r="AB75" s="15"/>
    </row>
    <row r="76" spans="1:28" x14ac:dyDescent="0.25">
      <c r="P76" s="10"/>
      <c r="Q76" s="10"/>
      <c r="R76" s="10"/>
      <c r="S76" s="10"/>
      <c r="T76" s="10"/>
      <c r="W76" s="10"/>
      <c r="X76" s="10"/>
      <c r="AB76" s="15"/>
    </row>
    <row r="77" spans="1:28" x14ac:dyDescent="0.25">
      <c r="P77" s="10"/>
      <c r="Q77" s="10"/>
      <c r="R77" s="10"/>
      <c r="S77" s="10"/>
      <c r="T77" s="10"/>
      <c r="W77" s="10"/>
      <c r="X77" s="10"/>
      <c r="AB77" s="15"/>
    </row>
    <row r="78" spans="1:28" x14ac:dyDescent="0.25">
      <c r="P78" s="10"/>
      <c r="Q78" s="10"/>
      <c r="R78" s="10"/>
      <c r="S78" s="10"/>
      <c r="T78" s="10"/>
      <c r="W78" s="10"/>
      <c r="X78" s="10"/>
      <c r="Y78" s="15"/>
      <c r="Z78" s="15"/>
      <c r="AA78" s="15"/>
      <c r="AB78" s="15"/>
    </row>
    <row r="79" spans="1:28" x14ac:dyDescent="0.25">
      <c r="P79" s="10"/>
      <c r="Q79" s="10"/>
      <c r="R79" s="10"/>
      <c r="S79" s="10"/>
      <c r="T79" s="10"/>
      <c r="W79" s="10"/>
      <c r="X79" s="10"/>
      <c r="Y79" s="15"/>
      <c r="Z79" s="15"/>
      <c r="AA79" s="15"/>
      <c r="AB79" s="15"/>
    </row>
    <row r="80" spans="1:28" x14ac:dyDescent="0.25">
      <c r="P80" s="10"/>
      <c r="Q80" s="10"/>
      <c r="R80" s="10"/>
      <c r="S80" s="10"/>
      <c r="T80" s="10"/>
      <c r="W80" s="10"/>
      <c r="X80" s="10"/>
      <c r="Y80" s="15"/>
      <c r="Z80" s="15"/>
      <c r="AA80" s="15"/>
      <c r="AB80" s="15"/>
    </row>
    <row r="81" spans="16:28" x14ac:dyDescent="0.25">
      <c r="P81" s="10"/>
      <c r="Q81" s="10"/>
      <c r="R81" s="10"/>
      <c r="S81" s="10"/>
      <c r="T81" s="10"/>
      <c r="W81" s="10"/>
      <c r="X81" s="15"/>
      <c r="Y81" s="15"/>
      <c r="Z81" s="15"/>
      <c r="AA81" s="15"/>
      <c r="AB81" s="15"/>
    </row>
    <row r="82" spans="16:28" x14ac:dyDescent="0.25">
      <c r="P82" s="10"/>
      <c r="Q82" s="10"/>
      <c r="R82" s="10"/>
      <c r="S82" s="10"/>
      <c r="T82" s="10"/>
      <c r="W82" s="10"/>
      <c r="X82" s="23"/>
      <c r="Y82" s="23"/>
      <c r="Z82" s="23"/>
    </row>
    <row r="83" spans="16:28" x14ac:dyDescent="0.25">
      <c r="P83" s="23"/>
      <c r="Q83" s="23"/>
      <c r="R83" s="23"/>
      <c r="S83" s="23"/>
      <c r="T83" s="23"/>
      <c r="V83" s="23"/>
      <c r="W83" s="23"/>
      <c r="X83" s="23"/>
      <c r="Y83" s="23"/>
      <c r="Z83" s="23"/>
    </row>
    <row r="84" spans="16:28" x14ac:dyDescent="0.25">
      <c r="P84" s="23"/>
      <c r="Q84" s="23"/>
      <c r="R84" s="23"/>
      <c r="S84" s="23"/>
      <c r="T84" s="23"/>
      <c r="V84" s="23"/>
      <c r="W84" s="23"/>
      <c r="X84" s="23"/>
      <c r="Y84" s="23"/>
      <c r="Z84" s="23"/>
    </row>
  </sheetData>
  <sortState ref="B17:N31">
    <sortCondition ref="B17"/>
  </sortState>
  <mergeCells count="7">
    <mergeCell ref="B50:N50"/>
    <mergeCell ref="B34:N34"/>
    <mergeCell ref="B12:N12"/>
    <mergeCell ref="B13:N13"/>
    <mergeCell ref="B35:N35"/>
    <mergeCell ref="B49:N49"/>
    <mergeCell ref="C15:I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zoomScaleNormal="100" zoomScaleSheetLayoutView="80" workbookViewId="0"/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12" t="s">
        <v>91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2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4.25" x14ac:dyDescent="0.2">
      <c r="A11" s="215" t="s">
        <v>111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5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24.147074113866807</v>
      </c>
      <c r="M15" s="73">
        <v>24.147074113866807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-0.11347262634080479</v>
      </c>
      <c r="M16" s="75">
        <v>-3.6570878734205906E-2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252.30944581975714</v>
      </c>
      <c r="M17" s="75">
        <v>10.412358160428834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27.972228825878442</v>
      </c>
      <c r="M18" s="75">
        <v>0.28407549882102123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99.291910652545212</v>
      </c>
      <c r="M19" s="75">
        <v>1.1529756208820701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14.419725941998053</v>
      </c>
      <c r="M20" s="75">
        <v>0.78143365529374809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3.171914630749173</v>
      </c>
      <c r="M21" s="75">
        <v>1.2786914083146923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75">
        <v>46.789248970535048</v>
      </c>
      <c r="M22" s="75">
        <v>0.68806718889605512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59.665516209574278</v>
      </c>
      <c r="M23" s="75">
        <v>2.0555402094381092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69.599182851939133</v>
      </c>
      <c r="M24" s="75">
        <v>7.5305032505262064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18" t="s">
        <v>60</v>
      </c>
      <c r="B26" s="219"/>
      <c r="C26" s="219"/>
      <c r="D26" s="219"/>
      <c r="E26" s="219"/>
      <c r="F26" s="219"/>
      <c r="G26" s="219"/>
      <c r="H26" s="219"/>
      <c r="I26" s="219"/>
      <c r="J26" s="219"/>
      <c r="K26" s="219"/>
      <c r="L26" s="219"/>
      <c r="M26" s="219"/>
      <c r="N26" s="219"/>
      <c r="O26" s="219"/>
      <c r="P26" s="219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17" t="s">
        <v>108</v>
      </c>
      <c r="B28" s="217"/>
      <c r="C28" s="217"/>
      <c r="D28" s="217"/>
      <c r="E28" s="217"/>
      <c r="F28" s="217"/>
      <c r="G28" s="217"/>
      <c r="H28" s="217"/>
      <c r="I28" s="217" t="s">
        <v>112</v>
      </c>
      <c r="J28" s="217"/>
      <c r="K28" s="217"/>
      <c r="L28" s="217"/>
      <c r="M28" s="217"/>
      <c r="N28" s="217"/>
      <c r="O28" s="217"/>
      <c r="P28" s="217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86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109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20" t="s">
        <v>91</v>
      </c>
      <c r="B10" s="220"/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1"/>
      <c r="Q10" s="15"/>
      <c r="R10" s="15"/>
      <c r="S10" s="15"/>
      <c r="T10" s="15"/>
      <c r="U10" s="15"/>
      <c r="V10" s="15"/>
      <c r="W10" s="15"/>
      <c r="X10" s="15"/>
    </row>
    <row r="11" spans="1:30" ht="14.25" x14ac:dyDescent="0.2">
      <c r="A11" s="206" t="s">
        <v>113</v>
      </c>
      <c r="B11" s="206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9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15.576223999420002</v>
      </c>
      <c r="M15" s="73">
        <v>15.576223999420002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0.85699854241934048</v>
      </c>
      <c r="M16" s="75">
        <v>0.26513536596603293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61.266843237267985</v>
      </c>
      <c r="M17" s="75">
        <v>4.3833565207793832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36.137703280914458</v>
      </c>
      <c r="M18" s="75">
        <v>0.31339052852090449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23.31949084395939</v>
      </c>
      <c r="M19" s="75">
        <v>0.3875503194336935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7.1679780035401874</v>
      </c>
      <c r="M20" s="75">
        <v>0.39812812381375606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9.2332786479432762</v>
      </c>
      <c r="M21" s="75">
        <v>3.1808798810558834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37.317861965127804</v>
      </c>
      <c r="M22" s="75">
        <v>0.61223508328532705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33.539920834634643</v>
      </c>
      <c r="M23" s="75">
        <v>1.2210583316729597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34.16218793765384</v>
      </c>
      <c r="M24" s="75">
        <v>4.8144898448919999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8" t="s">
        <v>60</v>
      </c>
      <c r="B26" s="219"/>
      <c r="C26" s="219"/>
      <c r="D26" s="219"/>
      <c r="E26" s="219"/>
      <c r="F26" s="219"/>
      <c r="G26" s="219"/>
      <c r="H26" s="219"/>
      <c r="I26" s="219"/>
      <c r="J26" s="219"/>
      <c r="K26" s="219"/>
      <c r="L26" s="219"/>
      <c r="M26" s="219"/>
      <c r="N26" s="219"/>
      <c r="O26" s="219"/>
      <c r="P26" s="222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24" t="s">
        <v>114</v>
      </c>
      <c r="B28" s="217"/>
      <c r="C28" s="217"/>
      <c r="D28" s="217"/>
      <c r="E28" s="217"/>
      <c r="F28" s="217"/>
      <c r="G28" s="217"/>
      <c r="H28" s="217"/>
      <c r="I28" s="217" t="s">
        <v>115</v>
      </c>
      <c r="J28" s="217"/>
      <c r="K28" s="217"/>
      <c r="L28" s="217"/>
      <c r="M28" s="217"/>
      <c r="N28" s="217"/>
      <c r="O28" s="217"/>
      <c r="P28" s="223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86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20" t="s">
        <v>92</v>
      </c>
      <c r="B10" s="220"/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1"/>
      <c r="T10" s="15"/>
      <c r="U10" s="15"/>
      <c r="V10" s="15"/>
      <c r="W10" s="15"/>
      <c r="X10" s="15"/>
    </row>
    <row r="11" spans="1:30" ht="14.25" x14ac:dyDescent="0.2">
      <c r="A11" s="206" t="s">
        <v>111</v>
      </c>
      <c r="B11" s="206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9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22.562143283970993</v>
      </c>
      <c r="M15" s="73">
        <v>22.562143283970993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92" t="s">
        <v>47</v>
      </c>
      <c r="E16" s="12"/>
      <c r="F16" s="12"/>
      <c r="G16" s="12"/>
      <c r="H16" s="12"/>
      <c r="I16" s="12"/>
      <c r="J16" s="12"/>
      <c r="K16" s="5"/>
      <c r="L16" s="75">
        <v>7.4113395565751583</v>
      </c>
      <c r="M16" s="75">
        <v>2.4003735514911191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92" t="s">
        <v>48</v>
      </c>
      <c r="E17" s="12"/>
      <c r="F17" s="12"/>
      <c r="G17" s="12"/>
      <c r="H17" s="12"/>
      <c r="I17" s="12"/>
      <c r="J17" s="12"/>
      <c r="K17" s="5"/>
      <c r="L17" s="75">
        <v>180.74045077885648</v>
      </c>
      <c r="M17" s="75">
        <v>8.1419963597279814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92" t="s">
        <v>49</v>
      </c>
      <c r="E18" s="12"/>
      <c r="F18" s="12"/>
      <c r="G18" s="12"/>
      <c r="H18" s="12"/>
      <c r="I18" s="12"/>
      <c r="J18" s="12"/>
      <c r="K18" s="5"/>
      <c r="L18" s="75">
        <v>43.570625754897542</v>
      </c>
      <c r="M18" s="75">
        <v>0.36673378677388013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92" t="s">
        <v>50</v>
      </c>
      <c r="E19" s="12"/>
      <c r="F19" s="12"/>
      <c r="G19" s="12"/>
      <c r="H19" s="12"/>
      <c r="I19" s="12"/>
      <c r="J19" s="12"/>
      <c r="K19" s="5"/>
      <c r="L19" s="75">
        <v>121.13737880623874</v>
      </c>
      <c r="M19" s="75">
        <v>1.2698078387231042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92" t="s">
        <v>51</v>
      </c>
      <c r="E20" s="12"/>
      <c r="F20" s="12"/>
      <c r="G20" s="12"/>
      <c r="H20" s="12"/>
      <c r="I20" s="12"/>
      <c r="J20" s="12"/>
      <c r="K20" s="5"/>
      <c r="L20" s="75">
        <v>20.757732208829083</v>
      </c>
      <c r="M20" s="75">
        <v>1.0889337795627969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92" t="s">
        <v>52</v>
      </c>
      <c r="E21" s="12"/>
      <c r="F21" s="12"/>
      <c r="G21" s="12"/>
      <c r="H21" s="12"/>
      <c r="I21" s="12"/>
      <c r="J21" s="12"/>
      <c r="K21" s="5"/>
      <c r="L21" s="75">
        <v>6.5992697113542276</v>
      </c>
      <c r="M21" s="75">
        <v>2.5809224775472668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92" t="s">
        <v>53</v>
      </c>
      <c r="E22" s="12"/>
      <c r="F22" s="12"/>
      <c r="G22" s="12"/>
      <c r="H22" s="12"/>
      <c r="I22" s="12"/>
      <c r="J22" s="12"/>
      <c r="K22" s="5"/>
      <c r="L22" s="75">
        <v>18.763903787149427</v>
      </c>
      <c r="M22" s="75">
        <v>0.32275956517357263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92" t="s">
        <v>54</v>
      </c>
      <c r="E23" s="12"/>
      <c r="F23" s="12"/>
      <c r="G23" s="12"/>
      <c r="H23" s="12"/>
      <c r="I23" s="12"/>
      <c r="J23" s="12"/>
      <c r="K23" s="5"/>
      <c r="L23" s="75">
        <v>42.485494384084063</v>
      </c>
      <c r="M23" s="75">
        <v>1.5396973591257999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92" t="s">
        <v>56</v>
      </c>
      <c r="E24" s="12"/>
      <c r="F24" s="12"/>
      <c r="G24" s="12"/>
      <c r="H24" s="12"/>
      <c r="I24" s="12"/>
      <c r="J24" s="12"/>
      <c r="K24" s="5"/>
      <c r="L24" s="75">
        <v>42.115552985823371</v>
      </c>
      <c r="M24" s="75">
        <v>4.8509185658454372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8" t="s">
        <v>62</v>
      </c>
      <c r="B26" s="219"/>
      <c r="C26" s="219"/>
      <c r="D26" s="219"/>
      <c r="E26" s="219"/>
      <c r="F26" s="219"/>
      <c r="G26" s="219"/>
      <c r="H26" s="219"/>
      <c r="I26" s="219"/>
      <c r="J26" s="219"/>
      <c r="K26" s="219"/>
      <c r="L26" s="219"/>
      <c r="M26" s="219"/>
      <c r="N26" s="219"/>
      <c r="O26" s="219"/>
      <c r="P26" s="22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24" t="s">
        <v>108</v>
      </c>
      <c r="B28" s="217"/>
      <c r="C28" s="217"/>
      <c r="D28" s="217"/>
      <c r="E28" s="217"/>
      <c r="F28" s="217"/>
      <c r="G28" s="217"/>
      <c r="H28" s="217"/>
      <c r="I28" s="217" t="s">
        <v>112</v>
      </c>
      <c r="J28" s="217"/>
      <c r="K28" s="217"/>
      <c r="L28" s="217"/>
      <c r="M28" s="217"/>
      <c r="N28" s="217"/>
      <c r="O28" s="217"/>
      <c r="P28" s="223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">
        <v>86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20" t="s">
        <v>61</v>
      </c>
      <c r="B10" s="220"/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1"/>
      <c r="T10" s="15"/>
      <c r="U10" s="15"/>
      <c r="V10" s="15"/>
      <c r="W10" s="15"/>
      <c r="X10" s="15"/>
    </row>
    <row r="11" spans="1:30" ht="14.25" x14ac:dyDescent="0.2">
      <c r="A11" s="206" t="s">
        <v>113</v>
      </c>
      <c r="B11" s="206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9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14.191873130248212</v>
      </c>
      <c r="M15" s="73">
        <v>14.191873130248212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1.418063093680666</v>
      </c>
      <c r="M16" s="75">
        <v>0.44273403387293242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41.660406620381792</v>
      </c>
      <c r="M17" s="75">
        <v>3.0499382945282489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29.986136086855232</v>
      </c>
      <c r="M18" s="75">
        <v>0.26420509579295143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15.597712820117128</v>
      </c>
      <c r="M19" s="75">
        <v>0.27108152470449959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8.7119614436839132</v>
      </c>
      <c r="M20" s="75">
        <v>0.485326532601149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11.413238942630532</v>
      </c>
      <c r="M21" s="75">
        <v>3.8450061458557934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27.336976330026562</v>
      </c>
      <c r="M22" s="75">
        <v>0.50230582160163906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29.480097564656106</v>
      </c>
      <c r="M23" s="75">
        <v>1.0964735701831938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30.176765238991909</v>
      </c>
      <c r="M24" s="75">
        <v>4.2667406307749909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8" t="s">
        <v>62</v>
      </c>
      <c r="B26" s="219"/>
      <c r="C26" s="219"/>
      <c r="D26" s="219"/>
      <c r="E26" s="219"/>
      <c r="F26" s="219"/>
      <c r="G26" s="219"/>
      <c r="H26" s="219"/>
      <c r="I26" s="219"/>
      <c r="J26" s="219"/>
      <c r="K26" s="219"/>
      <c r="L26" s="219"/>
      <c r="M26" s="219"/>
      <c r="N26" s="219"/>
      <c r="O26" s="219"/>
      <c r="P26" s="22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24" t="s">
        <v>114</v>
      </c>
      <c r="B28" s="217"/>
      <c r="C28" s="217"/>
      <c r="D28" s="217"/>
      <c r="E28" s="217"/>
      <c r="F28" s="217"/>
      <c r="G28" s="217"/>
      <c r="H28" s="217"/>
      <c r="I28" s="217" t="s">
        <v>115</v>
      </c>
      <c r="J28" s="217"/>
      <c r="K28" s="217"/>
      <c r="L28" s="217"/>
      <c r="M28" s="217"/>
      <c r="N28" s="217"/>
      <c r="O28" s="217"/>
      <c r="P28" s="223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">
        <v>86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">
        <v>109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20" t="s">
        <v>63</v>
      </c>
      <c r="B10" s="220"/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1"/>
      <c r="T10" s="15"/>
      <c r="U10" s="15"/>
      <c r="V10" s="15"/>
      <c r="W10" s="15"/>
      <c r="X10" s="15"/>
    </row>
    <row r="11" spans="1:30" ht="14.25" x14ac:dyDescent="0.2">
      <c r="A11" s="206" t="s">
        <v>111</v>
      </c>
      <c r="B11" s="206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9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3.4053399072410562</v>
      </c>
      <c r="M15" s="73">
        <v>3.4053399072410562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-2.5653750715785351</v>
      </c>
      <c r="M16" s="75">
        <v>-0.56156770985668325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8.933875611205</v>
      </c>
      <c r="M17" s="75">
        <v>1.6337274892407974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-9.1593780369290556</v>
      </c>
      <c r="M18" s="75">
        <v>-0.31504617055947853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11.443619822839413</v>
      </c>
      <c r="M19" s="75">
        <v>0.39944846028496223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-1.6921328450561934</v>
      </c>
      <c r="M20" s="75">
        <v>-0.11197927547737434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2.9647615092169621</v>
      </c>
      <c r="M21" s="75">
        <v>0.77549826599256255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5.5514974433892972</v>
      </c>
      <c r="M22" s="75">
        <v>0.12702126770567834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2.9926679634894704</v>
      </c>
      <c r="M23" s="75">
        <v>0.16713324698115573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10.543915921654289</v>
      </c>
      <c r="M24" s="75">
        <v>1.2911043329294281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8" t="s">
        <v>64</v>
      </c>
      <c r="B26" s="219"/>
      <c r="C26" s="219"/>
      <c r="D26" s="219"/>
      <c r="E26" s="219"/>
      <c r="F26" s="219"/>
      <c r="G26" s="219"/>
      <c r="H26" s="219"/>
      <c r="I26" s="219"/>
      <c r="J26" s="219"/>
      <c r="K26" s="219"/>
      <c r="L26" s="219"/>
      <c r="M26" s="219"/>
      <c r="N26" s="219"/>
      <c r="O26" s="219"/>
      <c r="P26" s="22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24" t="s">
        <v>108</v>
      </c>
      <c r="B28" s="217"/>
      <c r="C28" s="217"/>
      <c r="D28" s="217"/>
      <c r="E28" s="217"/>
      <c r="F28" s="217"/>
      <c r="G28" s="217"/>
      <c r="H28" s="217"/>
      <c r="I28" s="217" t="s">
        <v>112</v>
      </c>
      <c r="J28" s="217"/>
      <c r="K28" s="217"/>
      <c r="L28" s="217"/>
      <c r="M28" s="217"/>
      <c r="N28" s="217"/>
      <c r="O28" s="217"/>
      <c r="P28" s="223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20" t="s">
        <v>63</v>
      </c>
      <c r="B10" s="220"/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1"/>
      <c r="T10" s="15"/>
      <c r="U10" s="15"/>
      <c r="V10" s="15"/>
      <c r="W10" s="15"/>
      <c r="X10" s="15"/>
    </row>
    <row r="11" spans="1:30" ht="14.25" x14ac:dyDescent="0.2">
      <c r="A11" s="206" t="s">
        <v>113</v>
      </c>
      <c r="B11" s="206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9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-4.5183284069283403</v>
      </c>
      <c r="M15" s="73">
        <v>-4.5183284069283403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-6.2598724624114865</v>
      </c>
      <c r="M16" s="75">
        <v>-1.3330883108712106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-5.9738719269454288</v>
      </c>
      <c r="M17" s="75">
        <v>-1.1451166296537396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-14.760934464294174</v>
      </c>
      <c r="M18" s="75">
        <v>-0.48511332807988561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-10.609903617278615</v>
      </c>
      <c r="M19" s="75">
        <v>-0.42344242024051654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-6.7668457843929719</v>
      </c>
      <c r="M20" s="75">
        <v>-0.44322071644152633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-1.3710654501397079</v>
      </c>
      <c r="M21" s="75">
        <v>-0.34541937774676928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-8.5798249536830014</v>
      </c>
      <c r="M22" s="75">
        <v>-0.20915158896028457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-3.2078024579997644</v>
      </c>
      <c r="M23" s="75">
        <v>-0.17722599273030812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0.34615814091987218</v>
      </c>
      <c r="M24" s="75">
        <v>4.3449957795919127E-2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8" t="s">
        <v>64</v>
      </c>
      <c r="B26" s="219"/>
      <c r="C26" s="219"/>
      <c r="D26" s="219"/>
      <c r="E26" s="219"/>
      <c r="F26" s="219"/>
      <c r="G26" s="219"/>
      <c r="H26" s="219"/>
      <c r="I26" s="219"/>
      <c r="J26" s="219"/>
      <c r="K26" s="219"/>
      <c r="L26" s="219"/>
      <c r="M26" s="219"/>
      <c r="N26" s="219"/>
      <c r="O26" s="219"/>
      <c r="P26" s="22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24" t="s">
        <v>114</v>
      </c>
      <c r="B28" s="217"/>
      <c r="C28" s="217"/>
      <c r="D28" s="217"/>
      <c r="E28" s="217"/>
      <c r="F28" s="217"/>
      <c r="G28" s="217"/>
      <c r="H28" s="217"/>
      <c r="I28" s="217" t="s">
        <v>115</v>
      </c>
      <c r="J28" s="217"/>
      <c r="K28" s="217"/>
      <c r="L28" s="217"/>
      <c r="M28" s="217"/>
      <c r="N28" s="217"/>
      <c r="O28" s="217"/>
      <c r="P28" s="223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">
        <v>86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">
        <v>109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2021-07-23T16:27:03Z</dcterms:modified>
</cp:coreProperties>
</file>