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 CUARETENA\Informe mercado laboral especial N79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<sst xmlns="http://schemas.openxmlformats.org/spreadsheetml/2006/main" count="2715" uniqueCount="374">
  <si>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</si>
  <si>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</si>
  <si>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</si>
  <si>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</si>
  <si>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</si>
  <si>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</si>
  <si>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</si>
  <si>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</si>
  <si>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</si>
  <si>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</si>
  <si>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</si>
  <si>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</si>
  <si>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</si>
  <si>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</si>
  <si>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</si>
  <si>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</si>
  <si>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</si>
  <si>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</si>
  <si>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</si>
  <si>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</si>
  <si>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</si>
  <si>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</si>
  <si>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</si>
  <si>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</si>
  <si>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</si>
  <si>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</si>
  <si>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</si>
  <si>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</si>
  <si>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</si>
  <si>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</si>
  <si>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</si>
  <si>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</si>
  <si>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</si>
  <si>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</si>
  <si>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</si>
  <si>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</si>
  <si>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</si>
  <si>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</si>
  <si>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</si>
  <si>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</si>
  <si>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</si>
  <si>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</si>
  <si>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</si>
  <si>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</si>
  <si>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</si>
  <si>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</si>
  <si>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</si>
  <si>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</si>
  <si>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</si>
  <si>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</si>
  <si>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</si>
  <si>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</si>
  <si>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</si>
  <si>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</si>
  <si>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</si>
  <si>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</si>
  <si>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</si>
  <si>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</si>
  <si>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</si>
  <si>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</si>
  <si>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</si>
  <si>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</si>
  <si>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</si>
  <si>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</si>
  <si>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</si>
  <si>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</si>
  <si>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</si>
  <si>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</si>
  <si>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</si>
  <si>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</si>
  <si>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</si>
  <si>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</si>
  <si>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</si>
  <si>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</si>
  <si>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</si>
  <si>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</si>
  <si>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</si>
  <si>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</si>
  <si>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</si>
  <si>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</si>
  <si>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</si>
  <si>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</si>
  <si>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</si>
  <si>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</si>
  <si>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</si>
  <si>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</si>
  <si>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</si>
  <si>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</si>
  <si>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</si>
  <si>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</si>
  <si>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</si>
  <si>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</si>
  <si>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</si>
  <si>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</si>
  <si>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</si>
  <si>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</si>
  <si>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</si>
  <si>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</si>
  <si>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</si>
  <si>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</si>
  <si>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</si>
  <si>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</si>
  <si>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</si>
  <si>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</si>
  <si>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</si>
  <si>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</si>
  <si>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</si>
  <si>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</si>
  <si>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</si>
  <si>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</si>
  <si>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</si>
  <si>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</si>
  <si>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</si>
  <si>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</si>
  <si>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</si>
  <si>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</si>
  <si>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</si>
  <si>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</si>
  <si>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</si>
  <si>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</si>
  <si>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</si>
  <si>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</si>
  <si>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</si>
  <si>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</si>
  <si>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</si>
  <si>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</si>
  <si>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</si>
  <si>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</si>
  <si>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</si>
  <si>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</si>
  <si>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</si>
  <si>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</si>
  <si>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</si>
  <si>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</si>
  <si>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</si>
  <si>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</si>
  <si>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</si>
  <si>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</si>
  <si>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</si>
  <si>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</si>
  <si>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</si>
  <si>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</si>
  <si>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</si>
  <si>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</si>
  <si>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</si>
  <si>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</si>
  <si>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</si>
  <si>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</si>
  <si>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</si>
  <si>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</si>
  <si>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</si>
  <si>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</si>
  <si>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</si>
  <si>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</si>
  <si>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</si>
  <si>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</si>
  <si>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</si>
  <si>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</si>
  <si>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</si>
  <si>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</si>
  <si>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</si>
  <si>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</si>
  <si>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</si>
  <si>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</si>
  <si>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</si>
  <si>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</si>
  <si>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</si>
  <si>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</si>
  <si>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</si>
  <si>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</si>
  <si>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</si>
  <si>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</si>
  <si>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</si>
  <si>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</si>
  <si>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</si>
  <si>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</si>
  <si>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</si>
  <si>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</si>
  <si>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</si>
  <si>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</si>
  <si>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</si>
  <si>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</si>
  <si>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</si>
  <si>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</si>
  <si>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</si>
  <si>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</si>
  <si>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</si>
  <si>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</si>
  <si>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</si>
  <si>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</si>
  <si>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</si>
  <si>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</si>
  <si>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</si>
  <si>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</si>
  <si>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</si>
  <si>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</si>
  <si>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</si>
  <si>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</si>
  <si>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</si>
  <si>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</si>
  <si>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</si>
  <si>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</si>
  <si>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</si>
  <si>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</si>
  <si>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</si>
  <si>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</si>
  <si>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</si>
  <si>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</si>
  <si>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</si>
  <si>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</si>
  <si>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</si>
  <si>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</si>
  <si>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</si>
  <si>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</si>
  <si>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</si>
  <si>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</si>
  <si>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</si>
  <si>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</si>
  <si>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</si>
  <si>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</si>
  <si>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</si>
  <si>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</si>
  <si>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</si>
  <si>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</si>
  <si>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</si>
  <si>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</si>
  <si>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</si>
  <si>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</si>
  <si>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</si>
  <si>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</si>
  <si>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</si>
  <si>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</si>
  <si>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</si>
  <si>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</si>
  <si>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</si>
  <si>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</si>
  <si>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</si>
  <si>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</si>
  <si>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</si>
  <si>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</si>
  <si>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</si>
  <si>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</si>
  <si>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</si>
  <si>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</si>
  <si>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</si>
  <si>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</si>
  <si>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</si>
  <si>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</si>
  <si>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</si>
  <si>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</si>
  <si>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</si>
  <si>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</si>
  <si>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</si>
  <si>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</si>
  <si>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</si>
  <si>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</si>
  <si>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</si>
  <si>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</si>
  <si>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</si>
  <si>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</si>
  <si>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</si>
  <si>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</si>
  <si>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</si>
  <si>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</si>
  <si>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</si>
  <si>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</si>
  <si>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</si>
  <si>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</si>
  <si>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</si>
  <si>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</si>
  <si>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</si>
  <si>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</si>
  <si>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</si>
  <si>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</si>
  <si>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</si>
  <si>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</si>
  <si>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</si>
  <si>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</si>
  <si>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</si>
  <si>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</si>
  <si>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</si>
  <si>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</si>
  <si>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</si>
  <si>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</si>
  <si>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</si>
  <si>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</si>
  <si>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</si>
  <si>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</si>
  <si>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</si>
  <si>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</si>
  <si>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</si>
  <si>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</si>
  <si>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</si>
  <si>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</si>
  <si>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</si>
  <si>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</si>
  <si>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</si>
  <si>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</si>
  <si>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</si>
  <si>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</si>
  <si>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</si>
  <si>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</si>
  <si>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</si>
  <si>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</si>
  <si>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</si>
  <si>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</si>
  <si>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</si>
  <si>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</si>
  <si>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</si>
  <si>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</si>
  <si>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</si>
  <si>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</si>
  <si>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</si>
  <si>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</si>
  <si>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</si>
  <si>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</si>
  <si>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</si>
  <si>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</si>
  <si>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</si>
  <si>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</si>
  <si>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</si>
  <si>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</si>
  <si>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</si>
  <si>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</si>
  <si>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</si>
  <si>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</si>
  <si>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</si>
  <si>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</si>
  <si>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</si>
  <si>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</si>
  <si>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</si>
  <si>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</si>
  <si>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</si>
  <si>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</si>
  <si>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</si>
  <si>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</si>
  <si>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</si>
  <si>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</si>
  <si>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</si>
  <si>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</si>
  <si>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</si>
  <si>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 xml:space="preserve">Año corrido a febrero* </t>
  </si>
  <si>
    <t>Porcentaje, año corrido febrero 2021*</t>
  </si>
  <si>
    <t>Diciembre - Febrero</t>
  </si>
  <si>
    <t>Fuente: Departamento Administrativo Nacional de Estadística, Gran Encuesta Integrada de Hogares (GEIH) febrero 2021.</t>
  </si>
  <si>
    <t>Miles de personas, trimestre móvil dic 20 - feb 21</t>
  </si>
  <si>
    <t>Porcentaje, trimestre móvil dic 20 - feb 21</t>
  </si>
  <si>
    <t>Miles de personas, año corrido a febrero de 2021*</t>
  </si>
  <si>
    <t>Miles de personas, trimestre movil dic 20 - feb 21</t>
  </si>
  <si>
    <t>Porcentaje, año corrido feb 2021*</t>
  </si>
  <si>
    <t>Semanas, año corrido a febrero 2021*</t>
  </si>
  <si>
    <t>Semanas, trimestre movil dic 20 - feb 21</t>
  </si>
  <si>
    <t>Bogotá</t>
  </si>
  <si>
    <t>Cartagena</t>
  </si>
  <si>
    <t>Pasto</t>
  </si>
  <si>
    <t>Montería</t>
  </si>
  <si>
    <t>Manizales</t>
  </si>
  <si>
    <t>Bucaramanga</t>
  </si>
  <si>
    <t>Villavicencio</t>
  </si>
  <si>
    <t>Total 13 áreas</t>
  </si>
  <si>
    <t>Barranquilla</t>
  </si>
  <si>
    <t>Medellín</t>
  </si>
  <si>
    <t>Ibagué</t>
  </si>
  <si>
    <t>Cali</t>
  </si>
  <si>
    <t>Pereira</t>
  </si>
  <si>
    <t>Cúcuta</t>
  </si>
  <si>
    <t xml:space="preserve">Mujer </t>
  </si>
  <si>
    <t>Informe</t>
  </si>
  <si>
    <t>corr-Feb 2020</t>
  </si>
  <si>
    <t>corr-Feb 2021</t>
  </si>
  <si>
    <t>Dic-Feb2020</t>
  </si>
  <si>
    <t>Dic-Feb2021</t>
  </si>
  <si>
    <t>Informe Mercado Laboral (personas)</t>
  </si>
  <si>
    <t>*Por representatividad estadística año corrido a febrero 2021 corresponde a el promedio del trimestre diciembre 2020 a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</si>
</sst>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theme="0" tint="-0.14999847407452621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15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4" fillId="0" borderId="0" xfId="13" applyFont="1" applyAlignment="1" applyProtection="1"/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4" fillId="0" borderId="0" xfId="13" applyFont="1" applyBorder="1" applyAlignment="1" applyProtection="1"/>
    <xf numFmtId="165" fontId="14" fillId="2" borderId="0" xfId="13" applyNumberFormat="1" applyFont="1" applyFill="1" applyBorder="1" applyAlignment="1" applyProtection="1">
      <alignment horizontal="left"/>
    </xf>
    <xf numFmtId="165" fontId="14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5" fillId="2" borderId="0" xfId="2" applyNumberFormat="1" applyFont="1" applyFill="1" applyBorder="1"/>
    <xf numFmtId="3" fontId="16" fillId="2" borderId="0" xfId="13" applyNumberFormat="1" applyFont="1" applyFill="1" applyBorder="1" applyAlignment="1" applyProtection="1">
      <alignment horizontal="center"/>
    </xf>
    <xf numFmtId="3" fontId="16" fillId="2" borderId="0" xfId="2" applyNumberFormat="1" applyFont="1" applyFill="1" applyBorder="1" applyAlignment="1">
      <alignment horizontal="left"/>
    </xf>
    <xf numFmtId="3" fontId="16" fillId="2" borderId="0" xfId="13" applyNumberFormat="1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left"/>
    </xf>
    <xf numFmtId="0" fontId="16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3" fontId="18" fillId="2" borderId="0" xfId="1" applyNumberFormat="1" applyFont="1" applyFill="1"/>
    <xf numFmtId="3" fontId="19" fillId="4" borderId="13" xfId="2" applyNumberFormat="1" applyFont="1" applyFill="1" applyBorder="1"/>
    <xf numFmtId="3" fontId="1" fillId="2" borderId="13" xfId="2" applyNumberFormat="1" applyFont="1" applyFill="1" applyBorder="1"/>
    <xf numFmtId="3" fontId="18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20" fillId="2" borderId="0" xfId="1" applyFont="1" applyFill="1" applyBorder="1"/>
    <xf numFmtId="0" fontId="18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8" fillId="4" borderId="13" xfId="2" applyNumberFormat="1" applyFont="1" applyFill="1" applyBorder="1"/>
    <xf numFmtId="170" fontId="18" fillId="2" borderId="0" xfId="31" applyNumberFormat="1" applyFont="1" applyFill="1"/>
    <xf numFmtId="165" fontId="19" fillId="4" borderId="13" xfId="2" applyNumberFormat="1" applyFont="1" applyFill="1" applyBorder="1"/>
    <xf numFmtId="165" fontId="11" fillId="2" borderId="13" xfId="2" applyNumberFormat="1" applyFont="1" applyFill="1" applyBorder="1"/>
    <xf numFmtId="0" fontId="21" fillId="2" borderId="7" xfId="1" applyFont="1" applyFill="1" applyBorder="1"/>
    <xf numFmtId="0" fontId="22" fillId="2" borderId="7" xfId="1" applyFont="1" applyFill="1" applyBorder="1"/>
    <xf numFmtId="0" fontId="22" fillId="2" borderId="10" xfId="1" applyFont="1" applyFill="1" applyBorder="1"/>
    <xf numFmtId="0" fontId="20" fillId="2" borderId="0" xfId="1" applyFont="1" applyFill="1"/>
    <xf numFmtId="0" fontId="23" fillId="2" borderId="0" xfId="1" applyFont="1" applyFill="1"/>
    <xf numFmtId="0" fontId="22" fillId="2" borderId="0" xfId="1" applyFont="1" applyFill="1"/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6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6" fillId="0" borderId="27" xfId="0" applyNumberFormat="1" applyFont="1" applyBorder="1"/>
    <xf numFmtId="0" fontId="11" fillId="2" borderId="27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8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4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6" fillId="2" borderId="0" xfId="31" applyNumberFormat="1" applyFont="1" applyFill="1" applyBorder="1"/>
    <xf numFmtId="169" fontId="16" fillId="2" borderId="0" xfId="31" applyNumberFormat="1" applyFont="1" applyFill="1"/>
    <xf numFmtId="41" fontId="1" fillId="2" borderId="13" xfId="37" applyFont="1" applyFill="1" applyBorder="1"/>
    <xf numFmtId="41" fontId="18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8" fillId="4" borderId="13" xfId="37" applyFont="1" applyFill="1" applyBorder="1" applyAlignment="1"/>
    <xf numFmtId="0" fontId="22" fillId="2" borderId="0" xfId="1" applyFont="1" applyFill="1" applyBorder="1"/>
    <xf numFmtId="168" fontId="18" fillId="2" borderId="0" xfId="1" applyNumberFormat="1" applyFont="1" applyFill="1"/>
    <xf numFmtId="0" fontId="16" fillId="2" borderId="0" xfId="1" applyFont="1" applyFill="1" applyBorder="1"/>
    <xf numFmtId="0" fontId="16" fillId="2" borderId="0" xfId="1" applyFont="1" applyFill="1"/>
    <xf numFmtId="0" fontId="18" fillId="2" borderId="0" xfId="1" applyFont="1" applyFill="1" applyBorder="1"/>
    <xf numFmtId="0" fontId="25" fillId="2" borderId="0" xfId="1" applyFont="1" applyFill="1"/>
    <xf numFmtId="0" fontId="15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9" fillId="4" borderId="17" xfId="2" applyNumberFormat="1" applyFont="1" applyFill="1" applyBorder="1"/>
    <xf numFmtId="0" fontId="15" fillId="2" borderId="7" xfId="1" applyFont="1" applyFill="1" applyBorder="1" applyAlignment="1">
      <alignment horizontal="center"/>
    </xf>
    <xf numFmtId="49" fontId="15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9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5" fillId="2" borderId="0" xfId="1" applyFont="1" applyFill="1" applyBorder="1"/>
    <xf numFmtId="165" fontId="15" fillId="2" borderId="0" xfId="2" applyNumberFormat="1" applyFont="1" applyFill="1" applyBorder="1"/>
    <xf numFmtId="0" fontId="16" fillId="0" borderId="0" xfId="1" applyFont="1" applyFill="1" applyBorder="1"/>
    <xf numFmtId="0" fontId="16" fillId="0" borderId="0" xfId="1" applyFont="1" applyFill="1"/>
    <xf numFmtId="0" fontId="1" fillId="2" borderId="5" xfId="1" applyFont="1" applyFill="1" applyBorder="1"/>
    <xf numFmtId="165" fontId="18" fillId="2" borderId="0" xfId="1" applyNumberFormat="1" applyFont="1" applyFill="1"/>
    <xf numFmtId="0" fontId="26" fillId="0" borderId="0" xfId="0" applyFont="1"/>
    <xf numFmtId="168" fontId="26" fillId="0" borderId="0" xfId="0" applyNumberFormat="1" applyFont="1"/>
    <xf numFmtId="0" fontId="27" fillId="2" borderId="0" xfId="1" applyFont="1" applyFill="1"/>
    <xf numFmtId="0" fontId="27" fillId="2" borderId="0" xfId="1" applyFont="1" applyFill="1" applyBorder="1"/>
    <xf numFmtId="165" fontId="11" fillId="2" borderId="31" xfId="2" applyNumberFormat="1" applyFont="1" applyFill="1" applyBorder="1"/>
    <xf numFmtId="165" fontId="19" fillId="4" borderId="31" xfId="2" applyNumberFormat="1" applyFont="1" applyFill="1" applyBorder="1"/>
    <xf numFmtId="0" fontId="26" fillId="0" borderId="0" xfId="0" applyFont="1" applyAlignment="1">
      <alignment horizontal="center" vertical="center"/>
    </xf>
    <xf numFmtId="168" fontId="26" fillId="0" borderId="0" xfId="0" applyNumberFormat="1" applyFont="1" applyAlignment="1">
      <alignment horizontal="center"/>
    </xf>
    <xf numFmtId="168" fontId="26" fillId="0" borderId="0" xfId="0" applyNumberFormat="1" applyFont="1" applyAlignment="1">
      <alignment horizontal="center" vertical="center"/>
    </xf>
    <xf numFmtId="0" fontId="28" fillId="2" borderId="0" xfId="1" applyFont="1" applyFill="1"/>
    <xf numFmtId="168" fontId="16" fillId="0" borderId="0" xfId="0" applyNumberFormat="1" applyFont="1" applyBorder="1"/>
    <xf numFmtId="0" fontId="11" fillId="2" borderId="16" xfId="1" applyFont="1" applyFill="1" applyBorder="1"/>
    <xf numFmtId="168" fontId="16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22" fillId="2" borderId="9" xfId="1" applyFont="1" applyFill="1" applyBorder="1"/>
    <xf numFmtId="0" fontId="29" fillId="2" borderId="4" xfId="1" applyFont="1" applyFill="1" applyBorder="1" applyAlignment="1">
      <alignment horizontal="center"/>
    </xf>
    <xf numFmtId="0" fontId="19" fillId="2" borderId="4" xfId="1" applyFont="1" applyFill="1" applyBorder="1" applyAlignment="1">
      <alignment horizontal="center"/>
    </xf>
    <xf numFmtId="0" fontId="30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6" fillId="2" borderId="0" xfId="2" applyNumberFormat="1" applyFont="1" applyFill="1" applyBorder="1"/>
    <xf numFmtId="0" fontId="15" fillId="2" borderId="0" xfId="0" applyFont="1" applyFill="1" applyBorder="1" applyAlignment="1">
      <alignment horizontal="center" vertical="center" readingOrder="1"/>
    </xf>
    <xf numFmtId="165" fontId="16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8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8" fillId="2" borderId="0" xfId="1" applyNumberFormat="1" applyFont="1" applyFill="1"/>
    <xf numFmtId="169" fontId="26" fillId="0" borderId="0" xfId="31" applyNumberFormat="1" applyFont="1"/>
    <xf numFmtId="170" fontId="26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8" fillId="2" borderId="0" xfId="1" applyNumberFormat="1" applyFont="1" applyFill="1"/>
    <xf numFmtId="169" fontId="26" fillId="0" borderId="0" xfId="31" applyNumberFormat="1" applyFont="1" applyBorder="1"/>
    <xf numFmtId="170" fontId="26" fillId="0" borderId="0" xfId="31" applyNumberFormat="1" applyFont="1" applyBorder="1"/>
    <xf numFmtId="169" fontId="11" fillId="2" borderId="0" xfId="1" applyNumberFormat="1" applyFont="1" applyFill="1" applyBorder="1"/>
    <xf numFmtId="0" fontId="31" fillId="2" borderId="0" xfId="1" applyFont="1" applyFill="1"/>
    <xf numFmtId="0" fontId="30" fillId="2" borderId="0" xfId="1" applyFont="1" applyFill="1"/>
    <xf numFmtId="0" fontId="19" fillId="2" borderId="0" xfId="1" applyFont="1" applyFill="1"/>
    <xf numFmtId="0" fontId="19" fillId="2" borderId="0" xfId="1" applyFont="1" applyFill="1" applyAlignment="1">
      <alignment horizontal="center"/>
    </xf>
    <xf numFmtId="170" fontId="19" fillId="2" borderId="0" xfId="31" applyNumberFormat="1" applyFont="1" applyFill="1"/>
    <xf numFmtId="169" fontId="32" fillId="0" borderId="0" xfId="31" applyNumberFormat="1" applyFont="1"/>
    <xf numFmtId="170" fontId="32" fillId="0" borderId="0" xfId="31" applyNumberFormat="1" applyFont="1"/>
    <xf numFmtId="0" fontId="33" fillId="2" borderId="0" xfId="1" applyFont="1" applyFill="1" applyBorder="1" applyAlignment="1">
      <alignment horizontal="center"/>
    </xf>
    <xf numFmtId="0" fontId="34" fillId="2" borderId="0" xfId="1" applyFont="1" applyFill="1"/>
    <xf numFmtId="169" fontId="1" fillId="2" borderId="0" xfId="1" applyNumberFormat="1" applyFont="1" applyFill="1"/>
    <xf numFmtId="169" fontId="22" fillId="2" borderId="0" xfId="1" applyNumberFormat="1" applyFont="1" applyFill="1"/>
    <xf numFmtId="168" fontId="22" fillId="2" borderId="0" xfId="1" applyNumberFormat="1" applyFont="1" applyFill="1"/>
    <xf numFmtId="0" fontId="31" fillId="2" borderId="0" xfId="1" applyFont="1" applyFill="1" applyBorder="1"/>
    <xf numFmtId="0" fontId="35" fillId="2" borderId="0" xfId="1" applyFont="1" applyFill="1"/>
    <xf numFmtId="0" fontId="11" fillId="2" borderId="1" xfId="2" applyFont="1" applyFill="1" applyBorder="1" applyAlignment="1"/>
    <xf numFmtId="165" fontId="19" fillId="4" borderId="8" xfId="2" applyNumberFormat="1" applyFont="1" applyFill="1" applyBorder="1"/>
    <xf numFmtId="168" fontId="16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5" fillId="2" borderId="0" xfId="1" applyFont="1" applyFill="1" applyAlignment="1">
      <alignment horizontal="center"/>
    </xf>
    <xf numFmtId="0" fontId="22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5" fillId="2" borderId="0" xfId="1" applyNumberFormat="1" applyFont="1" applyFill="1"/>
    <xf numFmtId="165" fontId="22" fillId="2" borderId="0" xfId="1" applyNumberFormat="1" applyFont="1" applyFill="1"/>
    <xf numFmtId="0" fontId="1" fillId="2" borderId="0" xfId="1" applyFont="1" applyFill="1" applyAlignment="1">
      <alignment horizontal="left"/>
    </xf>
    <xf numFmtId="0" fontId="35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0" fontId="22" fillId="2" borderId="0" xfId="1" applyFont="1" applyFill="1" applyAlignment="1">
      <alignment horizontal="left"/>
    </xf>
    <xf numFmtId="165" fontId="35" fillId="2" borderId="0" xfId="1" applyNumberFormat="1" applyFont="1" applyFill="1" applyAlignment="1">
      <alignment horizontal="left"/>
    </xf>
    <xf numFmtId="0" fontId="36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9" fillId="4" borderId="15" xfId="2" applyNumberFormat="1" applyFont="1" applyFill="1" applyBorder="1"/>
    <xf numFmtId="3" fontId="1" fillId="2" borderId="24" xfId="2" applyNumberFormat="1" applyFont="1" applyFill="1" applyBorder="1"/>
    <xf numFmtId="3" fontId="19" fillId="4" borderId="25" xfId="2" applyNumberFormat="1" applyFont="1" applyFill="1" applyBorder="1"/>
    <xf numFmtId="0" fontId="19" fillId="2" borderId="11" xfId="1" applyFont="1" applyFill="1" applyBorder="1" applyAlignment="1">
      <alignment horizontal="center"/>
    </xf>
    <xf numFmtId="0" fontId="19" fillId="2" borderId="9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18" fillId="2" borderId="9" xfId="1" applyFont="1" applyFill="1" applyBorder="1"/>
    <xf numFmtId="0" fontId="18" fillId="2" borderId="19" xfId="1" applyFont="1" applyFill="1" applyBorder="1"/>
    <xf numFmtId="0" fontId="19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8" fillId="2" borderId="9" xfId="1" applyFont="1" applyFill="1" applyBorder="1" applyAlignment="1">
      <alignment vertical="center"/>
    </xf>
    <xf numFmtId="0" fontId="18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7" fillId="2" borderId="0" xfId="1" applyFont="1" applyFill="1" applyAlignment="1">
      <alignment vertical="center"/>
    </xf>
    <xf numFmtId="0" fontId="22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9" fillId="4" borderId="21" xfId="2" applyNumberFormat="1" applyFont="1" applyFill="1" applyBorder="1"/>
    <xf numFmtId="165" fontId="1" fillId="2" borderId="19" xfId="2" applyNumberFormat="1" applyFont="1" applyFill="1" applyBorder="1"/>
    <xf numFmtId="165" fontId="19" fillId="4" borderId="23" xfId="2" applyNumberFormat="1" applyFont="1" applyFill="1" applyBorder="1"/>
    <xf numFmtId="165" fontId="1" fillId="2" borderId="9" xfId="2" applyNumberFormat="1" applyFont="1" applyFill="1" applyBorder="1"/>
    <xf numFmtId="165" fontId="1" fillId="2" borderId="18" xfId="2" applyNumberFormat="1" applyFont="1" applyFill="1" applyBorder="1"/>
    <xf numFmtId="165" fontId="1" fillId="2" borderId="10" xfId="2" applyNumberFormat="1" applyFont="1" applyFill="1" applyBorder="1"/>
    <xf numFmtId="0" fontId="30" fillId="2" borderId="0" xfId="1" applyFont="1" applyFill="1" applyBorder="1" applyAlignment="1">
      <alignment horizontal="center"/>
    </xf>
    <xf numFmtId="0" fontId="18" fillId="2" borderId="0" xfId="1" applyFont="1" applyFill="1" applyBorder="1" applyAlignment="1"/>
    <xf numFmtId="0" fontId="18" fillId="2" borderId="0" xfId="1" applyFont="1" applyFill="1" applyAlignment="1"/>
    <xf numFmtId="1" fontId="22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8" fillId="2" borderId="4" xfId="1" applyFont="1" applyFill="1" applyBorder="1"/>
    <xf numFmtId="0" fontId="38" fillId="2" borderId="0" xfId="1" applyFont="1" applyFill="1" applyBorder="1" applyAlignment="1"/>
    <xf numFmtId="0" fontId="38" fillId="2" borderId="7" xfId="1" applyFont="1" applyFill="1" applyBorder="1" applyAlignment="1"/>
    <xf numFmtId="0" fontId="38" fillId="2" borderId="0" xfId="1" applyFont="1" applyFill="1" applyBorder="1"/>
    <xf numFmtId="0" fontId="39" fillId="2" borderId="0" xfId="1" applyFont="1" applyFill="1" applyBorder="1"/>
    <xf numFmtId="0" fontId="38" fillId="2" borderId="8" xfId="1" applyFont="1" applyFill="1" applyBorder="1"/>
    <xf numFmtId="0" fontId="40" fillId="2" borderId="7" xfId="1" applyFont="1" applyFill="1" applyBorder="1"/>
    <xf numFmtId="0" fontId="39" fillId="2" borderId="7" xfId="1" applyFont="1" applyFill="1" applyBorder="1"/>
    <xf numFmtId="3" fontId="41" fillId="2" borderId="0" xfId="2" applyNumberFormat="1" applyFont="1" applyFill="1" applyBorder="1"/>
    <xf numFmtId="165" fontId="41" fillId="2" borderId="0" xfId="2" applyNumberFormat="1" applyFont="1" applyFill="1" applyBorder="1"/>
    <xf numFmtId="0" fontId="38" fillId="2" borderId="7" xfId="1" applyFont="1" applyFill="1" applyBorder="1"/>
    <xf numFmtId="0" fontId="38" fillId="2" borderId="6" xfId="1" applyFont="1" applyFill="1" applyBorder="1"/>
    <xf numFmtId="169" fontId="18" fillId="2" borderId="0" xfId="31" applyNumberFormat="1" applyFont="1" applyFill="1"/>
    <xf numFmtId="0" fontId="38" fillId="0" borderId="4" xfId="1" applyFont="1" applyFill="1" applyBorder="1"/>
    <xf numFmtId="0" fontId="38" fillId="0" borderId="0" xfId="1" applyFont="1" applyFill="1" applyBorder="1"/>
    <xf numFmtId="0" fontId="38" fillId="2" borderId="0" xfId="1" applyFont="1" applyFill="1"/>
    <xf numFmtId="0" fontId="38" fillId="2" borderId="9" xfId="1" applyFont="1" applyFill="1" applyBorder="1"/>
    <xf numFmtId="0" fontId="38" fillId="2" borderId="10" xfId="1" applyFont="1" applyFill="1" applyBorder="1"/>
    <xf numFmtId="0" fontId="18" fillId="0" borderId="0" xfId="1" applyFont="1" applyFill="1"/>
    <xf numFmtId="49" fontId="18" fillId="0" borderId="0" xfId="2" applyNumberFormat="1" applyFont="1" applyFill="1" applyBorder="1" applyAlignment="1">
      <alignment vertical="center" wrapText="1"/>
    </xf>
    <xf numFmtId="169" fontId="18" fillId="0" borderId="0" xfId="31" applyNumberFormat="1" applyFont="1" applyFill="1"/>
    <xf numFmtId="49" fontId="18" fillId="2" borderId="0" xfId="2" applyNumberFormat="1" applyFont="1" applyFill="1" applyBorder="1" applyAlignment="1">
      <alignment wrapText="1"/>
    </xf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42" fillId="2" borderId="0" xfId="1" applyFont="1" applyFill="1"/>
    <xf numFmtId="0" fontId="18" fillId="2" borderId="0" xfId="1" applyFont="1" applyFill="1" applyAlignment="1">
      <alignment horizontal="left"/>
    </xf>
    <xf numFmtId="49" fontId="19" fillId="2" borderId="0" xfId="2" applyNumberFormat="1" applyFont="1" applyFill="1" applyBorder="1" applyAlignment="1">
      <alignment horizontal="left" vertical="center" wrapText="1"/>
    </xf>
    <xf numFmtId="0" fontId="18" fillId="2" borderId="0" xfId="1" quotePrefix="1" applyNumberFormat="1" applyFont="1" applyFill="1" applyAlignment="1">
      <alignment horizontal="left"/>
    </xf>
    <xf numFmtId="165" fontId="18" fillId="2" borderId="0" xfId="1" applyNumberFormat="1" applyFont="1" applyFill="1" applyAlignment="1">
      <alignment horizontal="left"/>
    </xf>
    <xf numFmtId="0" fontId="18" fillId="2" borderId="0" xfId="1" quotePrefix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7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22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/>
    </xf>
    <xf numFmtId="49" fontId="18" fillId="2" borderId="0" xfId="2" applyNumberFormat="1" applyFont="1" applyFill="1" applyBorder="1" applyAlignment="1">
      <alignment horizontal="center" vertical="center" wrapText="1"/>
    </xf>
    <xf numFmtId="3" fontId="15" fillId="2" borderId="0" xfId="1" applyNumberFormat="1" applyFont="1" applyFill="1" applyBorder="1" applyAlignment="1">
      <alignment horizontal="center"/>
    </xf>
    <xf numFmtId="0" fontId="38" fillId="2" borderId="33" xfId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center" vertical="center" wrapText="1" readingOrder="1"/>
    </xf>
    <xf numFmtId="3" fontId="15" fillId="2" borderId="0" xfId="0" applyNumberFormat="1" applyFont="1" applyFill="1" applyBorder="1" applyAlignment="1">
      <alignment horizontal="center" vertical="center" wrapText="1" readingOrder="1"/>
    </xf>
    <xf numFmtId="0" fontId="15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5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left" wrapText="1"/>
    </xf>
    <xf numFmtId="0" fontId="1" fillId="2" borderId="0" xfId="1" applyFont="1" applyFill="1" applyBorder="1" applyAlignment="1">
      <alignment horizontal="left" wrapText="1"/>
    </xf>
    <xf numFmtId="0" fontId="18" fillId="0" borderId="0" xfId="1" applyFont="1" applyFill="1" applyAlignment="1">
      <alignment horizontal="center"/>
    </xf>
    <xf numFmtId="3" fontId="15" fillId="2" borderId="0" xfId="2" applyNumberFormat="1" applyFont="1" applyFill="1" applyBorder="1" applyAlignment="1">
      <alignment horizontal="center"/>
    </xf>
    <xf numFmtId="0" fontId="11" fillId="3" borderId="7" xfId="2" applyNumberFormat="1" applyFont="1" applyFill="1" applyBorder="1" applyAlignment="1">
      <alignment horizontal="center" vertical="center" wrapText="1"/>
    </xf>
    <xf numFmtId="0" fontId="38" fillId="2" borderId="4" xfId="1" applyFont="1" applyFill="1" applyBorder="1" applyAlignment="1">
      <alignment horizontal="left" vertical="center" wrapText="1"/>
    </xf>
    <xf numFmtId="0" fontId="38" fillId="2" borderId="0" xfId="1" applyFont="1" applyFill="1" applyBorder="1" applyAlignment="1">
      <alignment horizontal="left" vertical="center" wrapText="1"/>
    </xf>
    <xf numFmtId="169" fontId="18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3752.1170045838671</c:v>
                </c:pt>
                <c:pt idx="1">
                  <c:v>908.17974227711272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4660.2967468609886</c:v>
                </c:pt>
                <c:pt idx="1">
                  <c:v>2297.6712265428064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68.430307302761733</c:v>
                </c:pt>
                <c:pt idx="1">
                  <c:v>66.977841298991663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61.022039286343635</c:v>
                </c:pt>
                <c:pt idx="1">
                  <c:v>53.92547104163247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10.826004307771761</c:v>
                </c:pt>
                <c:pt idx="1">
                  <c:v>19.487594709260318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2130.4999787433958</c:v>
                </c:pt>
                <c:pt idx="1">
                  <c:v>1495.0470740433873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2529.7967681175851</c:v>
                </c:pt>
                <c:pt idx="1">
                  <c:v>802.62415249942399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4335.1375949703188</c:v>
                </c:pt>
                <c:pt idx="1">
                  <c:v>4082.6964978850388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1634.6806711819333</c:v>
                </c:pt>
                <c:pt idx="1">
                  <c:v>2117.4363334019408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62.651476804068949</c:v>
                </c:pt>
                <c:pt idx="1">
                  <c:v>63.197865065825503</c:v>
                </c:pt>
                <c:pt idx="2">
                  <c:v>63.035541165794285</c:v>
                </c:pt>
                <c:pt idx="3">
                  <c:v>63.362315055152898</c:v>
                </c:pt>
                <c:pt idx="4">
                  <c:v>63.436272585536003</c:v>
                </c:pt>
                <c:pt idx="5">
                  <c:v>64.237851719147017</c:v>
                </c:pt>
                <c:pt idx="6">
                  <c:v>62.589473212112722</c:v>
                </c:pt>
                <c:pt idx="7">
                  <c:v>61.967906661481706</c:v>
                </c:pt>
                <c:pt idx="8">
                  <c:v>61.268120314681639</c:v>
                </c:pt>
                <c:pt idx="9">
                  <c:v>62.304530333187756</c:v>
                </c:pt>
                <c:pt idx="10">
                  <c:v>62.12266654245817</c:v>
                </c:pt>
                <c:pt idx="11">
                  <c:v>61.842823328678719</c:v>
                </c:pt>
                <c:pt idx="12">
                  <c:v>61.136742811755994</c:v>
                </c:pt>
                <c:pt idx="13">
                  <c:v>59.232327488180623</c:v>
                </c:pt>
                <c:pt idx="14">
                  <c:v>54.997380003626574</c:v>
                </c:pt>
                <c:pt idx="15">
                  <c:v>52.539229215843889</c:v>
                </c:pt>
                <c:pt idx="16">
                  <c:v>52.112578245335605</c:v>
                </c:pt>
                <c:pt idx="17">
                  <c:v>54.246021063990149</c:v>
                </c:pt>
                <c:pt idx="18">
                  <c:v>55.126745491401621</c:v>
                </c:pt>
                <c:pt idx="19">
                  <c:v>57.096397390911171</c:v>
                </c:pt>
                <c:pt idx="20">
                  <c:v>58.567803871511337</c:v>
                </c:pt>
                <c:pt idx="21">
                  <c:v>60.052630866788483</c:v>
                </c:pt>
                <c:pt idx="22">
                  <c:v>59.248033783719414</c:v>
                </c:pt>
                <c:pt idx="23">
                  <c:v>58.859326226735512</c:v>
                </c:pt>
                <c:pt idx="24">
                  <c:v>58.763545134679198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76.638031486476038</c:v>
                </c:pt>
                <c:pt idx="1">
                  <c:v>76.322792517608178</c:v>
                </c:pt>
                <c:pt idx="2">
                  <c:v>75.436042114736608</c:v>
                </c:pt>
                <c:pt idx="3">
                  <c:v>75.198885469623136</c:v>
                </c:pt>
                <c:pt idx="4">
                  <c:v>74.798229541765011</c:v>
                </c:pt>
                <c:pt idx="5">
                  <c:v>75.634165205415158</c:v>
                </c:pt>
                <c:pt idx="6">
                  <c:v>75.384465921245408</c:v>
                </c:pt>
                <c:pt idx="7">
                  <c:v>75.846340191092537</c:v>
                </c:pt>
                <c:pt idx="8">
                  <c:v>76.224414242989297</c:v>
                </c:pt>
                <c:pt idx="9">
                  <c:v>76.832937529799779</c:v>
                </c:pt>
                <c:pt idx="10">
                  <c:v>76.481393945459459</c:v>
                </c:pt>
                <c:pt idx="11">
                  <c:v>76.097271434344265</c:v>
                </c:pt>
                <c:pt idx="12">
                  <c:v>76.375501394764129</c:v>
                </c:pt>
                <c:pt idx="13">
                  <c:v>74.281066572909239</c:v>
                </c:pt>
                <c:pt idx="14">
                  <c:v>68.200444343959489</c:v>
                </c:pt>
                <c:pt idx="15">
                  <c:v>66.003055003825935</c:v>
                </c:pt>
                <c:pt idx="16">
                  <c:v>65.975978737345415</c:v>
                </c:pt>
                <c:pt idx="17">
                  <c:v>71.216784228300412</c:v>
                </c:pt>
                <c:pt idx="18">
                  <c:v>72.042707288378267</c:v>
                </c:pt>
                <c:pt idx="19">
                  <c:v>73.304575937449258</c:v>
                </c:pt>
                <c:pt idx="20">
                  <c:v>73.991587039193661</c:v>
                </c:pt>
                <c:pt idx="21">
                  <c:v>74.671900603427204</c:v>
                </c:pt>
                <c:pt idx="22">
                  <c:v>75.402178042748545</c:v>
                </c:pt>
                <c:pt idx="23">
                  <c:v>75.13391805542507</c:v>
                </c:pt>
                <c:pt idx="24">
                  <c:v>75.914682700083063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53.908247410955866</c:v>
                </c:pt>
                <c:pt idx="1">
                  <c:v>53.829799196673754</c:v>
                </c:pt>
                <c:pt idx="2">
                  <c:v>54.478768659890051</c:v>
                </c:pt>
                <c:pt idx="3">
                  <c:v>55.256824007532856</c:v>
                </c:pt>
                <c:pt idx="4">
                  <c:v>55.961962998172623</c:v>
                </c:pt>
                <c:pt idx="5">
                  <c:v>56.637723021911853</c:v>
                </c:pt>
                <c:pt idx="6">
                  <c:v>55.168280066749332</c:v>
                </c:pt>
                <c:pt idx="7">
                  <c:v>54.901718349103646</c:v>
                </c:pt>
                <c:pt idx="8">
                  <c:v>54.582336781633614</c:v>
                </c:pt>
                <c:pt idx="9">
                  <c:v>55.715493429310293</c:v>
                </c:pt>
                <c:pt idx="10">
                  <c:v>55.23282463342327</c:v>
                </c:pt>
                <c:pt idx="11">
                  <c:v>54.158421622927698</c:v>
                </c:pt>
                <c:pt idx="12">
                  <c:v>53.177789445179528</c:v>
                </c:pt>
                <c:pt idx="13">
                  <c:v>51.228200625016527</c:v>
                </c:pt>
                <c:pt idx="14">
                  <c:v>46.279968970540352</c:v>
                </c:pt>
                <c:pt idx="15">
                  <c:v>41.699489285009363</c:v>
                </c:pt>
                <c:pt idx="16">
                  <c:v>38.586468804823269</c:v>
                </c:pt>
                <c:pt idx="17">
                  <c:v>38.662807584333223</c:v>
                </c:pt>
                <c:pt idx="18">
                  <c:v>40.027819729433986</c:v>
                </c:pt>
                <c:pt idx="19">
                  <c:v>43.050646332998809</c:v>
                </c:pt>
                <c:pt idx="20">
                  <c:v>45.698066848124199</c:v>
                </c:pt>
                <c:pt idx="21">
                  <c:v>47.866673348511789</c:v>
                </c:pt>
                <c:pt idx="22">
                  <c:v>47.248519093250572</c:v>
                </c:pt>
                <c:pt idx="23">
                  <c:v>46.827450107895402</c:v>
                </c:pt>
                <c:pt idx="24">
                  <c:v>45.087834949636942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67.467671102048811</c:v>
                </c:pt>
                <c:pt idx="1">
                  <c:v>67.049705868361968</c:v>
                </c:pt>
                <c:pt idx="2">
                  <c:v>67.588248895467103</c:v>
                </c:pt>
                <c:pt idx="3">
                  <c:v>68.186170103500331</c:v>
                </c:pt>
                <c:pt idx="4">
                  <c:v>68.080151271327424</c:v>
                </c:pt>
                <c:pt idx="5">
                  <c:v>68.898749987609037</c:v>
                </c:pt>
                <c:pt idx="6">
                  <c:v>68.595883578959956</c:v>
                </c:pt>
                <c:pt idx="7">
                  <c:v>69.220093078207967</c:v>
                </c:pt>
                <c:pt idx="8">
                  <c:v>69.116810474017498</c:v>
                </c:pt>
                <c:pt idx="9">
                  <c:v>70.019764474639004</c:v>
                </c:pt>
                <c:pt idx="10">
                  <c:v>69.782713028300336</c:v>
                </c:pt>
                <c:pt idx="11">
                  <c:v>69.309066163475535</c:v>
                </c:pt>
                <c:pt idx="12">
                  <c:v>69.567118660230079</c:v>
                </c:pt>
                <c:pt idx="13">
                  <c:v>66.631054294481046</c:v>
                </c:pt>
                <c:pt idx="14">
                  <c:v>59.116790046945255</c:v>
                </c:pt>
                <c:pt idx="15">
                  <c:v>54.228903088731926</c:v>
                </c:pt>
                <c:pt idx="16">
                  <c:v>51.708034591034334</c:v>
                </c:pt>
                <c:pt idx="17">
                  <c:v>55.520498531945115</c:v>
                </c:pt>
                <c:pt idx="18">
                  <c:v>56.685837372435643</c:v>
                </c:pt>
                <c:pt idx="19">
                  <c:v>58.838446697602564</c:v>
                </c:pt>
                <c:pt idx="20">
                  <c:v>61.662544968262736</c:v>
                </c:pt>
                <c:pt idx="21">
                  <c:v>63.794257836119129</c:v>
                </c:pt>
                <c:pt idx="22">
                  <c:v>65.672183849492711</c:v>
                </c:pt>
                <c:pt idx="23">
                  <c:v>63.677084246778307</c:v>
                </c:pt>
                <c:pt idx="24">
                  <c:v>63.540482545340957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13.955344453341356</c:v>
                </c:pt>
                <c:pt idx="1">
                  <c:v>14.8233897765283</c:v>
                </c:pt>
                <c:pt idx="2">
                  <c:v>13.574520576254653</c:v>
                </c:pt>
                <c:pt idx="3">
                  <c:v>12.792289929060749</c:v>
                </c:pt>
                <c:pt idx="4">
                  <c:v>11.782390866810699</c:v>
                </c:pt>
                <c:pt idx="5">
                  <c:v>11.831231110379436</c:v>
                </c:pt>
                <c:pt idx="6">
                  <c:v>11.856934983640564</c:v>
                </c:pt>
                <c:pt idx="7">
                  <c:v>11.402980499210912</c:v>
                </c:pt>
                <c:pt idx="8">
                  <c:v>10.912336625816002</c:v>
                </c:pt>
                <c:pt idx="9">
                  <c:v>10.575534184498418</c:v>
                </c:pt>
                <c:pt idx="10">
                  <c:v>11.090705361666979</c:v>
                </c:pt>
                <c:pt idx="11">
                  <c:v>12.425696777959828</c:v>
                </c:pt>
                <c:pt idx="12">
                  <c:v>13.018281642976351</c:v>
                </c:pt>
                <c:pt idx="13">
                  <c:v>13.51310543176149</c:v>
                </c:pt>
                <c:pt idx="14">
                  <c:v>15.850593305556341</c:v>
                </c:pt>
                <c:pt idx="15">
                  <c:v>20.631707188360622</c:v>
                </c:pt>
                <c:pt idx="16" formatCode="_(* #,##0.0_);_(* \(#,##0.0\);_(* &quot;-&quot;??_);_(@_)">
                  <c:v>25.95555602110894</c:v>
                </c:pt>
                <c:pt idx="17">
                  <c:v>28.726924434281553</c:v>
                </c:pt>
                <c:pt idx="18">
                  <c:v>27.389474251337159</c:v>
                </c:pt>
                <c:pt idx="19">
                  <c:v>24.600065327673761</c:v>
                </c:pt>
                <c:pt idx="20">
                  <c:v>21.974081615935919</c:v>
                </c:pt>
                <c:pt idx="21">
                  <c:v>20.292129324538745</c:v>
                </c:pt>
                <c:pt idx="22">
                  <c:v>20.253017567253472</c:v>
                </c:pt>
                <c:pt idx="23">
                  <c:v>20.441749660013642</c:v>
                </c:pt>
                <c:pt idx="24">
                  <c:v>23.272438981853778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11.965808889605265</c:v>
                </c:pt>
                <c:pt idx="1">
                  <c:v>12.149826209656604</c:v>
                </c:pt>
                <c:pt idx="2">
                  <c:v>10.403240943278966</c:v>
                </c:pt>
                <c:pt idx="3">
                  <c:v>9.3255575828388526</c:v>
                </c:pt>
                <c:pt idx="4">
                  <c:v>8.981600649633485</c:v>
                </c:pt>
                <c:pt idx="5">
                  <c:v>8.905254919537164</c:v>
                </c:pt>
                <c:pt idx="6">
                  <c:v>9.0052801453518736</c:v>
                </c:pt>
                <c:pt idx="7">
                  <c:v>8.7364098204211338</c:v>
                </c:pt>
                <c:pt idx="8">
                  <c:v>9.3245764359882166</c:v>
                </c:pt>
                <c:pt idx="9">
                  <c:v>8.8675160344068171</c:v>
                </c:pt>
                <c:pt idx="10">
                  <c:v>8.7585758726313436</c:v>
                </c:pt>
                <c:pt idx="11">
                  <c:v>8.9204318931796323</c:v>
                </c:pt>
                <c:pt idx="12">
                  <c:v>8.9143542238019435</c:v>
                </c:pt>
                <c:pt idx="13">
                  <c:v>10.298737796016251</c:v>
                </c:pt>
                <c:pt idx="14">
                  <c:v>13.319054420235336</c:v>
                </c:pt>
                <c:pt idx="15">
                  <c:v>17.838798392607078</c:v>
                </c:pt>
                <c:pt idx="16" formatCode="_(* #,##0.0_);_(* \(#,##0.0\);_(* &quot;-&quot;??_);_(@_)">
                  <c:v>21.625968146850351</c:v>
                </c:pt>
                <c:pt idx="17">
                  <c:v>22.040149476614296</c:v>
                </c:pt>
                <c:pt idx="18">
                  <c:v>21.316342061481539</c:v>
                </c:pt>
                <c:pt idx="19">
                  <c:v>19.734278597001417</c:v>
                </c:pt>
                <c:pt idx="20">
                  <c:v>16.662762030499728</c:v>
                </c:pt>
                <c:pt idx="21">
                  <c:v>14.567250437453898</c:v>
                </c:pt>
                <c:pt idx="22">
                  <c:v>12.904128827339214</c:v>
                </c:pt>
                <c:pt idx="23">
                  <c:v>15.24855099423325</c:v>
                </c:pt>
                <c:pt idx="24">
                  <c:v>16.300140782553189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Cali</c:v>
                </c:pt>
                <c:pt idx="3">
                  <c:v>Bogotá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Cartagena</c:v>
                </c:pt>
                <c:pt idx="8">
                  <c:v>Pereira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66.075382366581593</c:v>
                </c:pt>
                <c:pt idx="1">
                  <c:v>63.981094028377974</c:v>
                </c:pt>
                <c:pt idx="2">
                  <c:v>63.871635704594766</c:v>
                </c:pt>
                <c:pt idx="3">
                  <c:v>63.54048254534105</c:v>
                </c:pt>
                <c:pt idx="4">
                  <c:v>63.397316004292506</c:v>
                </c:pt>
                <c:pt idx="5">
                  <c:v>62.748740320600092</c:v>
                </c:pt>
                <c:pt idx="6">
                  <c:v>61.790936622846516</c:v>
                </c:pt>
                <c:pt idx="7">
                  <c:v>61.576949827518057</c:v>
                </c:pt>
                <c:pt idx="8">
                  <c:v>60.227756049338566</c:v>
                </c:pt>
                <c:pt idx="9">
                  <c:v>59.994947658303978</c:v>
                </c:pt>
                <c:pt idx="10">
                  <c:v>59.902488357514393</c:v>
                </c:pt>
                <c:pt idx="11">
                  <c:v>58.508491553138242</c:v>
                </c:pt>
                <c:pt idx="12">
                  <c:v>57.024727938415623</c:v>
                </c:pt>
                <c:pt idx="13">
                  <c:v>51.42240902269625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Bogotá</c:v>
                </c:pt>
                <c:pt idx="5">
                  <c:v>Cali</c:v>
                </c:pt>
                <c:pt idx="6">
                  <c:v>Total 13 áreas</c:v>
                </c:pt>
                <c:pt idx="7">
                  <c:v>Pereira</c:v>
                </c:pt>
                <c:pt idx="8">
                  <c:v>Medellín</c:v>
                </c:pt>
                <c:pt idx="9">
                  <c:v>Pasto</c:v>
                </c:pt>
                <c:pt idx="10">
                  <c:v>Montería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19.956158074258465</c:v>
                </c:pt>
                <c:pt idx="1">
                  <c:v>18.856792510240453</c:v>
                </c:pt>
                <c:pt idx="2">
                  <c:v>17.734196723260119</c:v>
                </c:pt>
                <c:pt idx="3">
                  <c:v>16.731751542191965</c:v>
                </c:pt>
                <c:pt idx="4">
                  <c:v>16.300140782553136</c:v>
                </c:pt>
                <c:pt idx="5">
                  <c:v>15.104170780837398</c:v>
                </c:pt>
                <c:pt idx="6">
                  <c:v>14.612423585421558</c:v>
                </c:pt>
                <c:pt idx="7">
                  <c:v>14.554560561402349</c:v>
                </c:pt>
                <c:pt idx="8">
                  <c:v>13.962237775694392</c:v>
                </c:pt>
                <c:pt idx="9">
                  <c:v>13.040984750033696</c:v>
                </c:pt>
                <c:pt idx="10">
                  <c:v>12.164803567653642</c:v>
                </c:pt>
                <c:pt idx="11">
                  <c:v>12.107877725025782</c:v>
                </c:pt>
                <c:pt idx="12">
                  <c:v>8.7972909586872134</c:v>
                </c:pt>
                <c:pt idx="13">
                  <c:v>8.1128374063325879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Pereira</c:v>
                </c:pt>
                <c:pt idx="9">
                  <c:v>Cartagena</c:v>
                </c:pt>
                <c:pt idx="10">
                  <c:v>Manizales</c:v>
                </c:pt>
                <c:pt idx="11">
                  <c:v>Montería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47.842740940757501</c:v>
                </c:pt>
                <c:pt idx="1">
                  <c:v>46.348420318304392</c:v>
                </c:pt>
                <c:pt idx="2">
                  <c:v>45.35372318041577</c:v>
                </c:pt>
                <c:pt idx="3">
                  <c:v>45.087834949637099</c:v>
                </c:pt>
                <c:pt idx="4">
                  <c:v>44.990304747023309</c:v>
                </c:pt>
                <c:pt idx="5">
                  <c:v>43.585701740215057</c:v>
                </c:pt>
                <c:pt idx="6">
                  <c:v>41.883499725865171</c:v>
                </c:pt>
                <c:pt idx="7">
                  <c:v>41.044312541920206</c:v>
                </c:pt>
                <c:pt idx="8">
                  <c:v>39.11814300503373</c:v>
                </c:pt>
                <c:pt idx="9">
                  <c:v>38.409063074325985</c:v>
                </c:pt>
                <c:pt idx="10">
                  <c:v>38.156506414392929</c:v>
                </c:pt>
                <c:pt idx="11">
                  <c:v>37.879597400478126</c:v>
                </c:pt>
                <c:pt idx="12">
                  <c:v>37.182747017675673</c:v>
                </c:pt>
                <c:pt idx="13">
                  <c:v>35.269840560067827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Bogotá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Montería</c:v>
                </c:pt>
                <c:pt idx="7">
                  <c:v>Manizales</c:v>
                </c:pt>
                <c:pt idx="8">
                  <c:v>Medellín</c:v>
                </c:pt>
                <c:pt idx="9">
                  <c:v>Pasto</c:v>
                </c:pt>
                <c:pt idx="10">
                  <c:v>Barranquilla</c:v>
                </c:pt>
                <c:pt idx="11">
                  <c:v>Bucaramanga</c:v>
                </c:pt>
                <c:pt idx="12">
                  <c:v>Cartagena</c:v>
                </c:pt>
                <c:pt idx="13">
                  <c:v>Pereira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26.796341600035877</c:v>
                </c:pt>
                <c:pt idx="1">
                  <c:v>24.116161844510543</c:v>
                </c:pt>
                <c:pt idx="2">
                  <c:v>23.327956383494815</c:v>
                </c:pt>
                <c:pt idx="3">
                  <c:v>23.27243898185376</c:v>
                </c:pt>
                <c:pt idx="4">
                  <c:v>22.961653253105538</c:v>
                </c:pt>
                <c:pt idx="5">
                  <c:v>21.423009704070161</c:v>
                </c:pt>
                <c:pt idx="6">
                  <c:v>20.442578366756671</c:v>
                </c:pt>
                <c:pt idx="7">
                  <c:v>20.438604103877459</c:v>
                </c:pt>
                <c:pt idx="8">
                  <c:v>19.594299137197837</c:v>
                </c:pt>
                <c:pt idx="9">
                  <c:v>18.454830083335171</c:v>
                </c:pt>
                <c:pt idx="10">
                  <c:v>17.159777350618228</c:v>
                </c:pt>
                <c:pt idx="11">
                  <c:v>16.52226156866508</c:v>
                </c:pt>
                <c:pt idx="12">
                  <c:v>16.350645580121284</c:v>
                </c:pt>
                <c:pt idx="13">
                  <c:v>15.719476366612838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58.197192987538095</c:v>
                </c:pt>
                <c:pt idx="1">
                  <c:v>41.802807012461905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57.903778777694235</c:v>
                </c:pt>
                <c:pt idx="1">
                  <c:v>42.096221222305765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5.5587792381982402</c:v>
                </c:pt>
                <c:pt idx="1">
                  <c:v>0</c:v>
                </c:pt>
                <c:pt idx="2">
                  <c:v>140.75232853645508</c:v>
                </c:pt>
                <c:pt idx="3">
                  <c:v>159.41867720696018</c:v>
                </c:pt>
                <c:pt idx="4">
                  <c:v>766.24431777062284</c:v>
                </c:pt>
                <c:pt idx="5">
                  <c:v>264.01052911230266</c:v>
                </c:pt>
                <c:pt idx="6">
                  <c:v>298.69603931739442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7.4631103185986039</c:v>
                </c:pt>
                <c:pt idx="1">
                  <c:v>0</c:v>
                </c:pt>
                <c:pt idx="2">
                  <c:v>125.32421419604671</c:v>
                </c:pt>
                <c:pt idx="3">
                  <c:v>291.53202215198752</c:v>
                </c:pt>
                <c:pt idx="4">
                  <c:v>1172.4463013758575</c:v>
                </c:pt>
                <c:pt idx="5">
                  <c:v>239.38697323881627</c:v>
                </c:pt>
                <c:pt idx="6">
                  <c:v>281.2837121206345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941.31847016035829</c:v>
                </c:pt>
                <c:pt idx="1">
                  <c:v>1584.2588536109947</c:v>
                </c:pt>
                <c:pt idx="2">
                  <c:v>1224.7140312488698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406.37494799043037</c:v>
                </c:pt>
                <c:pt idx="1">
                  <c:v>322.61504839659034</c:v>
                </c:pt>
                <c:pt idx="2">
                  <c:v>179.18974589009096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44.832656635290576</c:v>
                </c:pt>
                <c:pt idx="1">
                  <c:v>74.041012382811175</c:v>
                </c:pt>
                <c:pt idx="2">
                  <c:v>48.830856817555102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30.15336741408376</c:v>
                </c:pt>
                <c:pt idx="1">
                  <c:v>16.918530798336285</c:v>
                </c:pt>
                <c:pt idx="2">
                  <c:v>12.763677169902998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66.381471000392494</c:v>
                </c:pt>
                <c:pt idx="1">
                  <c:v>65.951553312416635</c:v>
                </c:pt>
                <c:pt idx="2">
                  <c:v>63.555499906840076</c:v>
                </c:pt>
                <c:pt idx="3">
                  <c:v>62.853302876161322</c:v>
                </c:pt>
                <c:pt idx="4">
                  <c:v>62.422782717985356</c:v>
                </c:pt>
                <c:pt idx="5">
                  <c:v>64.595769118892164</c:v>
                </c:pt>
                <c:pt idx="6">
                  <c:v>62.315023118261827</c:v>
                </c:pt>
                <c:pt idx="7">
                  <c:v>62.473772935008768</c:v>
                </c:pt>
                <c:pt idx="8">
                  <c:v>61.996724132182969</c:v>
                </c:pt>
                <c:pt idx="9">
                  <c:v>63.653612831889703</c:v>
                </c:pt>
                <c:pt idx="10">
                  <c:v>64.15087454357689</c:v>
                </c:pt>
                <c:pt idx="11">
                  <c:v>63.107713828885757</c:v>
                </c:pt>
                <c:pt idx="12">
                  <c:v>62.679825913759565</c:v>
                </c:pt>
                <c:pt idx="13">
                  <c:v>60.525321129389098</c:v>
                </c:pt>
                <c:pt idx="14">
                  <c:v>54.75821277368339</c:v>
                </c:pt>
                <c:pt idx="15">
                  <c:v>52.986572120736078</c:v>
                </c:pt>
                <c:pt idx="16">
                  <c:v>53.970585850676059</c:v>
                </c:pt>
                <c:pt idx="17">
                  <c:v>58.820825659330978</c:v>
                </c:pt>
                <c:pt idx="18">
                  <c:v>60.396911627818852</c:v>
                </c:pt>
                <c:pt idx="19">
                  <c:v>61.141421718684938</c:v>
                </c:pt>
                <c:pt idx="20">
                  <c:v>62.857066456725782</c:v>
                </c:pt>
                <c:pt idx="21">
                  <c:v>63.725363800837634</c:v>
                </c:pt>
                <c:pt idx="22">
                  <c:v>63.588734330922392</c:v>
                </c:pt>
                <c:pt idx="23">
                  <c:v>63.175288066195193</c:v>
                </c:pt>
                <c:pt idx="24">
                  <c:v>64.18728430485622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90.965969316752009</c:v>
                </c:pt>
                <c:pt idx="1">
                  <c:v>91.834952330386528</c:v>
                </c:pt>
                <c:pt idx="2">
                  <c:v>92.301204967731536</c:v>
                </c:pt>
                <c:pt idx="3">
                  <c:v>92.487700124118007</c:v>
                </c:pt>
                <c:pt idx="4">
                  <c:v>92.529238704591336</c:v>
                </c:pt>
                <c:pt idx="5">
                  <c:v>92.486061311677886</c:v>
                </c:pt>
                <c:pt idx="6">
                  <c:v>92.008372290495515</c:v>
                </c:pt>
                <c:pt idx="7">
                  <c:v>91.540919797449746</c:v>
                </c:pt>
                <c:pt idx="8">
                  <c:v>91.815728395252663</c:v>
                </c:pt>
                <c:pt idx="9">
                  <c:v>91.633533693367312</c:v>
                </c:pt>
                <c:pt idx="10">
                  <c:v>90.788070967896147</c:v>
                </c:pt>
                <c:pt idx="11">
                  <c:v>90.135243297381749</c:v>
                </c:pt>
                <c:pt idx="12">
                  <c:v>90.494963700514646</c:v>
                </c:pt>
                <c:pt idx="13">
                  <c:v>88.504742669283516</c:v>
                </c:pt>
                <c:pt idx="14">
                  <c:v>84.204420975415914</c:v>
                </c:pt>
                <c:pt idx="15">
                  <c:v>82.003050676926037</c:v>
                </c:pt>
                <c:pt idx="16">
                  <c:v>82.265979197628582</c:v>
                </c:pt>
                <c:pt idx="17">
                  <c:v>85.275445146554176</c:v>
                </c:pt>
                <c:pt idx="18">
                  <c:v>86.801559730578418</c:v>
                </c:pt>
                <c:pt idx="19">
                  <c:v>87.91277092098845</c:v>
                </c:pt>
                <c:pt idx="20">
                  <c:v>89.610374993749616</c:v>
                </c:pt>
                <c:pt idx="21">
                  <c:v>90.479763699772803</c:v>
                </c:pt>
                <c:pt idx="22">
                  <c:v>90.583790555714955</c:v>
                </c:pt>
                <c:pt idx="23">
                  <c:v>89.607952257561863</c:v>
                </c:pt>
                <c:pt idx="24">
                  <c:v>89.118564096515229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Global Part %.(etario)'!$S$29:$S$53</c:f>
              <c:numCache>
                <c:formatCode>#,##0.0</c:formatCode>
                <c:ptCount val="25"/>
                <c:pt idx="0">
                  <c:v>59.461178486292845</c:v>
                </c:pt>
                <c:pt idx="1">
                  <c:v>59.944876476086165</c:v>
                </c:pt>
                <c:pt idx="2">
                  <c:v>59.763478085508901</c:v>
                </c:pt>
                <c:pt idx="3">
                  <c:v>60.139478209302354</c:v>
                </c:pt>
                <c:pt idx="4">
                  <c:v>59.721152080883414</c:v>
                </c:pt>
                <c:pt idx="5">
                  <c:v>60.468840455932934</c:v>
                </c:pt>
                <c:pt idx="6">
                  <c:v>59.253349775841571</c:v>
                </c:pt>
                <c:pt idx="7">
                  <c:v>59.570601574027357</c:v>
                </c:pt>
                <c:pt idx="8">
                  <c:v>59.371751108070306</c:v>
                </c:pt>
                <c:pt idx="9">
                  <c:v>60.840775952454194</c:v>
                </c:pt>
                <c:pt idx="10">
                  <c:v>59.805172582454894</c:v>
                </c:pt>
                <c:pt idx="11">
                  <c:v>60.164936393204073</c:v>
                </c:pt>
                <c:pt idx="12">
                  <c:v>59.993316405204745</c:v>
                </c:pt>
                <c:pt idx="13">
                  <c:v>58.56575807139064</c:v>
                </c:pt>
                <c:pt idx="14">
                  <c:v>53.377051697891964</c:v>
                </c:pt>
                <c:pt idx="15">
                  <c:v>49.987189305917227</c:v>
                </c:pt>
                <c:pt idx="16">
                  <c:v>48.280094031071343</c:v>
                </c:pt>
                <c:pt idx="17">
                  <c:v>50.648236969768554</c:v>
                </c:pt>
                <c:pt idx="18">
                  <c:v>50.780409763831244</c:v>
                </c:pt>
                <c:pt idx="19">
                  <c:v>53.060175129742014</c:v>
                </c:pt>
                <c:pt idx="20">
                  <c:v>54.128668108204813</c:v>
                </c:pt>
                <c:pt idx="21">
                  <c:v>55.213446457335067</c:v>
                </c:pt>
                <c:pt idx="22">
                  <c:v>55.52414109617898</c:v>
                </c:pt>
                <c:pt idx="23">
                  <c:v>55.248728979618235</c:v>
                </c:pt>
                <c:pt idx="24">
                  <c:v>55.975372681238298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52.836143446992047</c:v>
                </c:pt>
                <c:pt idx="1">
                  <c:v>51.341248763136626</c:v>
                </c:pt>
                <c:pt idx="2">
                  <c:v>50.852185533174946</c:v>
                </c:pt>
                <c:pt idx="3">
                  <c:v>50.965122646184014</c:v>
                </c:pt>
                <c:pt idx="4">
                  <c:v>50.741129070093208</c:v>
                </c:pt>
                <c:pt idx="5">
                  <c:v>52.906143615217673</c:v>
                </c:pt>
                <c:pt idx="6">
                  <c:v>51.360446669605999</c:v>
                </c:pt>
                <c:pt idx="7">
                  <c:v>52.948435773196763</c:v>
                </c:pt>
                <c:pt idx="8">
                  <c:v>52.166133131839487</c:v>
                </c:pt>
                <c:pt idx="9">
                  <c:v>53.270559894319888</c:v>
                </c:pt>
                <c:pt idx="10">
                  <c:v>52.232273778471772</c:v>
                </c:pt>
                <c:pt idx="11">
                  <c:v>50.632807773419941</c:v>
                </c:pt>
                <c:pt idx="12">
                  <c:v>50.181596221418204</c:v>
                </c:pt>
                <c:pt idx="13">
                  <c:v>48.126204728586977</c:v>
                </c:pt>
                <c:pt idx="14">
                  <c:v>42.228785684963611</c:v>
                </c:pt>
                <c:pt idx="15">
                  <c:v>38.139840853183493</c:v>
                </c:pt>
                <c:pt idx="16" formatCode="_(* #,##0.0_);_(* \(#,##0.0\);_(* &quot;-&quot;??_);_(@_)">
                  <c:v>35.977603461221356</c:v>
                </c:pt>
                <c:pt idx="17">
                  <c:v>38.461773667073217</c:v>
                </c:pt>
                <c:pt idx="18">
                  <c:v>40.121307393973723</c:v>
                </c:pt>
                <c:pt idx="19">
                  <c:v>42.289424542963424</c:v>
                </c:pt>
                <c:pt idx="20">
                  <c:v>45.190451583644389</c:v>
                </c:pt>
                <c:pt idx="21">
                  <c:v>47.128676803734464</c:v>
                </c:pt>
                <c:pt idx="22">
                  <c:v>47.180398114104108</c:v>
                </c:pt>
                <c:pt idx="23">
                  <c:v>45.607648282517097</c:v>
                </c:pt>
                <c:pt idx="24">
                  <c:v>44.832656635290576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81.428898628598247</c:v>
                </c:pt>
                <c:pt idx="1">
                  <c:v>82.216077284184635</c:v>
                </c:pt>
                <c:pt idx="2">
                  <c:v>83.349501069099247</c:v>
                </c:pt>
                <c:pt idx="3">
                  <c:v>84.639738182455844</c:v>
                </c:pt>
                <c:pt idx="4">
                  <c:v>85.354116333962196</c:v>
                </c:pt>
                <c:pt idx="5">
                  <c:v>85.656735072749882</c:v>
                </c:pt>
                <c:pt idx="6">
                  <c:v>85.17852578516397</c:v>
                </c:pt>
                <c:pt idx="7">
                  <c:v>85.109152450724466</c:v>
                </c:pt>
                <c:pt idx="8">
                  <c:v>85.381891876851597</c:v>
                </c:pt>
                <c:pt idx="9">
                  <c:v>85.131122655908371</c:v>
                </c:pt>
                <c:pt idx="10">
                  <c:v>84.730862058117992</c:v>
                </c:pt>
                <c:pt idx="11">
                  <c:v>83.293066827896979</c:v>
                </c:pt>
                <c:pt idx="12">
                  <c:v>83.310526939019311</c:v>
                </c:pt>
                <c:pt idx="13">
                  <c:v>80.395419365243811</c:v>
                </c:pt>
                <c:pt idx="14">
                  <c:v>74.219811089661107</c:v>
                </c:pt>
                <c:pt idx="15">
                  <c:v>68.763996858759199</c:v>
                </c:pt>
                <c:pt idx="16" formatCode="_(* #,##0.0_);_(* \(#,##0.0\);_(* &quot;-&quot;??_);_(@_)">
                  <c:v>65.172238331337411</c:v>
                </c:pt>
                <c:pt idx="17">
                  <c:v>66.113679380270767</c:v>
                </c:pt>
                <c:pt idx="18">
                  <c:v>67.841009275867719</c:v>
                </c:pt>
                <c:pt idx="19">
                  <c:v>70.582108335746824</c:v>
                </c:pt>
                <c:pt idx="20">
                  <c:v>74.712203991173396</c:v>
                </c:pt>
                <c:pt idx="21">
                  <c:v>77.782495872868836</c:v>
                </c:pt>
                <c:pt idx="22">
                  <c:v>78.975068148417975</c:v>
                </c:pt>
                <c:pt idx="23">
                  <c:v>76.556575876697494</c:v>
                </c:pt>
                <c:pt idx="24">
                  <c:v>74.041012382811175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ocupación %.(etario)'!$S$29:$S$53</c:f>
              <c:numCache>
                <c:formatCode>#,##0.0</c:formatCode>
                <c:ptCount val="25"/>
                <c:pt idx="0">
                  <c:v>54.255138106193371</c:v>
                </c:pt>
                <c:pt idx="1">
                  <c:v>54.734619633389933</c:v>
                </c:pt>
                <c:pt idx="2">
                  <c:v>55.367465059326037</c:v>
                </c:pt>
                <c:pt idx="3">
                  <c:v>55.819356037090095</c:v>
                </c:pt>
                <c:pt idx="4">
                  <c:v>55.886202383905307</c:v>
                </c:pt>
                <c:pt idx="5">
                  <c:v>56.136298265668316</c:v>
                </c:pt>
                <c:pt idx="6">
                  <c:v>54.450312996044445</c:v>
                </c:pt>
                <c:pt idx="7">
                  <c:v>54.096014651662557</c:v>
                </c:pt>
                <c:pt idx="8">
                  <c:v>54.090789216775249</c:v>
                </c:pt>
                <c:pt idx="9">
                  <c:v>56.656928703471856</c:v>
                </c:pt>
                <c:pt idx="10">
                  <c:v>56.06308509368565</c:v>
                </c:pt>
                <c:pt idx="11">
                  <c:v>56.250529570952231</c:v>
                </c:pt>
                <c:pt idx="12">
                  <c:v>55.915372610359569</c:v>
                </c:pt>
                <c:pt idx="13">
                  <c:v>54.02926328224487</c:v>
                </c:pt>
                <c:pt idx="14">
                  <c:v>47.566711914346413</c:v>
                </c:pt>
                <c:pt idx="15">
                  <c:v>42.190052982591666</c:v>
                </c:pt>
                <c:pt idx="16" formatCode="_(* #,##0.0_);_(* \(#,##0.0\);_(* &quot;-&quot;??_);_(@_)">
                  <c:v>39.212426917288283</c:v>
                </c:pt>
                <c:pt idx="17">
                  <c:v>40.665893502241957</c:v>
                </c:pt>
                <c:pt idx="18">
                  <c:v>41.72432939494859</c:v>
                </c:pt>
                <c:pt idx="19">
                  <c:v>44.313374291021276</c:v>
                </c:pt>
                <c:pt idx="20">
                  <c:v>46.699727973997113</c:v>
                </c:pt>
                <c:pt idx="21">
                  <c:v>47.97359909731292</c:v>
                </c:pt>
                <c:pt idx="22">
                  <c:v>48.791159755177375</c:v>
                </c:pt>
                <c:pt idx="23">
                  <c:v>48.404965546640263</c:v>
                </c:pt>
                <c:pt idx="24">
                  <c:v>48.830856817555102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20.405283807766637</c:v>
                </c:pt>
                <c:pt idx="1">
                  <c:v>22.153086342136731</c:v>
                </c:pt>
                <c:pt idx="2">
                  <c:v>19.987749907223886</c:v>
                </c:pt>
                <c:pt idx="3">
                  <c:v>18.91416948032208</c:v>
                </c:pt>
                <c:pt idx="4">
                  <c:v>18.713766255291304</c:v>
                </c:pt>
                <c:pt idx="5">
                  <c:v>18.096580725216047</c:v>
                </c:pt>
                <c:pt idx="6">
                  <c:v>17.579350693437341</c:v>
                </c:pt>
                <c:pt idx="7">
                  <c:v>15.246937577663433</c:v>
                </c:pt>
                <c:pt idx="8">
                  <c:v>15.856629746087442</c:v>
                </c:pt>
                <c:pt idx="9">
                  <c:v>16.311804586790142</c:v>
                </c:pt>
                <c:pt idx="10">
                  <c:v>18.579015251006414</c:v>
                </c:pt>
                <c:pt idx="11">
                  <c:v>19.767640591910958</c:v>
                </c:pt>
                <c:pt idx="12">
                  <c:v>19.939796433923622</c:v>
                </c:pt>
                <c:pt idx="13">
                  <c:v>20.48583331643248</c:v>
                </c:pt>
                <c:pt idx="14">
                  <c:v>22.881366016279806</c:v>
                </c:pt>
                <c:pt idx="15" formatCode="_(* #,##0.0_);_(* \(#,##0.0\);_(* &quot;-&quot;??_);_(@_)">
                  <c:v>28.019799495092059</c:v>
                </c:pt>
                <c:pt idx="16" formatCode="0.0">
                  <c:v>33.338497453477849</c:v>
                </c:pt>
                <c:pt idx="17">
                  <c:v>34.61197928463303</c:v>
                </c:pt>
                <c:pt idx="18">
                  <c:v>30.15336741408376</c:v>
                </c:pt>
                <c:pt idx="19">
                  <c:v>30.833429524194916</c:v>
                </c:pt>
                <c:pt idx="20">
                  <c:v>28.106012368941911</c:v>
                </c:pt>
                <c:pt idx="21">
                  <c:v>26.044083559841404</c:v>
                </c:pt>
                <c:pt idx="22">
                  <c:v>25.803841497186742</c:v>
                </c:pt>
                <c:pt idx="23">
                  <c:v>27.807771553444667</c:v>
                </c:pt>
                <c:pt idx="24">
                  <c:v>30.15336741408376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10.484218174980137</c:v>
                </c:pt>
                <c:pt idx="1">
                  <c:v>10.474089442107982</c:v>
                </c:pt>
                <c:pt idx="2">
                  <c:v>9.698360819625039</c:v>
                </c:pt>
                <c:pt idx="3">
                  <c:v>8.4854114991834315</c:v>
                </c:pt>
                <c:pt idx="4">
                  <c:v>7.7544379172256956</c:v>
                </c:pt>
                <c:pt idx="5">
                  <c:v>7.3841681028162549</c:v>
                </c:pt>
                <c:pt idx="6">
                  <c:v>7.4230706785767788</c:v>
                </c:pt>
                <c:pt idx="7">
                  <c:v>7.0261117770683414</c:v>
                </c:pt>
                <c:pt idx="8">
                  <c:v>7.0073359225603964</c:v>
                </c:pt>
                <c:pt idx="9">
                  <c:v>7.0961042048404188</c:v>
                </c:pt>
                <c:pt idx="10">
                  <c:v>6.6718114452724286</c:v>
                </c:pt>
                <c:pt idx="11">
                  <c:v>7.5910112617219712</c:v>
                </c:pt>
                <c:pt idx="12">
                  <c:v>7.9390459620179907</c:v>
                </c:pt>
                <c:pt idx="13">
                  <c:v>9.1625861614465922</c:v>
                </c:pt>
                <c:pt idx="14">
                  <c:v>11.857583925040984</c:v>
                </c:pt>
                <c:pt idx="15" formatCode="_(* #,##0.0_);_(* \(#,##0.0\);_(* &quot;-&quot;??_);_(@_)">
                  <c:v>16.144586949973164</c:v>
                </c:pt>
                <c:pt idx="16" formatCode="0.0">
                  <c:v>20.778626879559418</c:v>
                </c:pt>
                <c:pt idx="17">
                  <c:v>22.470437689714807</c:v>
                </c:pt>
                <c:pt idx="18">
                  <c:v>16.918530798336285</c:v>
                </c:pt>
                <c:pt idx="19">
                  <c:v>19.713475532260851</c:v>
                </c:pt>
                <c:pt idx="20">
                  <c:v>16.625497888626604</c:v>
                </c:pt>
                <c:pt idx="21">
                  <c:v>14.033268111791072</c:v>
                </c:pt>
                <c:pt idx="22">
                  <c:v>12.815452230558687</c:v>
                </c:pt>
                <c:pt idx="23">
                  <c:v>14.5649755987624</c:v>
                </c:pt>
                <c:pt idx="24">
                  <c:v>16.918530798336285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desocupación %.(etario)'!$S$29:$S$53</c:f>
              <c:numCache>
                <c:formatCode>#,##0.0</c:formatCode>
                <c:ptCount val="25"/>
                <c:pt idx="0">
                  <c:v>8.7553602411354881</c:v>
                </c:pt>
                <c:pt idx="1">
                  <c:v>8.6917467329752043</c:v>
                </c:pt>
                <c:pt idx="2">
                  <c:v>7.3556847208476066</c:v>
                </c:pt>
                <c:pt idx="3">
                  <c:v>7.183504581095665</c:v>
                </c:pt>
                <c:pt idx="4">
                  <c:v>6.4214261837819722</c:v>
                </c:pt>
                <c:pt idx="5">
                  <c:v>7.164916935065027</c:v>
                </c:pt>
                <c:pt idx="6">
                  <c:v>8.1059329100670965</c:v>
                </c:pt>
                <c:pt idx="7">
                  <c:v>9.1900816471722404</c:v>
                </c:pt>
                <c:pt idx="8">
                  <c:v>8.8947383102824151</c:v>
                </c:pt>
                <c:pt idx="9">
                  <c:v>6.8767157937826662</c:v>
                </c:pt>
                <c:pt idx="10">
                  <c:v>6.2571301564424742</c:v>
                </c:pt>
                <c:pt idx="11">
                  <c:v>6.5061264199956907</c:v>
                </c:pt>
                <c:pt idx="12">
                  <c:v>6.7973301680842217</c:v>
                </c:pt>
                <c:pt idx="13">
                  <c:v>7.7459849211135596</c:v>
                </c:pt>
                <c:pt idx="14">
                  <c:v>10.885464068775057</c:v>
                </c:pt>
                <c:pt idx="15" formatCode="_(* #,##0.0_);_(* \(#,##0.0\);_(* &quot;-&quot;??_);_(@_)">
                  <c:v>15.598269139734466</c:v>
                </c:pt>
                <c:pt idx="16" formatCode="0.0">
                  <c:v>18.781378321151216</c:v>
                </c:pt>
                <c:pt idx="17">
                  <c:v>19.709162775961843</c:v>
                </c:pt>
                <c:pt idx="18">
                  <c:v>12.763677169902998</c:v>
                </c:pt>
                <c:pt idx="19">
                  <c:v>16.484681434490529</c:v>
                </c:pt>
                <c:pt idx="20">
                  <c:v>13.72459436717895</c:v>
                </c:pt>
                <c:pt idx="21">
                  <c:v>13.112471371655049</c:v>
                </c:pt>
                <c:pt idx="22">
                  <c:v>12.126223311295968</c:v>
                </c:pt>
                <c:pt idx="23">
                  <c:v>12.387187107060234</c:v>
                </c:pt>
                <c:pt idx="24">
                  <c:v>12.763677169902998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Manizales</c:v>
                </c:pt>
                <c:pt idx="9">
                  <c:v>Cúcuta</c:v>
                </c:pt>
                <c:pt idx="10">
                  <c:v>Ibagué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65.437381115611359</c:v>
                </c:pt>
                <c:pt idx="1">
                  <c:v>64.187284304856206</c:v>
                </c:pt>
                <c:pt idx="2">
                  <c:v>62.655339481908115</c:v>
                </c:pt>
                <c:pt idx="3">
                  <c:v>59.799309161900013</c:v>
                </c:pt>
                <c:pt idx="4">
                  <c:v>58.586000021847241</c:v>
                </c:pt>
                <c:pt idx="5">
                  <c:v>57.553245394289391</c:v>
                </c:pt>
                <c:pt idx="6">
                  <c:v>56.166634993142573</c:v>
                </c:pt>
                <c:pt idx="7">
                  <c:v>55.84545719133267</c:v>
                </c:pt>
                <c:pt idx="8">
                  <c:v>55.129323917006488</c:v>
                </c:pt>
                <c:pt idx="9">
                  <c:v>54.483134857493518</c:v>
                </c:pt>
                <c:pt idx="10">
                  <c:v>50.674437477363696</c:v>
                </c:pt>
                <c:pt idx="11">
                  <c:v>50.269585952771187</c:v>
                </c:pt>
                <c:pt idx="12">
                  <c:v>42.450996515125453</c:v>
                </c:pt>
                <c:pt idx="13">
                  <c:v>42.440967833209655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Pasto</c:v>
                </c:pt>
                <c:pt idx="6">
                  <c:v>Manizales</c:v>
                </c:pt>
                <c:pt idx="7">
                  <c:v>Barranquilla</c:v>
                </c:pt>
                <c:pt idx="8">
                  <c:v>Ibagué</c:v>
                </c:pt>
                <c:pt idx="9">
                  <c:v>Villavicencio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90.024220693667175</c:v>
                </c:pt>
                <c:pt idx="1">
                  <c:v>89.562479038670574</c:v>
                </c:pt>
                <c:pt idx="2">
                  <c:v>89.118564096515215</c:v>
                </c:pt>
                <c:pt idx="3">
                  <c:v>87.602150385112466</c:v>
                </c:pt>
                <c:pt idx="4">
                  <c:v>87.540885860965631</c:v>
                </c:pt>
                <c:pt idx="5">
                  <c:v>87.538724702746492</c:v>
                </c:pt>
                <c:pt idx="6">
                  <c:v>84.185878047483442</c:v>
                </c:pt>
                <c:pt idx="7">
                  <c:v>83.999679190964088</c:v>
                </c:pt>
                <c:pt idx="8">
                  <c:v>83.839095709668783</c:v>
                </c:pt>
                <c:pt idx="9">
                  <c:v>82.774774395448063</c:v>
                </c:pt>
                <c:pt idx="10">
                  <c:v>82.116322954755205</c:v>
                </c:pt>
                <c:pt idx="11">
                  <c:v>81.97801568193735</c:v>
                </c:pt>
                <c:pt idx="12">
                  <c:v>81.85799313586277</c:v>
                </c:pt>
                <c:pt idx="13">
                  <c:v>81.784424929017575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Bogotá</c:v>
                </c:pt>
                <c:pt idx="4">
                  <c:v>Cali</c:v>
                </c:pt>
                <c:pt idx="5">
                  <c:v>Montería</c:v>
                </c:pt>
                <c:pt idx="6">
                  <c:v>Total 13 áreas</c:v>
                </c:pt>
                <c:pt idx="7">
                  <c:v>Cartagena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60.713231285563666</c:v>
                </c:pt>
                <c:pt idx="1">
                  <c:v>57.592582004318572</c:v>
                </c:pt>
                <c:pt idx="2">
                  <c:v>57.016604038895991</c:v>
                </c:pt>
                <c:pt idx="3">
                  <c:v>55.975372681238291</c:v>
                </c:pt>
                <c:pt idx="4">
                  <c:v>55.766064074627955</c:v>
                </c:pt>
                <c:pt idx="5">
                  <c:v>55.667638876885974</c:v>
                </c:pt>
                <c:pt idx="6">
                  <c:v>53.796843013061881</c:v>
                </c:pt>
                <c:pt idx="7">
                  <c:v>53.777548265649308</c:v>
                </c:pt>
                <c:pt idx="8">
                  <c:v>51.955250094752778</c:v>
                </c:pt>
                <c:pt idx="9">
                  <c:v>50.638057363870892</c:v>
                </c:pt>
                <c:pt idx="10">
                  <c:v>49.952821973347305</c:v>
                </c:pt>
                <c:pt idx="11">
                  <c:v>46.312288076064796</c:v>
                </c:pt>
                <c:pt idx="12">
                  <c:v>46.162987903913184</c:v>
                </c:pt>
                <c:pt idx="13">
                  <c:v>45.088921309860631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Bucaramanga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Pasto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47.397082199219518</c:v>
                </c:pt>
                <c:pt idx="1">
                  <c:v>46.207742544699677</c:v>
                </c:pt>
                <c:pt idx="2">
                  <c:v>45.118655416567336</c:v>
                </c:pt>
                <c:pt idx="3">
                  <c:v>44.832656635290576</c:v>
                </c:pt>
                <c:pt idx="4">
                  <c:v>43.16795559247538</c:v>
                </c:pt>
                <c:pt idx="5">
                  <c:v>42.929772941718795</c:v>
                </c:pt>
                <c:pt idx="6">
                  <c:v>42.375823572304256</c:v>
                </c:pt>
                <c:pt idx="7">
                  <c:v>41.221913288375134</c:v>
                </c:pt>
                <c:pt idx="8">
                  <c:v>40.366727625879882</c:v>
                </c:pt>
                <c:pt idx="9">
                  <c:v>38.495849760211918</c:v>
                </c:pt>
                <c:pt idx="10">
                  <c:v>37.460637805805781</c:v>
                </c:pt>
                <c:pt idx="11">
                  <c:v>34.002422627237387</c:v>
                </c:pt>
                <c:pt idx="12">
                  <c:v>32.459066918223641</c:v>
                </c:pt>
                <c:pt idx="13">
                  <c:v>32.124807113581852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Barranquilla</c:v>
                </c:pt>
                <c:pt idx="4">
                  <c:v>Pasto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Pereira</c:v>
                </c:pt>
                <c:pt idx="9">
                  <c:v>Manizales</c:v>
                </c:pt>
                <c:pt idx="10">
                  <c:v>Montería</c:v>
                </c:pt>
                <c:pt idx="11">
                  <c:v>Villavicencio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77.033269697120261</c:v>
                </c:pt>
                <c:pt idx="1">
                  <c:v>76.937199904942901</c:v>
                </c:pt>
                <c:pt idx="2">
                  <c:v>75.356590730957663</c:v>
                </c:pt>
                <c:pt idx="3">
                  <c:v>75.072805775346836</c:v>
                </c:pt>
                <c:pt idx="4">
                  <c:v>74.389059326632349</c:v>
                </c:pt>
                <c:pt idx="5">
                  <c:v>74.123649825475354</c:v>
                </c:pt>
                <c:pt idx="6">
                  <c:v>74.041012382811175</c:v>
                </c:pt>
                <c:pt idx="7">
                  <c:v>72.699707796778583</c:v>
                </c:pt>
                <c:pt idx="8">
                  <c:v>72.219317219906756</c:v>
                </c:pt>
                <c:pt idx="9">
                  <c:v>70.152311685570211</c:v>
                </c:pt>
                <c:pt idx="10">
                  <c:v>68.928787036236955</c:v>
                </c:pt>
                <c:pt idx="11">
                  <c:v>68.476248081566155</c:v>
                </c:pt>
                <c:pt idx="12">
                  <c:v>67.182830833657945</c:v>
                </c:pt>
                <c:pt idx="13">
                  <c:v>66.537972719827906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Cartagena</c:v>
                </c:pt>
                <c:pt idx="3">
                  <c:v>Montería</c:v>
                </c:pt>
                <c:pt idx="4">
                  <c:v>Bogotá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54.777201177313714</c:v>
                </c:pt>
                <c:pt idx="1">
                  <c:v>54.768442125674397</c:v>
                </c:pt>
                <c:pt idx="2">
                  <c:v>51.374270413227038</c:v>
                </c:pt>
                <c:pt idx="3">
                  <c:v>50.211292403614173</c:v>
                </c:pt>
                <c:pt idx="4">
                  <c:v>48.830856817555102</c:v>
                </c:pt>
                <c:pt idx="5">
                  <c:v>47.736508586293482</c:v>
                </c:pt>
                <c:pt idx="6">
                  <c:v>47.436097422060321</c:v>
                </c:pt>
                <c:pt idx="7">
                  <c:v>47.063586863404787</c:v>
                </c:pt>
                <c:pt idx="8">
                  <c:v>46.921037771556009</c:v>
                </c:pt>
                <c:pt idx="9">
                  <c:v>44.274879274599925</c:v>
                </c:pt>
                <c:pt idx="10">
                  <c:v>41.586008078954336</c:v>
                </c:pt>
                <c:pt idx="11">
                  <c:v>40.658374745832916</c:v>
                </c:pt>
                <c:pt idx="12">
                  <c:v>39.872484464336054</c:v>
                </c:pt>
                <c:pt idx="13">
                  <c:v>39.182974854596203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Manizales</c:v>
                </c:pt>
                <c:pt idx="9">
                  <c:v>Cartagena</c:v>
                </c:pt>
                <c:pt idx="10">
                  <c:v>Pasto</c:v>
                </c:pt>
                <c:pt idx="11">
                  <c:v>Montería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32.90024651496865</c:v>
                </c:pt>
                <c:pt idx="1">
                  <c:v>31.243607946223907</c:v>
                </c:pt>
                <c:pt idx="2">
                  <c:v>30.15336741408376</c:v>
                </c:pt>
                <c:pt idx="3">
                  <c:v>28.130414736776771</c:v>
                </c:pt>
                <c:pt idx="4">
                  <c:v>27.811949339409857</c:v>
                </c:pt>
                <c:pt idx="5">
                  <c:v>27.56879723612311</c:v>
                </c:pt>
                <c:pt idx="6">
                  <c:v>26.250910254755883</c:v>
                </c:pt>
                <c:pt idx="7">
                  <c:v>25.408597468982236</c:v>
                </c:pt>
                <c:pt idx="8">
                  <c:v>25.226884061861661</c:v>
                </c:pt>
                <c:pt idx="9">
                  <c:v>24.307081686189797</c:v>
                </c:pt>
                <c:pt idx="10">
                  <c:v>24.119479535962881</c:v>
                </c:pt>
                <c:pt idx="11">
                  <c:v>23.537561935305231</c:v>
                </c:pt>
                <c:pt idx="12">
                  <c:v>23.421191898458819</c:v>
                </c:pt>
                <c:pt idx="13">
                  <c:v>22.987308572453895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Cali</c:v>
                </c:pt>
                <c:pt idx="6">
                  <c:v>Montería</c:v>
                </c:pt>
                <c:pt idx="7">
                  <c:v>Total 13 áreas</c:v>
                </c:pt>
                <c:pt idx="8">
                  <c:v>Pasto</c:v>
                </c:pt>
                <c:pt idx="9">
                  <c:v>Medellín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19.866942427063776</c:v>
                </c:pt>
                <c:pt idx="1">
                  <c:v>18.715362824260303</c:v>
                </c:pt>
                <c:pt idx="2">
                  <c:v>17.274014237202614</c:v>
                </c:pt>
                <c:pt idx="3">
                  <c:v>16.918530798336285</c:v>
                </c:pt>
                <c:pt idx="4">
                  <c:v>16.669739257215635</c:v>
                </c:pt>
                <c:pt idx="5">
                  <c:v>16.292981877200106</c:v>
                </c:pt>
                <c:pt idx="6">
                  <c:v>15.917961098655425</c:v>
                </c:pt>
                <c:pt idx="7">
                  <c:v>15.326822322542894</c:v>
                </c:pt>
                <c:pt idx="8">
                  <c:v>15.021540947467816</c:v>
                </c:pt>
                <c:pt idx="9">
                  <c:v>14.096616428266087</c:v>
                </c:pt>
                <c:pt idx="10">
                  <c:v>12.064636132252245</c:v>
                </c:pt>
                <c:pt idx="11">
                  <c:v>12.052421953064654</c:v>
                </c:pt>
                <c:pt idx="12">
                  <c:v>11.108126198996628</c:v>
                </c:pt>
                <c:pt idx="13">
                  <c:v>10.627270843883894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Cali</c:v>
                </c:pt>
                <c:pt idx="3">
                  <c:v>Manizales</c:v>
                </c:pt>
                <c:pt idx="4">
                  <c:v>Ibagué</c:v>
                </c:pt>
                <c:pt idx="5">
                  <c:v>Bogotá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17.875980549314949</c:v>
                </c:pt>
                <c:pt idx="1">
                  <c:v>16.276127996454612</c:v>
                </c:pt>
                <c:pt idx="2">
                  <c:v>15.860947782212742</c:v>
                </c:pt>
                <c:pt idx="3">
                  <c:v>15.120366696899284</c:v>
                </c:pt>
                <c:pt idx="4">
                  <c:v>13.905172642629529</c:v>
                </c:pt>
                <c:pt idx="5">
                  <c:v>12.763677169902998</c:v>
                </c:pt>
                <c:pt idx="6">
                  <c:v>11.823641007070258</c:v>
                </c:pt>
                <c:pt idx="7">
                  <c:v>11.366610482540601</c:v>
                </c:pt>
                <c:pt idx="8">
                  <c:v>9.826242090778905</c:v>
                </c:pt>
                <c:pt idx="9">
                  <c:v>9.8016488274974201</c:v>
                </c:pt>
                <c:pt idx="10">
                  <c:v>9.7915874909178129</c:v>
                </c:pt>
                <c:pt idx="11">
                  <c:v>9.415147116849381</c:v>
                </c:pt>
                <c:pt idx="12">
                  <c:v>4.8884434922429607</c:v>
                </c:pt>
                <c:pt idx="13">
                  <c:v>4.4689241698981075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682</c:v>
                </c:pt>
                <c:pt idx="1">
                  <c:v>259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682.362131381788</c:v>
                </c:pt>
                <c:pt idx="1">
                  <c:v>258.95633877857017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1.020</c:v>
                </c:pt>
                <c:pt idx="1">
                  <c:v>564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1019.985548862679</c:v>
                </c:pt>
                <c:pt idx="1">
                  <c:v>564.27330474831592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682</c:v>
                </c:pt>
                <c:pt idx="1">
                  <c:v>259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682.362131381788</c:v>
                </c:pt>
                <c:pt idx="1">
                  <c:v>258.95633877857017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474</c:v>
                </c:pt>
                <c:pt idx="1">
                  <c:v>751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474.17767973757611</c:v>
                </c:pt>
                <c:pt idx="1">
                  <c:v>750.53635151129345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1591.1120786767515</c:v>
                </c:pt>
                <c:pt idx="1">
                  <c:v>2161.0049259071156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1601.0413565265148</c:v>
                </c:pt>
                <c:pt idx="1">
                  <c:v>2151.0756480573523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39.317049602804872</c:v>
                </c:pt>
                <c:pt idx="1">
                  <c:v>39.012605015614135</c:v>
                </c:pt>
                <c:pt idx="2">
                  <c:v>41.118846302640897</c:v>
                </c:pt>
                <c:pt idx="3">
                  <c:v>42.239707620475819</c:v>
                </c:pt>
                <c:pt idx="4">
                  <c:v>42.100061135492197</c:v>
                </c:pt>
                <c:pt idx="5">
                  <c:v>41.085899414617394</c:v>
                </c:pt>
                <c:pt idx="6">
                  <c:v>39.361092838540799</c:v>
                </c:pt>
                <c:pt idx="7">
                  <c:v>39.063261152977717</c:v>
                </c:pt>
                <c:pt idx="8">
                  <c:v>39.412829682967399</c:v>
                </c:pt>
                <c:pt idx="9">
                  <c:v>41.374721577551497</c:v>
                </c:pt>
                <c:pt idx="10">
                  <c:v>42.278246094450957</c:v>
                </c:pt>
                <c:pt idx="11">
                  <c:v>41.825925764028092</c:v>
                </c:pt>
                <c:pt idx="12">
                  <c:v>41.681846131982404</c:v>
                </c:pt>
                <c:pt idx="17">
                  <c:v>39.806751923879446</c:v>
                </c:pt>
                <c:pt idx="18">
                  <c:v>39.420029758599959</c:v>
                </c:pt>
                <c:pt idx="19">
                  <c:v>41.426684672311978</c:v>
                </c:pt>
                <c:pt idx="20">
                  <c:v>41.46442243257443</c:v>
                </c:pt>
                <c:pt idx="21">
                  <c:v>41.901815229980976</c:v>
                </c:pt>
                <c:pt idx="22">
                  <c:v>42.166887893466203</c:v>
                </c:pt>
                <c:pt idx="23">
                  <c:v>42.899704320259993</c:v>
                </c:pt>
                <c:pt idx="24">
                  <c:v>42.670347288492678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39.775441764598888</c:v>
                </c:pt>
                <c:pt idx="1">
                  <c:v>40.375664206819053</c:v>
                </c:pt>
                <c:pt idx="2">
                  <c:v>41.213639537064331</c:v>
                </c:pt>
                <c:pt idx="3">
                  <c:v>41.783114504740929</c:v>
                </c:pt>
                <c:pt idx="4">
                  <c:v>42.202882170786907</c:v>
                </c:pt>
                <c:pt idx="5">
                  <c:v>44.118929524369321</c:v>
                </c:pt>
                <c:pt idx="6">
                  <c:v>40.505506487036847</c:v>
                </c:pt>
                <c:pt idx="7">
                  <c:v>39.041535826337338</c:v>
                </c:pt>
                <c:pt idx="8">
                  <c:v>39.643859962190739</c:v>
                </c:pt>
                <c:pt idx="9">
                  <c:v>42.427310079888287</c:v>
                </c:pt>
                <c:pt idx="10">
                  <c:v>43.453171133338564</c:v>
                </c:pt>
                <c:pt idx="11">
                  <c:v>42.022357367075521</c:v>
                </c:pt>
                <c:pt idx="12">
                  <c:v>41.081134481330679</c:v>
                </c:pt>
                <c:pt idx="17">
                  <c:v>37.934038312034971</c:v>
                </c:pt>
                <c:pt idx="18">
                  <c:v>38.017602341765894</c:v>
                </c:pt>
                <c:pt idx="19">
                  <c:v>40.419477815492861</c:v>
                </c:pt>
                <c:pt idx="20">
                  <c:v>41.87506058956923</c:v>
                </c:pt>
                <c:pt idx="21">
                  <c:v>42.358658561038737</c:v>
                </c:pt>
                <c:pt idx="22">
                  <c:v>42.304545001573509</c:v>
                </c:pt>
                <c:pt idx="23">
                  <c:v>42.569514130932582</c:v>
                </c:pt>
                <c:pt idx="24">
                  <c:v>42.405715939373415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72.483667970165669</c:v>
                </c:pt>
                <c:pt idx="1">
                  <c:v>60.030817664762907</c:v>
                </c:pt>
                <c:pt idx="2">
                  <c:v>59.937676097827641</c:v>
                </c:pt>
                <c:pt idx="3">
                  <c:v>56.869259420069561</c:v>
                </c:pt>
                <c:pt idx="4">
                  <c:v>56.225926966480912</c:v>
                </c:pt>
                <c:pt idx="5">
                  <c:v>55.839774595728663</c:v>
                </c:pt>
                <c:pt idx="6">
                  <c:v>55.676799168293876</c:v>
                </c:pt>
                <c:pt idx="7">
                  <c:v>50.716464690870822</c:v>
                </c:pt>
                <c:pt idx="8">
                  <c:v>49.083002095250116</c:v>
                </c:pt>
                <c:pt idx="9">
                  <c:v>48.135137647635361</c:v>
                </c:pt>
                <c:pt idx="10">
                  <c:v>47.062790431304606</c:v>
                </c:pt>
                <c:pt idx="11">
                  <c:v>42.858317227680281</c:v>
                </c:pt>
                <c:pt idx="12">
                  <c:v>42.670347288492408</c:v>
                </c:pt>
                <c:pt idx="13">
                  <c:v>40.489350786499301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Cali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73.353846999137147</c:v>
                </c:pt>
                <c:pt idx="1">
                  <c:v>66.434968805538745</c:v>
                </c:pt>
                <c:pt idx="2">
                  <c:v>65.205202542468015</c:v>
                </c:pt>
                <c:pt idx="3">
                  <c:v>61.802901771552655</c:v>
                </c:pt>
                <c:pt idx="4">
                  <c:v>60.357102051305077</c:v>
                </c:pt>
                <c:pt idx="5">
                  <c:v>57.468083910107225</c:v>
                </c:pt>
                <c:pt idx="6">
                  <c:v>54.279433005429198</c:v>
                </c:pt>
                <c:pt idx="7">
                  <c:v>52.820863906033175</c:v>
                </c:pt>
                <c:pt idx="8">
                  <c:v>51.770338052896413</c:v>
                </c:pt>
                <c:pt idx="9">
                  <c:v>48.927925417305509</c:v>
                </c:pt>
                <c:pt idx="10">
                  <c:v>48.700268730628508</c:v>
                </c:pt>
                <c:pt idx="11">
                  <c:v>42.40571593937316</c:v>
                </c:pt>
                <c:pt idx="12">
                  <c:v>39.123424024933684</c:v>
                </c:pt>
                <c:pt idx="13">
                  <c:v>34.52937224098023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-43,4</c:v>
                </c:pt>
                <c:pt idx="1">
                  <c:v>-1,5</c:v>
                </c:pt>
                <c:pt idx="2">
                  <c:v>-15,6</c:v>
                </c:pt>
                <c:pt idx="3">
                  <c:v>-10,6</c:v>
                </c:pt>
                <c:pt idx="4">
                  <c:v>1,1</c:v>
                </c:pt>
                <c:pt idx="5">
                  <c:v>-6,7</c:v>
                </c:pt>
                <c:pt idx="6">
                  <c:v>-5,6</c:v>
                </c:pt>
                <c:pt idx="7">
                  <c:v>-19,6</c:v>
                </c:pt>
                <c:pt idx="8">
                  <c:v>-14,1</c:v>
                </c:pt>
                <c:pt idx="9">
                  <c:v>4,0</c:v>
                </c:pt>
                <c:pt idx="10">
                  <c:v>5,0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1.9460172129646586E-2"/>
                  <c:y val="3.85205214416832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0.15058194469877312"/>
                  <c:y val="9.07905668270572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6.4187023133736198E-2"/>
                  <c:y val="0.250998847823210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40.512364129231763</c:v>
                </c:pt>
                <c:pt idx="1">
                  <c:v>456.54465126979989</c:v>
                </c:pt>
                <c:pt idx="2">
                  <c:v>189.15222154273536</c:v>
                </c:pt>
                <c:pt idx="3">
                  <c:v>143.6405250872601</c:v>
                </c:pt>
                <c:pt idx="4">
                  <c:v>241.78891224540135</c:v>
                </c:pt>
                <c:pt idx="5">
                  <c:v>176.58021273118732</c:v>
                </c:pt>
                <c:pt idx="6">
                  <c:v>5.7755189239451443</c:v>
                </c:pt>
                <c:pt idx="7">
                  <c:v>138.39719614416543</c:v>
                </c:pt>
                <c:pt idx="8">
                  <c:v>14.802941796558029</c:v>
                </c:pt>
                <c:pt idx="9">
                  <c:v>149.12079330585266</c:v>
                </c:pt>
                <c:pt idx="10">
                  <c:v>34.796741500614594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450 </c:v>
                </c:pt>
                <c:pt idx="1">
                  <c:v> 317 </c:v>
                </c:pt>
                <c:pt idx="2">
                  <c:v> 126 </c:v>
                </c:pt>
                <c:pt idx="3">
                  <c:v> 302 </c:v>
                </c:pt>
                <c:pt idx="4">
                  <c:v> 307 </c:v>
                </c:pt>
                <c:pt idx="5">
                  <c:v> 65 </c:v>
                </c:pt>
                <c:pt idx="6">
                  <c:v> 98 </c:v>
                </c:pt>
                <c:pt idx="7">
                  <c:v> 148 </c:v>
                </c:pt>
                <c:pt idx="8">
                  <c:v> 94 </c:v>
                </c:pt>
                <c:pt idx="9">
                  <c:v> 95 </c:v>
                </c:pt>
                <c:pt idx="10">
                  <c:v> 159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450.20897248430634</c:v>
                </c:pt>
                <c:pt idx="1">
                  <c:v>317.4857758965212</c:v>
                </c:pt>
                <c:pt idx="2">
                  <c:v>125.9989334846294</c:v>
                </c:pt>
                <c:pt idx="3">
                  <c:v>302.16080755320274</c:v>
                </c:pt>
                <c:pt idx="4">
                  <c:v>306.58904818136642</c:v>
                </c:pt>
                <c:pt idx="5">
                  <c:v>65.064214453681458</c:v>
                </c:pt>
                <c:pt idx="6">
                  <c:v>98.03994585807753</c:v>
                </c:pt>
                <c:pt idx="7">
                  <c:v>148.10905790813885</c:v>
                </c:pt>
                <c:pt idx="8">
                  <c:v>93.72822929971835</c:v>
                </c:pt>
                <c:pt idx="9">
                  <c:v>94.966837277731827</c:v>
                </c:pt>
                <c:pt idx="10">
                  <c:v>158.65310350974127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-24,8</c:v>
                </c:pt>
                <c:pt idx="1">
                  <c:v>-23,2</c:v>
                </c:pt>
                <c:pt idx="3">
                  <c:v>-20,9</c:v>
                </c:pt>
                <c:pt idx="4">
                  <c:v>-20,5</c:v>
                </c:pt>
                <c:pt idx="5">
                  <c:v>3,5</c:v>
                </c:pt>
                <c:pt idx="7">
                  <c:v>-23,2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381.06418368774126</c:v>
                </c:pt>
                <c:pt idx="1">
                  <c:v>1210.0478949890103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-24,8</c:v>
                </c:pt>
                <c:pt idx="1">
                  <c:v>-23,2</c:v>
                </c:pt>
                <c:pt idx="3">
                  <c:v>-20,9</c:v>
                </c:pt>
                <c:pt idx="4">
                  <c:v>-20,5</c:v>
                </c:pt>
                <c:pt idx="5">
                  <c:v>3,5</c:v>
                </c:pt>
                <c:pt idx="7">
                  <c:v>-23,2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1753.9318124996951</c:v>
                </c:pt>
                <c:pt idx="1">
                  <c:v>407.07311340742012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-24,2</c:v>
                </c:pt>
                <c:pt idx="2">
                  <c:v>-25,6</c:v>
                </c:pt>
                <c:pt idx="3">
                  <c:v>-4,6</c:v>
                </c:pt>
                <c:pt idx="4">
                  <c:v>-11,7</c:v>
                </c:pt>
                <c:pt idx="5">
                  <c:v>8,4</c:v>
                </c:pt>
                <c:pt idx="6">
                  <c:v>14,8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11.925529498077731</c:v>
                </c:pt>
                <c:pt idx="1">
                  <c:v>0</c:v>
                </c:pt>
                <c:pt idx="2">
                  <c:v>13.74228115246372</c:v>
                </c:pt>
                <c:pt idx="3">
                  <c:v>313.63627042226659</c:v>
                </c:pt>
                <c:pt idx="4">
                  <c:v>990.58910050226132</c:v>
                </c:pt>
                <c:pt idx="5">
                  <c:v>139.4788288561636</c:v>
                </c:pt>
                <c:pt idx="6">
                  <c:v>121.74006824551871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-24,2</c:v>
                </c:pt>
                <c:pt idx="2">
                  <c:v>-25,6</c:v>
                </c:pt>
                <c:pt idx="3">
                  <c:v>-4,6</c:v>
                </c:pt>
                <c:pt idx="4">
                  <c:v>-11,7</c:v>
                </c:pt>
                <c:pt idx="5">
                  <c:v>8,4</c:v>
                </c:pt>
                <c:pt idx="6">
                  <c:v>14,8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1.0963600587190971</c:v>
                </c:pt>
                <c:pt idx="1">
                  <c:v>0</c:v>
                </c:pt>
                <c:pt idx="2">
                  <c:v>252.33426158003721</c:v>
                </c:pt>
                <c:pt idx="3">
                  <c:v>137.31442893668054</c:v>
                </c:pt>
                <c:pt idx="4">
                  <c:v>948.10151864421493</c:v>
                </c:pt>
                <c:pt idx="5">
                  <c:v>363.91867349495453</c:v>
                </c:pt>
                <c:pt idx="6">
                  <c:v>458.23968319250923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18-Feb 19</c:v>
                </c:pt>
                <c:pt idx="1">
                  <c:v>Ene-Mar 2019</c:v>
                </c:pt>
                <c:pt idx="2">
                  <c:v>Feb-Abr 2019</c:v>
                </c:pt>
                <c:pt idx="3">
                  <c:v>Mar-May 2019</c:v>
                </c:pt>
                <c:pt idx="4">
                  <c:v>Abr-Jun 2019</c:v>
                </c:pt>
                <c:pt idx="5">
                  <c:v>May-Jul 2019</c:v>
                </c:pt>
                <c:pt idx="6">
                  <c:v>Jun-Ago 2019</c:v>
                </c:pt>
                <c:pt idx="7">
                  <c:v>Jul-Sep 2019</c:v>
                </c:pt>
                <c:pt idx="8">
                  <c:v>Ago-Oct 2019</c:v>
                </c:pt>
                <c:pt idx="9">
                  <c:v>Sep-Nov 2019</c:v>
                </c:pt>
                <c:pt idx="10">
                  <c:v>Oct-Dic 2019</c:v>
                </c:pt>
                <c:pt idx="11">
                  <c:v>Nov 18-Ene 20</c:v>
                </c:pt>
                <c:pt idx="12">
                  <c:v>Dic 18-Feb 20</c:v>
                </c:pt>
                <c:pt idx="13">
                  <c:v>Ene-Mar 2020</c:v>
                </c:pt>
                <c:pt idx="14">
                  <c:v>Feb-Abr 2020</c:v>
                </c:pt>
                <c:pt idx="15">
                  <c:v>Mar-May 2020</c:v>
                </c:pt>
                <c:pt idx="16">
                  <c:v>Abr-Jun 2020</c:v>
                </c:pt>
                <c:pt idx="17">
                  <c:v>May-Jul 2020</c:v>
                </c:pt>
                <c:pt idx="18">
                  <c:v>Jun-Ago 2020</c:v>
                </c:pt>
                <c:pt idx="19">
                  <c:v>Jul-Sep 2020</c:v>
                </c:pt>
                <c:pt idx="20">
                  <c:v>Ago-Oct 2020</c:v>
                </c:pt>
                <c:pt idx="21">
                  <c:v>Sep-Nov 2020</c:v>
                </c:pt>
                <c:pt idx="22">
                  <c:v>Oct-Dic 2020</c:v>
                </c:pt>
                <c:pt idx="23">
                  <c:v>Nov 18-Ene 21</c:v>
                </c:pt>
                <c:pt idx="24">
                  <c:v>Dic 18-Feb 21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19.009112693040805</c:v>
                </c:pt>
                <c:pt idx="1">
                  <c:v>17.525745689673801</c:v>
                </c:pt>
                <c:pt idx="2">
                  <c:v>18.550178615422517</c:v>
                </c:pt>
                <c:pt idx="3">
                  <c:v>21.302625309700783</c:v>
                </c:pt>
                <c:pt idx="4">
                  <c:v>21.591567361800728</c:v>
                </c:pt>
                <c:pt idx="5">
                  <c:v>24.410271065504432</c:v>
                </c:pt>
                <c:pt idx="6">
                  <c:v>25.518076752891091</c:v>
                </c:pt>
                <c:pt idx="7">
                  <c:v>27.926565631098782</c:v>
                </c:pt>
                <c:pt idx="8">
                  <c:v>28.878586511039128</c:v>
                </c:pt>
                <c:pt idx="9">
                  <c:v>30.581088535441754</c:v>
                </c:pt>
                <c:pt idx="10">
                  <c:v>29.365596037072546</c:v>
                </c:pt>
                <c:pt idx="11">
                  <c:v>26.749501083058124</c:v>
                </c:pt>
                <c:pt idx="12">
                  <c:v>23.666697790227204</c:v>
                </c:pt>
                <c:pt idx="17">
                  <c:v>17.533592733757803</c:v>
                </c:pt>
                <c:pt idx="18" formatCode="0.0">
                  <c:v>19.407954124243883</c:v>
                </c:pt>
                <c:pt idx="19" formatCode="0.0">
                  <c:v>22.574340121386157</c:v>
                </c:pt>
                <c:pt idx="20" formatCode="0.0">
                  <c:v>25.402880111758208</c:v>
                </c:pt>
                <c:pt idx="21">
                  <c:v>27.907598033214782</c:v>
                </c:pt>
                <c:pt idx="22" formatCode="0.0">
                  <c:v>29.524222466003987</c:v>
                </c:pt>
                <c:pt idx="23">
                  <c:v>29.573734395147273</c:v>
                </c:pt>
                <c:pt idx="24">
                  <c:v>30.716151828379953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Cartagena</c:v>
                </c:pt>
                <c:pt idx="2">
                  <c:v>Pasto</c:v>
                </c:pt>
                <c:pt idx="3">
                  <c:v>Montería</c:v>
                </c:pt>
                <c:pt idx="4">
                  <c:v>Manizales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Medellín</c:v>
                </c:pt>
                <c:pt idx="10">
                  <c:v>Ibagué</c:v>
                </c:pt>
                <c:pt idx="11">
                  <c:v>Cali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30.716151828379953</c:v>
                </c:pt>
                <c:pt idx="1">
                  <c:v>29.520585209545498</c:v>
                </c:pt>
                <c:pt idx="2">
                  <c:v>28.22891971014468</c:v>
                </c:pt>
                <c:pt idx="3">
                  <c:v>27.003244024071108</c:v>
                </c:pt>
                <c:pt idx="4">
                  <c:v>26.680889912905823</c:v>
                </c:pt>
                <c:pt idx="5">
                  <c:v>26.653749170171</c:v>
                </c:pt>
                <c:pt idx="6">
                  <c:v>26.39240714337144</c:v>
                </c:pt>
                <c:pt idx="7">
                  <c:v>25.629432100042102</c:v>
                </c:pt>
                <c:pt idx="8">
                  <c:v>25.327164444811501</c:v>
                </c:pt>
                <c:pt idx="9">
                  <c:v>24.702305893176771</c:v>
                </c:pt>
                <c:pt idx="10">
                  <c:v>24.615551456042255</c:v>
                </c:pt>
                <c:pt idx="11">
                  <c:v>23.205298523689446</c:v>
                </c:pt>
                <c:pt idx="12">
                  <c:v>22.598627395789592</c:v>
                </c:pt>
                <c:pt idx="13">
                  <c:v>17.5377225884483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34.051209633278596</c:v>
                </c:pt>
                <c:pt idx="1">
                  <c:v>27.909773212815292</c:v>
                </c:pt>
                <c:pt idx="2">
                  <c:v>33.902008462959657</c:v>
                </c:pt>
                <c:pt idx="3">
                  <c:v>38.127568366592762</c:v>
                </c:pt>
                <c:pt idx="4">
                  <c:v>29.613636363636363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8</xdr:row>
      <xdr:rowOff>452436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13525499" cy="178593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285750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705850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161925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048625" cy="971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187090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53375" cy="99671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129605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05725" cy="93923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14</xdr:col>
      <xdr:colOff>66675</xdr:colOff>
      <xdr:row>5</xdr:row>
      <xdr:rowOff>314325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67774" cy="11239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295275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1049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329471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13909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9524</xdr:colOff>
      <xdr:row>5</xdr:row>
      <xdr:rowOff>209043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553323" cy="101866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114300</xdr:colOff>
      <xdr:row>5</xdr:row>
      <xdr:rowOff>174463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524624" cy="98408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188763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15149" cy="9983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207989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176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426531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296400" cy="123615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341355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962900" cy="115098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336739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410575" cy="114636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319029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58175" cy="1128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204003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4" cy="101362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262589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01100" cy="107221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236757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5874" cy="104638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228818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0384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3770</xdr:colOff>
      <xdr:row>5</xdr:row>
      <xdr:rowOff>114299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33195" cy="92392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75905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94268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142875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24650" cy="9525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67550" cy="94297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123825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72324" cy="9334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219075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9500" cy="10287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143307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4" cy="952932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116451</xdr:colOff>
      <xdr:row>5</xdr:row>
      <xdr:rowOff>161925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2126" cy="9715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1045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485237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06050" cy="12948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123825</xdr:colOff>
      <xdr:row>5</xdr:row>
      <xdr:rowOff>378728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9458325" cy="11883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273416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620125" cy="108304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48700" cy="11239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212362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9499" cy="1021987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154712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964337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44</xdr:row>
      <xdr:rowOff>76199</xdr:rowOff>
    </xdr:from>
    <xdr:to>
      <xdr:col>4</xdr:col>
      <xdr:colOff>581026</xdr:colOff>
      <xdr:row>53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44</xdr:row>
      <xdr:rowOff>171451</xdr:rowOff>
    </xdr:from>
    <xdr:to>
      <xdr:col>10</xdr:col>
      <xdr:colOff>600075</xdr:colOff>
      <xdr:row>53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366405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62975" cy="117603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307178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11680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247958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762874" cy="105758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07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329125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138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363458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17308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390224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"/>
          <a:ext cx="8362950" cy="11998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48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68" t="s">
        <v>0</v>
      </c>
      <c r="C10" s="268"/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9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267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268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269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270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232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271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233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272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234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235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236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273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237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274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8" t="s">
        <v>344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9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40" t="s">
        <v>264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opLeftCell="A22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2" customWidth="1"/>
    <col min="13" max="13" width="22.5703125" style="72" customWidth="1"/>
    <col min="14" max="14" width="16.7109375" style="72" customWidth="1"/>
    <col min="15" max="15" width="15.7109375" style="72" customWidth="1"/>
    <col min="16" max="16" width="10.85546875" style="72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33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6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6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34" t="s">
        <v>341</v>
      </c>
      <c r="M4" s="234"/>
      <c r="N4" s="235" t="s">
        <v>343</v>
      </c>
      <c r="O4" s="235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1">
        <v>2020</v>
      </c>
      <c r="M5" s="61">
        <v>2021</v>
      </c>
      <c r="N5" s="61">
        <v>2020</v>
      </c>
      <c r="O5" s="61">
        <v>2021</v>
      </c>
      <c r="Q5" s="72"/>
      <c r="R5" s="72"/>
      <c r="S5" s="72"/>
    </row>
    <row r="6" spans="1:20" ht="30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P6" s="53"/>
      <c r="Q6" s="72"/>
      <c r="R6" s="72"/>
      <c r="S6" s="72"/>
    </row>
    <row r="7" spans="1:20" x14ac:dyDescent="0.2">
      <c r="A7" s="3"/>
      <c r="B7" s="15"/>
      <c r="C7" s="272" t="s">
        <v>23</v>
      </c>
      <c r="D7" s="272"/>
      <c r="E7" s="272"/>
      <c r="F7" s="272"/>
      <c r="G7" s="272"/>
      <c r="H7" s="272"/>
      <c r="I7" s="272"/>
      <c r="J7" s="272"/>
      <c r="K7" s="14"/>
      <c r="L7" s="97">
        <v>8068172.9999999953</v>
      </c>
      <c r="M7" s="97">
        <v>6622882.9999999916</v>
      </c>
      <c r="N7" s="97">
        <v>4554138.3629309935</v>
      </c>
      <c r="O7" s="97">
        <v>4027433.4074873561</v>
      </c>
      <c r="P7" s="53"/>
      <c r="Q7" s="72"/>
      <c r="R7" s="72"/>
      <c r="S7" s="72"/>
      <c r="T7" s="72"/>
    </row>
    <row r="8" spans="1:20" x14ac:dyDescent="0.2">
      <c r="A8" s="3"/>
      <c r="B8" s="15"/>
      <c r="C8" s="272" t="s">
        <v>255</v>
      </c>
      <c r="D8" s="272"/>
      <c r="E8" s="272"/>
      <c r="F8" s="272"/>
      <c r="G8" s="272"/>
      <c r="H8" s="272"/>
      <c r="I8" s="272"/>
      <c r="J8" s="272"/>
      <c r="K8" s="122"/>
      <c r="L8" s="97">
        <v>0</v>
      </c>
      <c r="M8" s="97">
        <v>0</v>
      </c>
      <c r="N8" s="97">
        <v>0</v>
      </c>
      <c r="O8" s="97">
        <v>0</v>
      </c>
      <c r="P8" s="53"/>
      <c r="Q8" s="72"/>
      <c r="R8" s="72"/>
      <c r="S8" s="72"/>
      <c r="T8" s="72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7" t="s">
        <v>352</v>
      </c>
      <c r="M9" s="97" t="s">
        <v>352</v>
      </c>
      <c r="N9" s="97" t="s">
        <v>352</v>
      </c>
      <c r="O9" s="97" t="s">
        <v>352</v>
      </c>
      <c r="P9" s="53"/>
      <c r="Q9" s="72"/>
      <c r="R9" s="72"/>
      <c r="S9" s="72"/>
      <c r="T9" s="72"/>
    </row>
    <row r="10" spans="1:20" x14ac:dyDescent="0.2">
      <c r="A10" s="3"/>
      <c r="B10" s="2"/>
      <c r="C10" s="268" t="s">
        <v>341</v>
      </c>
      <c r="D10" s="268"/>
      <c r="E10" s="275" t="s">
        <v>333</v>
      </c>
      <c r="F10" s="275"/>
      <c r="G10" s="268" t="s">
        <v>343</v>
      </c>
      <c r="H10" s="268"/>
      <c r="I10" s="275" t="s">
        <v>333</v>
      </c>
      <c r="J10" s="276"/>
      <c r="K10" s="14"/>
      <c r="L10" s="97">
        <v>8318015.6666666623</v>
      </c>
      <c r="M10" s="97">
        <v>6862313.6666666418</v>
      </c>
      <c r="N10" s="97">
        <v>4695902.3301793998</v>
      </c>
      <c r="O10" s="97">
        <v>4187523.7416254454</v>
      </c>
      <c r="P10" s="53"/>
      <c r="Q10" s="72"/>
      <c r="R10" s="72"/>
      <c r="S10" s="72"/>
      <c r="T10" s="72"/>
    </row>
    <row r="11" spans="1:20" x14ac:dyDescent="0.2">
      <c r="A11" s="3"/>
      <c r="B11" s="2"/>
      <c r="C11" s="131">
        <v>2020</v>
      </c>
      <c r="D11" s="131">
        <v>2021</v>
      </c>
      <c r="E11" s="132" t="s">
        <v>19</v>
      </c>
      <c r="F11" s="160" t="s">
        <v>20</v>
      </c>
      <c r="G11" s="131">
        <v>2020</v>
      </c>
      <c r="H11" s="237">
        <v>2021</v>
      </c>
      <c r="I11" s="132" t="s">
        <v>19</v>
      </c>
      <c r="J11" s="160" t="s">
        <v>20</v>
      </c>
      <c r="K11" s="14"/>
      <c r="L11" s="97">
        <v>8417834.0928552207</v>
      </c>
      <c r="M11" s="97">
        <v>6957967.9734036885</v>
      </c>
      <c r="N11" s="97">
        <v>4660296.7468609884</v>
      </c>
      <c r="O11" s="97">
        <v>3752117.0045838673</v>
      </c>
      <c r="P11" s="53"/>
      <c r="Q11" s="72"/>
      <c r="R11" s="72"/>
      <c r="S11" s="72"/>
      <c r="T11" s="72"/>
    </row>
    <row r="12" spans="1:20" ht="12" customHeight="1" x14ac:dyDescent="0.2">
      <c r="A12" s="3"/>
      <c r="B12" s="2"/>
      <c r="C12" s="21"/>
      <c r="D12" s="21"/>
      <c r="E12" s="21"/>
      <c r="F12" s="98"/>
      <c r="G12" s="21"/>
      <c r="H12" s="21"/>
      <c r="I12" s="21"/>
      <c r="J12" s="98"/>
      <c r="K12" s="14"/>
      <c r="L12" s="97">
        <v>8318015.6666666493</v>
      </c>
      <c r="M12" s="97">
        <v>6862313.6666666688</v>
      </c>
      <c r="N12" s="97">
        <v>4695902.3301794017</v>
      </c>
      <c r="O12" s="97">
        <v>4187523.7416254352</v>
      </c>
      <c r="P12" s="53"/>
      <c r="Q12" s="72"/>
      <c r="R12" s="72"/>
      <c r="S12" s="72"/>
      <c r="T12" s="72"/>
    </row>
    <row r="13" spans="1:20" x14ac:dyDescent="0.2">
      <c r="A13" s="3"/>
      <c r="B13" s="22" t="s">
        <v>1</v>
      </c>
      <c r="C13" s="105">
        <v>8318.0156666666626</v>
      </c>
      <c r="D13" s="55">
        <v>8417.8340928552207</v>
      </c>
      <c r="E13" s="62">
        <v>1.200026907722318</v>
      </c>
      <c r="F13" s="128">
        <v>99.818426188558078</v>
      </c>
      <c r="G13" s="129">
        <v>8318.0156666666498</v>
      </c>
      <c r="H13" s="55">
        <v>8417.8340928553098</v>
      </c>
      <c r="I13" s="62">
        <v>1.2000269077235393</v>
      </c>
      <c r="J13" s="56">
        <v>99.818426188659942</v>
      </c>
      <c r="K13" s="14"/>
      <c r="L13" s="97">
        <v>8417834.0928553101</v>
      </c>
      <c r="M13" s="97">
        <v>6957967.9734037332</v>
      </c>
      <c r="N13" s="97">
        <v>4660296.7468609596</v>
      </c>
      <c r="O13" s="97">
        <v>3752117.004583844</v>
      </c>
      <c r="P13" s="53"/>
      <c r="Q13" s="72"/>
      <c r="R13" s="72"/>
      <c r="S13" s="72"/>
      <c r="T13" s="72"/>
    </row>
    <row r="14" spans="1:20" x14ac:dyDescent="0.2">
      <c r="A14" s="3"/>
      <c r="B14" s="2" t="s">
        <v>2</v>
      </c>
      <c r="C14" s="105">
        <v>6862.3136666666414</v>
      </c>
      <c r="D14" s="55">
        <v>6957.9679734036881</v>
      </c>
      <c r="E14" s="62">
        <v>1.3939075271607537</v>
      </c>
      <c r="F14" s="128">
        <v>95.654306737046682</v>
      </c>
      <c r="G14" s="129">
        <v>6862.3136666666687</v>
      </c>
      <c r="H14" s="55">
        <v>6957.9679734037336</v>
      </c>
      <c r="I14" s="62">
        <v>1.393907527160998</v>
      </c>
      <c r="J14" s="56">
        <v>95.654306737064871</v>
      </c>
      <c r="K14" s="14"/>
      <c r="L14" s="97">
        <v>0</v>
      </c>
      <c r="M14" s="97">
        <v>0</v>
      </c>
      <c r="N14" s="97">
        <v>0</v>
      </c>
      <c r="O14" s="97">
        <v>0</v>
      </c>
      <c r="P14" s="53"/>
      <c r="Q14" s="72"/>
      <c r="R14" s="72"/>
      <c r="S14" s="72"/>
      <c r="T14" s="72"/>
    </row>
    <row r="15" spans="1:20" x14ac:dyDescent="0.2">
      <c r="A15" s="3"/>
      <c r="B15" s="2" t="s">
        <v>3</v>
      </c>
      <c r="C15" s="105">
        <v>4695.9023301793995</v>
      </c>
      <c r="D15" s="55">
        <v>4660.2967468609886</v>
      </c>
      <c r="E15" s="62">
        <v>-0.75822665836942083</v>
      </c>
      <c r="F15" s="128">
        <v>-35.605583318410936</v>
      </c>
      <c r="G15" s="129">
        <v>4695.9023301794014</v>
      </c>
      <c r="H15" s="55">
        <v>4660.2967468609595</v>
      </c>
      <c r="I15" s="62">
        <v>-0.75822665837007586</v>
      </c>
      <c r="J15" s="56">
        <v>-35.605583318441859</v>
      </c>
      <c r="K15" s="14"/>
      <c r="L15" s="97" t="s">
        <v>372</v>
      </c>
      <c r="M15" s="97">
        <v>0</v>
      </c>
      <c r="N15" s="97">
        <v>0</v>
      </c>
      <c r="O15" s="97">
        <v>0</v>
      </c>
      <c r="P15" s="53"/>
      <c r="Q15" s="72"/>
      <c r="R15" s="72"/>
      <c r="S15" s="72"/>
      <c r="T15" s="72"/>
    </row>
    <row r="16" spans="1:20" x14ac:dyDescent="0.2">
      <c r="A16" s="3"/>
      <c r="B16" s="2" t="s">
        <v>4</v>
      </c>
      <c r="C16" s="105">
        <v>4187.5237416254458</v>
      </c>
      <c r="D16" s="55">
        <v>3752.1170045838671</v>
      </c>
      <c r="E16" s="62">
        <v>-10.397713873559301</v>
      </c>
      <c r="F16" s="128">
        <v>-435.40673704157871</v>
      </c>
      <c r="G16" s="129">
        <v>4187.5237416254349</v>
      </c>
      <c r="H16" s="55">
        <v>3752.1170045838439</v>
      </c>
      <c r="I16" s="62">
        <v>-10.397713873559622</v>
      </c>
      <c r="J16" s="56">
        <v>-435.40673704159099</v>
      </c>
      <c r="K16" s="14"/>
      <c r="L16" s="97" t="s">
        <v>368</v>
      </c>
      <c r="M16" s="97" t="s">
        <v>369</v>
      </c>
      <c r="N16" s="97" t="s">
        <v>370</v>
      </c>
      <c r="O16" s="97" t="s">
        <v>371</v>
      </c>
      <c r="P16" s="53"/>
      <c r="Q16" s="72"/>
      <c r="R16" s="72"/>
      <c r="S16" s="72"/>
      <c r="T16" s="72"/>
    </row>
    <row r="17" spans="1:20" x14ac:dyDescent="0.2">
      <c r="A17" s="3"/>
      <c r="B17" s="2" t="s">
        <v>5</v>
      </c>
      <c r="C17" s="105">
        <v>508.37858855397627</v>
      </c>
      <c r="D17" s="55">
        <v>908.17974227711272</v>
      </c>
      <c r="E17" s="62">
        <v>78.642406018775162</v>
      </c>
      <c r="F17" s="128">
        <v>399.80115372313645</v>
      </c>
      <c r="G17" s="129">
        <v>508.37858855397616</v>
      </c>
      <c r="H17" s="55">
        <v>908.17974227711136</v>
      </c>
      <c r="I17" s="62">
        <v>78.642406018774921</v>
      </c>
      <c r="J17" s="56">
        <v>399.8011537231352</v>
      </c>
      <c r="K17" s="14"/>
      <c r="L17" s="97">
        <v>2018</v>
      </c>
      <c r="M17" s="97">
        <v>2019</v>
      </c>
      <c r="N17" s="97">
        <v>2018</v>
      </c>
      <c r="O17" s="97">
        <v>2019</v>
      </c>
      <c r="P17" s="53"/>
      <c r="Q17" s="72"/>
      <c r="R17" s="72"/>
      <c r="S17" s="72"/>
      <c r="T17" s="72"/>
    </row>
    <row r="18" spans="1:20" x14ac:dyDescent="0.2">
      <c r="A18" s="3"/>
      <c r="B18" s="2" t="s">
        <v>260</v>
      </c>
      <c r="C18" s="105">
        <v>458.58464617912944</v>
      </c>
      <c r="D18" s="55">
        <v>829.42836456011662</v>
      </c>
      <c r="E18" s="62">
        <v>80.867015821574313</v>
      </c>
      <c r="F18" s="128">
        <v>370.84371838098718</v>
      </c>
      <c r="G18" s="129">
        <v>458.58464617912944</v>
      </c>
      <c r="H18" s="55">
        <v>829.42836456011662</v>
      </c>
      <c r="I18" s="62">
        <v>80.867015821574313</v>
      </c>
      <c r="J18" s="56">
        <v>370.84371838098718</v>
      </c>
      <c r="K18" s="14"/>
      <c r="L18" s="97">
        <v>8318015.6666666623</v>
      </c>
      <c r="M18" s="97">
        <v>8417834.0928552207</v>
      </c>
      <c r="N18" s="97">
        <v>8318015.6666666493</v>
      </c>
      <c r="O18" s="97">
        <v>8417834.0928553101</v>
      </c>
      <c r="P18" s="53"/>
      <c r="Q18" s="72"/>
      <c r="R18" s="72"/>
      <c r="S18" s="72"/>
      <c r="T18" s="72"/>
    </row>
    <row r="19" spans="1:20" x14ac:dyDescent="0.2">
      <c r="A19" s="3"/>
      <c r="B19" s="2" t="s">
        <v>261</v>
      </c>
      <c r="C19" s="105">
        <v>49.793942374846921</v>
      </c>
      <c r="D19" s="55">
        <v>78.751377716995293</v>
      </c>
      <c r="E19" s="62">
        <v>58.154534389259418</v>
      </c>
      <c r="F19" s="128">
        <v>28.957435342148372</v>
      </c>
      <c r="G19" s="129">
        <v>49.793942374846921</v>
      </c>
      <c r="H19" s="55">
        <v>78.751377716995293</v>
      </c>
      <c r="I19" s="62">
        <v>58.154534389259418</v>
      </c>
      <c r="J19" s="56">
        <v>28.957435342148372</v>
      </c>
      <c r="K19" s="14"/>
      <c r="L19" s="97">
        <v>6862313.6666666418</v>
      </c>
      <c r="M19" s="97">
        <v>6957967.9734036885</v>
      </c>
      <c r="N19" s="97">
        <v>6862313.6666666688</v>
      </c>
      <c r="O19" s="97">
        <v>6957967.9734037332</v>
      </c>
      <c r="P19" s="53"/>
      <c r="Q19" s="72"/>
      <c r="R19" s="72"/>
      <c r="S19" s="72"/>
      <c r="T19" s="72"/>
    </row>
    <row r="20" spans="1:20" x14ac:dyDescent="0.2">
      <c r="A20" s="3"/>
      <c r="B20" s="2" t="s">
        <v>6</v>
      </c>
      <c r="C20" s="105">
        <v>2166.4113364872887</v>
      </c>
      <c r="D20" s="55">
        <v>2297.6712265428064</v>
      </c>
      <c r="E20" s="62">
        <v>6.0588627766483105</v>
      </c>
      <c r="F20" s="128">
        <v>131.25989005551764</v>
      </c>
      <c r="G20" s="129">
        <v>2166.4113364872842</v>
      </c>
      <c r="H20" s="55">
        <v>2297.6712265428105</v>
      </c>
      <c r="I20" s="62">
        <v>6.0588627766487324</v>
      </c>
      <c r="J20" s="56">
        <v>131.25989005552628</v>
      </c>
      <c r="K20" s="14"/>
      <c r="L20" s="97">
        <v>4695902.3301793998</v>
      </c>
      <c r="M20" s="97">
        <v>4660296.7468609884</v>
      </c>
      <c r="N20" s="97">
        <v>4695902.3301794017</v>
      </c>
      <c r="O20" s="97">
        <v>4660296.7468609596</v>
      </c>
      <c r="P20" s="53"/>
      <c r="Q20" s="72"/>
      <c r="R20" s="72"/>
      <c r="S20" s="72"/>
      <c r="T20" s="72"/>
    </row>
    <row r="21" spans="1:20" x14ac:dyDescent="0.2">
      <c r="A21" s="3"/>
      <c r="B21" s="2" t="s">
        <v>16</v>
      </c>
      <c r="C21" s="105">
        <v>1164.5993370264359</v>
      </c>
      <c r="D21" s="55">
        <v>1101.6094762434914</v>
      </c>
      <c r="E21" s="62">
        <v>-5.4087151503774855</v>
      </c>
      <c r="F21" s="128">
        <v>-62.989860782944561</v>
      </c>
      <c r="G21" s="129">
        <v>1164.5993370264391</v>
      </c>
      <c r="H21" s="55">
        <v>1101.6094762434909</v>
      </c>
      <c r="I21" s="62">
        <v>-5.4087151503777857</v>
      </c>
      <c r="J21" s="56">
        <v>-62.989860782948199</v>
      </c>
      <c r="K21" s="14"/>
      <c r="L21" s="97">
        <v>4187523.7416254454</v>
      </c>
      <c r="M21" s="97">
        <v>3752117.0045838673</v>
      </c>
      <c r="N21" s="97">
        <v>4187523.7416254352</v>
      </c>
      <c r="O21" s="97">
        <v>3752117.004583844</v>
      </c>
      <c r="P21" s="53"/>
      <c r="Q21" s="72"/>
      <c r="R21" s="72"/>
      <c r="S21" s="72"/>
      <c r="T21" s="72"/>
    </row>
    <row r="22" spans="1:20" x14ac:dyDescent="0.2">
      <c r="A22" s="3"/>
      <c r="B22" s="2" t="s">
        <v>7</v>
      </c>
      <c r="C22" s="105">
        <v>293.44220157935877</v>
      </c>
      <c r="D22" s="55">
        <v>315.67459277852055</v>
      </c>
      <c r="E22" s="62">
        <v>7.5764123495199565</v>
      </c>
      <c r="F22" s="128">
        <v>22.232391199161782</v>
      </c>
      <c r="G22" s="129">
        <v>293.44220157935882</v>
      </c>
      <c r="H22" s="55">
        <v>315.67459277852083</v>
      </c>
      <c r="I22" s="62">
        <v>7.5764123495200231</v>
      </c>
      <c r="J22" s="56">
        <v>22.232391199162009</v>
      </c>
      <c r="K22" s="14"/>
      <c r="L22" s="97">
        <v>508378.58855397627</v>
      </c>
      <c r="M22" s="97">
        <v>908179.74227711267</v>
      </c>
      <c r="N22" s="97">
        <v>508378.58855397615</v>
      </c>
      <c r="O22" s="97">
        <v>908179.74227711139</v>
      </c>
      <c r="P22" s="53"/>
      <c r="Q22" s="72"/>
      <c r="R22" s="72"/>
      <c r="S22" s="72"/>
      <c r="T22" s="72"/>
    </row>
    <row r="23" spans="1:20" x14ac:dyDescent="0.2">
      <c r="A23" s="3"/>
      <c r="B23" s="2" t="s">
        <v>11</v>
      </c>
      <c r="C23" s="105">
        <v>883.46220282646084</v>
      </c>
      <c r="D23" s="55">
        <v>767.71389053997086</v>
      </c>
      <c r="E23" s="62">
        <v>-13.101671120301061</v>
      </c>
      <c r="F23" s="128">
        <v>-115.74831228648998</v>
      </c>
      <c r="G23" s="129">
        <v>883.46220282646175</v>
      </c>
      <c r="H23" s="55">
        <v>767.71389053997029</v>
      </c>
      <c r="I23" s="62">
        <v>-13.101671120301217</v>
      </c>
      <c r="J23" s="56">
        <v>-115.74831228649145</v>
      </c>
      <c r="K23" s="14"/>
      <c r="L23" s="97">
        <v>458584.64617912943</v>
      </c>
      <c r="M23" s="97">
        <v>829428.36456011666</v>
      </c>
      <c r="N23" s="97">
        <v>458584.64617912943</v>
      </c>
      <c r="O23" s="97">
        <v>829428.36456011666</v>
      </c>
      <c r="P23" s="53"/>
      <c r="Q23" s="72"/>
      <c r="R23" s="72"/>
      <c r="S23" s="72"/>
      <c r="T23" s="72"/>
    </row>
    <row r="24" spans="1:20" x14ac:dyDescent="0.2">
      <c r="A24" s="3"/>
      <c r="B24" s="2" t="s">
        <v>8</v>
      </c>
      <c r="C24" s="105">
        <v>1038.3587792694607</v>
      </c>
      <c r="D24" s="55">
        <v>961.77383012368568</v>
      </c>
      <c r="E24" s="62">
        <v>-7.3755767924123976</v>
      </c>
      <c r="F24" s="128">
        <v>-76.584949145774999</v>
      </c>
      <c r="G24" s="129">
        <v>1038.3587792694636</v>
      </c>
      <c r="H24" s="55">
        <v>961.77383012368546</v>
      </c>
      <c r="I24" s="62">
        <v>-7.3755767924126854</v>
      </c>
      <c r="J24" s="56">
        <v>-76.584949145778182</v>
      </c>
      <c r="K24" s="14"/>
      <c r="L24" s="97">
        <v>49793.94237484692</v>
      </c>
      <c r="M24" s="97">
        <v>78751.377716995295</v>
      </c>
      <c r="N24" s="97">
        <v>49793.94237484692</v>
      </c>
      <c r="O24" s="97">
        <v>78751.377716995295</v>
      </c>
      <c r="P24" s="53"/>
      <c r="Q24" s="72"/>
      <c r="R24" s="72"/>
      <c r="S24" s="72"/>
      <c r="T24" s="72"/>
    </row>
    <row r="25" spans="1:20" x14ac:dyDescent="0.2">
      <c r="A25" s="3"/>
      <c r="B25" s="2" t="s">
        <v>17</v>
      </c>
      <c r="C25" s="105">
        <v>498.417867224764</v>
      </c>
      <c r="D25" s="55">
        <v>509.6496327481787</v>
      </c>
      <c r="E25" s="62">
        <v>2.2534837256044105</v>
      </c>
      <c r="F25" s="128">
        <v>11.231765523414708</v>
      </c>
      <c r="G25" s="129">
        <v>498.41786722476303</v>
      </c>
      <c r="H25" s="55">
        <v>509.64963274817774</v>
      </c>
      <c r="I25" s="62">
        <v>2.2534837256044327</v>
      </c>
      <c r="J25" s="56">
        <v>11.231765523414708</v>
      </c>
      <c r="K25" s="14"/>
      <c r="L25" s="97">
        <v>2166411.3364872886</v>
      </c>
      <c r="M25" s="97">
        <v>2297671.2265428063</v>
      </c>
      <c r="N25" s="97">
        <v>2166411.3364872844</v>
      </c>
      <c r="O25" s="97">
        <v>2297671.2265428104</v>
      </c>
      <c r="P25" s="53"/>
      <c r="Q25" s="72"/>
      <c r="R25" s="72"/>
      <c r="S25" s="72"/>
      <c r="T25" s="72"/>
    </row>
    <row r="26" spans="1:20" x14ac:dyDescent="0.2">
      <c r="A26" s="3"/>
      <c r="B26" s="2" t="s">
        <v>7</v>
      </c>
      <c r="C26" s="105">
        <v>151.12601803068026</v>
      </c>
      <c r="D26" s="55">
        <v>174.61970038117968</v>
      </c>
      <c r="E26" s="62">
        <v>15.545756221625551</v>
      </c>
      <c r="F26" s="128">
        <v>23.493682350499427</v>
      </c>
      <c r="G26" s="129">
        <v>151.12601803068026</v>
      </c>
      <c r="H26" s="55">
        <v>174.61970038117963</v>
      </c>
      <c r="I26" s="62">
        <v>15.545756221625506</v>
      </c>
      <c r="J26" s="56">
        <v>23.49368235049937</v>
      </c>
      <c r="K26" s="14"/>
      <c r="L26" s="97">
        <v>1164599.3370264359</v>
      </c>
      <c r="M26" s="97">
        <v>1101609.4762434913</v>
      </c>
      <c r="N26" s="97">
        <v>1164599.3370264391</v>
      </c>
      <c r="O26" s="97">
        <v>1101609.4762434908</v>
      </c>
      <c r="P26" s="53"/>
      <c r="Q26" s="72"/>
      <c r="R26" s="72"/>
      <c r="S26" s="72"/>
      <c r="T26" s="72"/>
    </row>
    <row r="27" spans="1:20" x14ac:dyDescent="0.2">
      <c r="A27" s="3"/>
      <c r="B27" s="2" t="s">
        <v>11</v>
      </c>
      <c r="C27" s="105">
        <v>373.43968278971897</v>
      </c>
      <c r="D27" s="55">
        <v>353.85947996598077</v>
      </c>
      <c r="E27" s="62">
        <v>-5.243203581758527</v>
      </c>
      <c r="F27" s="128">
        <v>-19.580202823738205</v>
      </c>
      <c r="G27" s="129">
        <v>373.4396827897184</v>
      </c>
      <c r="H27" s="55">
        <v>353.85947996598094</v>
      </c>
      <c r="I27" s="62">
        <v>-5.2432035817583262</v>
      </c>
      <c r="J27" s="56">
        <v>-19.580202823737466</v>
      </c>
      <c r="K27" s="14"/>
      <c r="L27" s="97">
        <v>293442.20157935878</v>
      </c>
      <c r="M27" s="97">
        <v>315674.59277852054</v>
      </c>
      <c r="N27" s="97">
        <v>293442.20157935884</v>
      </c>
      <c r="O27" s="97">
        <v>315674.59277852083</v>
      </c>
      <c r="P27" s="53"/>
      <c r="Q27" s="72"/>
      <c r="R27" s="72"/>
      <c r="S27" s="72"/>
      <c r="T27" s="72"/>
    </row>
    <row r="28" spans="1:20" x14ac:dyDescent="0.2">
      <c r="A28" s="3"/>
      <c r="B28" s="2" t="s">
        <v>8</v>
      </c>
      <c r="C28" s="105">
        <v>432.92874734930331</v>
      </c>
      <c r="D28" s="55">
        <v>433.04785116890736</v>
      </c>
      <c r="E28" s="62">
        <v>2.7511182921746702E-2</v>
      </c>
      <c r="F28" s="128">
        <v>0.11910381960404948</v>
      </c>
      <c r="G28" s="129">
        <v>432.92874734930285</v>
      </c>
      <c r="H28" s="55">
        <v>433.04785116890673</v>
      </c>
      <c r="I28" s="62">
        <v>2.7511182921702293E-2</v>
      </c>
      <c r="J28" s="56">
        <v>0.11910381960387895</v>
      </c>
      <c r="K28" s="14"/>
      <c r="L28" s="97">
        <v>883462.20282646082</v>
      </c>
      <c r="M28" s="97">
        <v>767713.89053997083</v>
      </c>
      <c r="N28" s="97">
        <v>883462.20282646175</v>
      </c>
      <c r="O28" s="97">
        <v>767713.89053997025</v>
      </c>
      <c r="P28" s="53"/>
      <c r="Q28" s="72"/>
      <c r="R28" s="72"/>
      <c r="S28" s="72"/>
      <c r="T28" s="72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8"/>
      <c r="K29" s="14"/>
      <c r="L29" s="97">
        <v>1038358.7792694606</v>
      </c>
      <c r="M29" s="97">
        <v>961773.83012368565</v>
      </c>
      <c r="N29" s="97">
        <v>1038358.7792694636</v>
      </c>
      <c r="O29" s="97">
        <v>961773.83012368542</v>
      </c>
      <c r="P29" s="53"/>
      <c r="Q29" s="72"/>
      <c r="R29" s="72"/>
      <c r="S29" s="72"/>
      <c r="T29" s="72"/>
    </row>
    <row r="30" spans="1:20" x14ac:dyDescent="0.2">
      <c r="A30" s="3"/>
      <c r="B30" s="273" t="s">
        <v>178</v>
      </c>
      <c r="C30" s="273"/>
      <c r="D30" s="273"/>
      <c r="E30" s="20"/>
      <c r="F30" s="274" t="s">
        <v>179</v>
      </c>
      <c r="G30" s="274"/>
      <c r="H30" s="274"/>
      <c r="I30" s="274"/>
      <c r="J30" s="274"/>
      <c r="K30" s="14"/>
      <c r="L30" s="97">
        <v>498417.86722476402</v>
      </c>
      <c r="M30" s="97">
        <v>509649.63274817873</v>
      </c>
      <c r="N30" s="97">
        <v>498417.86722476303</v>
      </c>
      <c r="O30" s="97">
        <v>509649.63274817774</v>
      </c>
      <c r="P30" s="53"/>
      <c r="Q30" s="72"/>
      <c r="R30" s="72"/>
      <c r="S30" s="72"/>
      <c r="T30" s="72"/>
    </row>
    <row r="31" spans="1:20" x14ac:dyDescent="0.2">
      <c r="A31" s="3"/>
      <c r="B31" s="273" t="s">
        <v>342</v>
      </c>
      <c r="C31" s="273"/>
      <c r="D31" s="273"/>
      <c r="E31" s="20"/>
      <c r="F31" s="274" t="s">
        <v>342</v>
      </c>
      <c r="G31" s="274"/>
      <c r="H31" s="274"/>
      <c r="I31" s="274"/>
      <c r="J31" s="274"/>
      <c r="K31" s="14"/>
      <c r="L31" s="97">
        <v>151126.01803068025</v>
      </c>
      <c r="M31" s="97">
        <v>174619.70038117969</v>
      </c>
      <c r="N31" s="97">
        <v>151126.01803068025</v>
      </c>
      <c r="O31" s="97">
        <v>174619.70038117963</v>
      </c>
      <c r="P31" s="53"/>
      <c r="Q31" s="72"/>
      <c r="R31" s="72"/>
      <c r="S31" s="72"/>
      <c r="T31" s="72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7">
        <v>373439.68278971897</v>
      </c>
      <c r="M32" s="97">
        <v>353859.47996598075</v>
      </c>
      <c r="N32" s="97">
        <v>373439.68278971838</v>
      </c>
      <c r="O32" s="97">
        <v>353859.47996598092</v>
      </c>
      <c r="P32" s="53"/>
      <c r="Q32" s="72"/>
      <c r="R32" s="72"/>
      <c r="S32" s="72"/>
      <c r="T32" s="72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7">
        <v>432928.74734930333</v>
      </c>
      <c r="M33" s="97">
        <v>433047.85116890736</v>
      </c>
      <c r="N33" s="97">
        <v>432928.74734930287</v>
      </c>
      <c r="O33" s="97">
        <v>433047.85116890672</v>
      </c>
      <c r="P33" s="53"/>
      <c r="Q33" s="72"/>
      <c r="R33" s="72"/>
      <c r="S33" s="72"/>
      <c r="T33" s="72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7">
        <v>0</v>
      </c>
      <c r="M34" s="97">
        <v>0</v>
      </c>
      <c r="N34" s="97">
        <v>0</v>
      </c>
      <c r="O34" s="97">
        <v>0</v>
      </c>
      <c r="P34" s="53"/>
      <c r="Q34" s="72"/>
      <c r="R34" s="72"/>
      <c r="S34" s="72"/>
      <c r="T34" s="72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7"/>
      <c r="M35" s="97"/>
      <c r="N35" s="97"/>
      <c r="O35" s="97"/>
      <c r="P35" s="53"/>
      <c r="Q35" s="72"/>
      <c r="R35" s="72"/>
      <c r="S35" s="72"/>
      <c r="T35" s="72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36"/>
      <c r="M36" s="236"/>
      <c r="N36" s="236"/>
      <c r="O36" s="236"/>
      <c r="Q36" s="72"/>
      <c r="R36" s="72"/>
      <c r="S36" s="72"/>
      <c r="T36" s="72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36"/>
      <c r="M37" s="236"/>
      <c r="N37" s="236"/>
      <c r="O37" s="236"/>
      <c r="Q37" s="72"/>
      <c r="R37" s="72"/>
      <c r="S37" s="72"/>
      <c r="T37" s="72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36"/>
      <c r="M38" s="236"/>
      <c r="N38" s="236"/>
      <c r="O38" s="236"/>
      <c r="Q38" s="72"/>
      <c r="R38" s="72"/>
      <c r="S38" s="72"/>
      <c r="T38" s="72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36"/>
      <c r="M39" s="236"/>
      <c r="N39" s="236"/>
      <c r="O39" s="236"/>
      <c r="Q39" s="72"/>
      <c r="R39" s="72"/>
      <c r="S39" s="72"/>
      <c r="T39" s="72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6"/>
      <c r="M40" s="236"/>
      <c r="N40" s="236"/>
      <c r="O40" s="236"/>
      <c r="Q40" s="72"/>
      <c r="R40" s="72"/>
      <c r="S40" s="72"/>
      <c r="T40" s="72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6"/>
      <c r="M41" s="236"/>
      <c r="N41" s="236"/>
      <c r="O41" s="236"/>
      <c r="Q41" s="72"/>
      <c r="R41" s="72"/>
      <c r="S41" s="72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6"/>
      <c r="M42" s="236"/>
      <c r="N42" s="236"/>
      <c r="O42" s="236"/>
      <c r="Q42" s="72"/>
      <c r="R42" s="72"/>
      <c r="S42" s="72"/>
    </row>
    <row r="43" spans="1:20" x14ac:dyDescent="0.2">
      <c r="A43" s="238" t="s">
        <v>344</v>
      </c>
      <c r="B43" s="241"/>
      <c r="C43" s="246"/>
      <c r="D43" s="246"/>
      <c r="E43" s="246"/>
      <c r="F43" s="246"/>
      <c r="G43" s="247"/>
      <c r="H43" s="247"/>
      <c r="I43" s="247"/>
      <c r="J43" s="247"/>
      <c r="K43" s="14"/>
      <c r="L43" s="236"/>
      <c r="M43" s="236"/>
      <c r="N43" s="236"/>
      <c r="O43" s="236"/>
      <c r="Q43" s="72"/>
      <c r="R43" s="72"/>
      <c r="S43" s="72"/>
    </row>
    <row r="44" spans="1:20" x14ac:dyDescent="0.2">
      <c r="A44" s="270" t="s">
        <v>373</v>
      </c>
      <c r="B44" s="271"/>
      <c r="C44" s="271"/>
      <c r="D44" s="271"/>
      <c r="E44" s="271"/>
      <c r="F44" s="271"/>
      <c r="G44" s="271"/>
      <c r="H44" s="271"/>
      <c r="I44" s="271"/>
      <c r="J44" s="271"/>
      <c r="K44" s="14"/>
      <c r="L44" s="236"/>
      <c r="M44" s="236"/>
      <c r="N44" s="236"/>
      <c r="O44" s="236"/>
      <c r="Q44" s="72"/>
      <c r="R44" s="72"/>
      <c r="S44" s="72"/>
    </row>
    <row r="45" spans="1:20" x14ac:dyDescent="0.2">
      <c r="A45" s="243" t="s">
        <v>176</v>
      </c>
      <c r="B45" s="248"/>
      <c r="C45" s="248"/>
      <c r="D45" s="248"/>
      <c r="E45" s="248"/>
      <c r="F45" s="248"/>
      <c r="G45" s="248"/>
      <c r="H45" s="248"/>
      <c r="I45" s="248"/>
      <c r="J45" s="248"/>
      <c r="K45" s="48"/>
      <c r="L45" s="236"/>
      <c r="M45" s="236"/>
      <c r="N45" s="236"/>
      <c r="O45" s="236"/>
      <c r="Q45" s="72"/>
      <c r="R45" s="72"/>
      <c r="S45" s="72"/>
    </row>
    <row r="46" spans="1:20" x14ac:dyDescent="0.2">
      <c r="L46" s="236"/>
      <c r="M46" s="236"/>
      <c r="N46" s="236"/>
      <c r="O46" s="236"/>
      <c r="Q46" s="72"/>
      <c r="R46" s="72"/>
      <c r="S46" s="72"/>
    </row>
    <row r="47" spans="1:20" s="72" customFormat="1" x14ac:dyDescent="0.2">
      <c r="B47" s="107"/>
      <c r="L47" s="236"/>
      <c r="M47" s="236"/>
      <c r="N47" s="236"/>
      <c r="O47" s="236"/>
    </row>
    <row r="48" spans="1:20" s="72" customFormat="1" x14ac:dyDescent="0.2">
      <c r="B48" s="107"/>
      <c r="E48" s="53"/>
      <c r="F48" s="53"/>
      <c r="G48" s="53"/>
      <c r="L48" s="236"/>
      <c r="M48" s="236"/>
      <c r="N48" s="236"/>
      <c r="O48" s="236"/>
      <c r="Q48" s="11"/>
    </row>
    <row r="49" spans="4:17" s="72" customFormat="1" x14ac:dyDescent="0.2">
      <c r="E49" s="53" t="s">
        <v>21</v>
      </c>
      <c r="F49" s="54">
        <v>4660.2967468609886</v>
      </c>
      <c r="G49" s="53"/>
      <c r="Q49" s="11"/>
    </row>
    <row r="50" spans="4:17" s="72" customFormat="1" x14ac:dyDescent="0.2">
      <c r="E50" s="53" t="s">
        <v>12</v>
      </c>
      <c r="F50" s="54">
        <v>2297.6712265428064</v>
      </c>
      <c r="G50" s="53"/>
      <c r="Q50" s="11"/>
    </row>
    <row r="51" spans="4:17" s="72" customFormat="1" x14ac:dyDescent="0.2">
      <c r="E51" s="53"/>
      <c r="F51" s="53"/>
      <c r="G51" s="53"/>
      <c r="Q51" s="11"/>
    </row>
    <row r="52" spans="4:17" s="72" customFormat="1" x14ac:dyDescent="0.2">
      <c r="E52" s="53"/>
      <c r="F52" s="53"/>
      <c r="G52" s="53"/>
      <c r="Q52" s="11"/>
    </row>
    <row r="53" spans="4:17" x14ac:dyDescent="0.2">
      <c r="D53" s="72"/>
      <c r="E53" s="72"/>
      <c r="F53" s="72"/>
      <c r="G53" s="72"/>
    </row>
    <row r="54" spans="4:17" x14ac:dyDescent="0.2">
      <c r="D54" s="72"/>
      <c r="E54" s="72"/>
      <c r="F54" s="72"/>
      <c r="G54" s="72"/>
    </row>
    <row r="55" spans="4:17" x14ac:dyDescent="0.2">
      <c r="D55" s="72"/>
      <c r="E55" s="72"/>
      <c r="F55" s="72"/>
      <c r="G55" s="72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5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1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72" t="s">
        <v>23</v>
      </c>
      <c r="D7" s="272"/>
      <c r="E7" s="272"/>
      <c r="F7" s="272"/>
      <c r="G7" s="272"/>
      <c r="H7" s="272"/>
      <c r="I7" s="272"/>
      <c r="J7" s="14"/>
      <c r="K7" s="2"/>
    </row>
    <row r="8" spans="1:22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8" t="s">
        <v>334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78"/>
      <c r="F11" s="21"/>
      <c r="G11" s="21">
        <v>2020</v>
      </c>
      <c r="H11" s="21">
        <v>2021</v>
      </c>
      <c r="I11" s="279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6">
        <v>82.499407811486194</v>
      </c>
      <c r="D13" s="227">
        <v>82.657461487740434</v>
      </c>
      <c r="E13" s="81">
        <v>0.15805367625424083</v>
      </c>
      <c r="F13" s="21"/>
      <c r="G13" s="226">
        <v>82.499407811486634</v>
      </c>
      <c r="H13" s="227">
        <v>82.657461487740093</v>
      </c>
      <c r="I13" s="81">
        <v>0.15805367625345923</v>
      </c>
      <c r="J13" s="14"/>
      <c r="K13" s="2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">
      <c r="A14" s="3"/>
      <c r="B14" s="2" t="s">
        <v>14</v>
      </c>
      <c r="C14" s="197">
        <v>68.430307302761733</v>
      </c>
      <c r="D14" s="65">
        <v>66.977841298991663</v>
      </c>
      <c r="E14" s="116">
        <v>-1.4524660037700698</v>
      </c>
      <c r="F14" s="21"/>
      <c r="G14" s="197">
        <v>68.430307302761491</v>
      </c>
      <c r="H14" s="65">
        <v>66.977841298990796</v>
      </c>
      <c r="I14" s="116">
        <v>-1.4524660037706951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8">
        <v>61.022039286343635</v>
      </c>
      <c r="D15" s="229">
        <v>53.92547104163247</v>
      </c>
      <c r="E15" s="230">
        <v>-7.0965682447111647</v>
      </c>
      <c r="F15" s="21"/>
      <c r="G15" s="228">
        <v>61.022039286343222</v>
      </c>
      <c r="H15" s="229">
        <v>53.925471041631781</v>
      </c>
      <c r="I15" s="230">
        <v>-7.0965682447114418</v>
      </c>
      <c r="J15" s="14"/>
      <c r="K15" s="2"/>
      <c r="M15" s="54"/>
    </row>
    <row r="16" spans="1:22" x14ac:dyDescent="0.2">
      <c r="A16" s="3"/>
      <c r="B16" s="109" t="s">
        <v>15</v>
      </c>
      <c r="C16" s="197">
        <v>10.826004307771761</v>
      </c>
      <c r="D16" s="65">
        <v>19.487594709260318</v>
      </c>
      <c r="E16" s="116">
        <v>8.6615904014885565</v>
      </c>
      <c r="F16" s="21"/>
      <c r="G16" s="197">
        <v>10.826004307771754</v>
      </c>
      <c r="H16" s="65">
        <v>19.48759470926041</v>
      </c>
      <c r="I16" s="116">
        <v>8.661590401488656</v>
      </c>
      <c r="J16" s="14"/>
      <c r="K16" s="2"/>
    </row>
    <row r="17" spans="1:12" x14ac:dyDescent="0.2">
      <c r="A17" s="3"/>
      <c r="B17" s="2" t="s">
        <v>262</v>
      </c>
      <c r="C17" s="228">
        <v>9.7656342473717928</v>
      </c>
      <c r="D17" s="65">
        <v>17.797758589488755</v>
      </c>
      <c r="E17" s="230">
        <v>8.0321243421169619</v>
      </c>
      <c r="F17" s="21"/>
      <c r="G17" s="228">
        <v>9.7656342473717874</v>
      </c>
      <c r="H17" s="65">
        <v>17.797758589488865</v>
      </c>
      <c r="I17" s="116">
        <v>8.0321243421170774</v>
      </c>
      <c r="J17" s="14"/>
      <c r="K17" s="2"/>
    </row>
    <row r="18" spans="1:12" x14ac:dyDescent="0.2">
      <c r="A18" s="3"/>
      <c r="B18" s="2" t="s">
        <v>263</v>
      </c>
      <c r="C18" s="197">
        <v>1.0603700603999706</v>
      </c>
      <c r="D18" s="65">
        <v>1.6898361197715457</v>
      </c>
      <c r="E18" s="116">
        <v>0.62946605937157507</v>
      </c>
      <c r="F18" s="21"/>
      <c r="G18" s="197">
        <v>1.0603700603999702</v>
      </c>
      <c r="H18" s="65">
        <v>1.6898361197715559</v>
      </c>
      <c r="I18" s="116">
        <v>0.62946605937158573</v>
      </c>
      <c r="J18" s="14"/>
      <c r="K18" s="2"/>
    </row>
    <row r="19" spans="1:12" x14ac:dyDescent="0.2">
      <c r="A19" s="3"/>
      <c r="B19" s="2" t="s">
        <v>9</v>
      </c>
      <c r="C19" s="197">
        <v>24.800331334445456</v>
      </c>
      <c r="D19" s="65">
        <v>23.638183061743796</v>
      </c>
      <c r="E19" s="116">
        <v>-1.1621482727016605</v>
      </c>
      <c r="F19" s="21"/>
      <c r="G19" s="228">
        <v>24.800331334445513</v>
      </c>
      <c r="H19" s="65">
        <v>23.638183061743934</v>
      </c>
      <c r="I19" s="116">
        <v>-1.1621482727015788</v>
      </c>
      <c r="J19" s="14"/>
      <c r="K19" s="2"/>
    </row>
    <row r="20" spans="1:12" x14ac:dyDescent="0.2">
      <c r="A20" s="3"/>
      <c r="B20" s="2" t="s">
        <v>7</v>
      </c>
      <c r="C20" s="228">
        <v>6.2488991666943008</v>
      </c>
      <c r="D20" s="65">
        <v>6.7737015457470129</v>
      </c>
      <c r="E20" s="230">
        <v>0.5248023790527121</v>
      </c>
      <c r="F20" s="21"/>
      <c r="G20" s="197">
        <v>6.2488991666942999</v>
      </c>
      <c r="H20" s="65">
        <v>6.7737015457470617</v>
      </c>
      <c r="I20" s="116">
        <v>0.52480237905276184</v>
      </c>
      <c r="J20" s="14"/>
      <c r="K20" s="2"/>
    </row>
    <row r="21" spans="1:12" x14ac:dyDescent="0.2">
      <c r="A21" s="3"/>
      <c r="B21" s="2" t="s">
        <v>11</v>
      </c>
      <c r="C21" s="197">
        <v>18.813470568769464</v>
      </c>
      <c r="D21" s="65">
        <v>16.473497981798602</v>
      </c>
      <c r="E21" s="116">
        <v>-2.3399725869708625</v>
      </c>
      <c r="F21" s="21"/>
      <c r="G21" s="228">
        <v>18.813470568769478</v>
      </c>
      <c r="H21" s="65">
        <v>16.473497981798694</v>
      </c>
      <c r="I21" s="116">
        <v>-2.3399725869707844</v>
      </c>
      <c r="J21" s="14"/>
      <c r="K21" s="2"/>
    </row>
    <row r="22" spans="1:12" x14ac:dyDescent="0.2">
      <c r="A22" s="3"/>
      <c r="B22" s="2" t="s">
        <v>8</v>
      </c>
      <c r="C22" s="228">
        <v>22.112018229088505</v>
      </c>
      <c r="D22" s="65">
        <v>20.637609198845603</v>
      </c>
      <c r="E22" s="230">
        <v>-1.4744090302429029</v>
      </c>
      <c r="F22" s="21"/>
      <c r="G22" s="197">
        <v>22.112018229088559</v>
      </c>
      <c r="H22" s="65">
        <v>20.637609198845723</v>
      </c>
      <c r="I22" s="116">
        <v>-1.4744090302428354</v>
      </c>
      <c r="J22" s="14"/>
      <c r="K22" s="2"/>
    </row>
    <row r="23" spans="1:12" x14ac:dyDescent="0.2">
      <c r="A23" s="3"/>
      <c r="B23" s="2" t="s">
        <v>10</v>
      </c>
      <c r="C23" s="197">
        <v>10.613889135247895</v>
      </c>
      <c r="D23" s="65">
        <v>10.935990998673221</v>
      </c>
      <c r="E23" s="116">
        <v>0.32210186342532587</v>
      </c>
      <c r="F23" s="21"/>
      <c r="G23" s="228">
        <v>10.61388913524787</v>
      </c>
      <c r="H23" s="65">
        <v>10.935990998673271</v>
      </c>
      <c r="I23" s="116">
        <v>0.32210186342540048</v>
      </c>
      <c r="J23" s="14"/>
      <c r="K23" s="2"/>
    </row>
    <row r="24" spans="1:12" x14ac:dyDescent="0.2">
      <c r="A24" s="3"/>
      <c r="B24" s="2" t="s">
        <v>7</v>
      </c>
      <c r="C24" s="228">
        <v>3.2182530087866352</v>
      </c>
      <c r="D24" s="65">
        <v>3.7469652656517494</v>
      </c>
      <c r="E24" s="230">
        <v>0.52871225686511414</v>
      </c>
      <c r="F24" s="21"/>
      <c r="G24" s="197">
        <v>3.2182530087866339</v>
      </c>
      <c r="H24" s="65">
        <v>3.7469652656517716</v>
      </c>
      <c r="I24" s="116">
        <v>0.52871225686513768</v>
      </c>
      <c r="J24" s="14"/>
      <c r="K24" s="2"/>
    </row>
    <row r="25" spans="1:12" x14ac:dyDescent="0.2">
      <c r="A25" s="3"/>
      <c r="B25" s="2" t="s">
        <v>11</v>
      </c>
      <c r="C25" s="197">
        <v>7.9524584740554491</v>
      </c>
      <c r="D25" s="65">
        <v>7.5930675488492874</v>
      </c>
      <c r="E25" s="116">
        <v>-0.35939092520616178</v>
      </c>
      <c r="F25" s="21"/>
      <c r="G25" s="228">
        <v>7.9524584740554349</v>
      </c>
      <c r="H25" s="65">
        <v>7.5930675488493389</v>
      </c>
      <c r="I25" s="116">
        <v>-0.35939092520609606</v>
      </c>
      <c r="J25" s="14"/>
      <c r="K25" s="2"/>
    </row>
    <row r="26" spans="1:12" x14ac:dyDescent="0.2">
      <c r="A26" s="3"/>
      <c r="B26" s="2" t="s">
        <v>8</v>
      </c>
      <c r="C26" s="231">
        <v>9.2192877302191238</v>
      </c>
      <c r="D26" s="65">
        <v>9.2922806141173968</v>
      </c>
      <c r="E26" s="232">
        <v>7.2992883898272964E-2</v>
      </c>
      <c r="F26" s="21"/>
      <c r="G26" s="197">
        <v>9.2192877302191114</v>
      </c>
      <c r="H26" s="65">
        <v>9.2922806141174412</v>
      </c>
      <c r="I26" s="116">
        <v>7.2992883898329808E-2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77" t="s">
        <v>180</v>
      </c>
      <c r="C28" s="277"/>
      <c r="D28" s="277"/>
      <c r="E28" s="277" t="s">
        <v>181</v>
      </c>
      <c r="F28" s="277"/>
      <c r="G28" s="277"/>
      <c r="H28" s="277"/>
      <c r="I28" s="277"/>
      <c r="J28" s="14"/>
      <c r="K28" s="2"/>
      <c r="L28" s="11" t="s">
        <v>27</v>
      </c>
    </row>
    <row r="29" spans="1:12" x14ac:dyDescent="0.2">
      <c r="A29" s="3"/>
      <c r="B29" s="277" t="s">
        <v>342</v>
      </c>
      <c r="C29" s="277"/>
      <c r="D29" s="277"/>
      <c r="E29" s="277" t="s">
        <v>342</v>
      </c>
      <c r="F29" s="277"/>
      <c r="G29" s="277"/>
      <c r="H29" s="277"/>
      <c r="I29" s="277"/>
      <c r="J29" s="14"/>
      <c r="K29" s="2"/>
      <c r="L29" s="90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90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90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90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90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90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90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90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90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90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90"/>
    </row>
    <row r="40" spans="1:12" x14ac:dyDescent="0.2">
      <c r="A40" s="3"/>
      <c r="B40" s="22"/>
      <c r="C40" s="41"/>
      <c r="D40" s="41"/>
      <c r="E40" s="41"/>
      <c r="F40" s="41"/>
      <c r="G40" s="91"/>
      <c r="H40" s="91"/>
      <c r="I40" s="91"/>
      <c r="J40" s="14"/>
      <c r="K40" s="2"/>
      <c r="L40" s="90"/>
    </row>
    <row r="41" spans="1:12" x14ac:dyDescent="0.2">
      <c r="A41" s="3"/>
      <c r="B41" s="22"/>
      <c r="C41" s="41"/>
      <c r="D41" s="41"/>
      <c r="E41" s="41"/>
      <c r="F41" s="41"/>
      <c r="G41" s="91"/>
      <c r="H41" s="91"/>
      <c r="I41" s="91"/>
      <c r="J41" s="14"/>
      <c r="K41" s="2"/>
      <c r="L41" s="90"/>
    </row>
    <row r="42" spans="1:12" x14ac:dyDescent="0.2">
      <c r="A42" s="3"/>
      <c r="B42" s="22"/>
      <c r="C42" s="41"/>
      <c r="D42" s="41"/>
      <c r="E42" s="41"/>
      <c r="F42" s="41"/>
      <c r="G42" s="91"/>
      <c r="H42" s="91"/>
      <c r="I42" s="91"/>
      <c r="J42" s="14"/>
      <c r="K42" s="2"/>
      <c r="L42" s="90"/>
    </row>
    <row r="43" spans="1:12" x14ac:dyDescent="0.2">
      <c r="A43" s="238" t="s">
        <v>344</v>
      </c>
      <c r="B43" s="241"/>
      <c r="C43" s="242"/>
      <c r="D43" s="242"/>
      <c r="E43" s="242"/>
      <c r="F43" s="242"/>
      <c r="G43" s="242"/>
      <c r="H43" s="242"/>
      <c r="I43" s="242"/>
      <c r="J43" s="156"/>
      <c r="K43" s="2"/>
      <c r="L43" s="90"/>
    </row>
    <row r="44" spans="1:12" x14ac:dyDescent="0.2">
      <c r="A44" s="270" t="s">
        <v>373</v>
      </c>
      <c r="B44" s="271"/>
      <c r="C44" s="271"/>
      <c r="D44" s="271"/>
      <c r="E44" s="271"/>
      <c r="F44" s="271"/>
      <c r="G44" s="271"/>
      <c r="H44" s="271"/>
      <c r="I44" s="271"/>
      <c r="J44" s="156"/>
      <c r="K44" s="2"/>
      <c r="L44" s="90"/>
    </row>
    <row r="45" spans="1:12" x14ac:dyDescent="0.2">
      <c r="A45" s="243" t="s">
        <v>176</v>
      </c>
      <c r="B45" s="244"/>
      <c r="C45" s="244"/>
      <c r="D45" s="244"/>
      <c r="E45" s="244"/>
      <c r="F45" s="244"/>
      <c r="G45" s="244"/>
      <c r="H45" s="245"/>
      <c r="I45" s="245"/>
      <c r="J45" s="69"/>
      <c r="K45" s="2"/>
      <c r="L45" s="72"/>
    </row>
    <row r="46" spans="1:12" x14ac:dyDescent="0.2">
      <c r="K46" s="2"/>
      <c r="L46" s="72"/>
    </row>
    <row r="47" spans="1:12" s="110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10" customFormat="1" x14ac:dyDescent="0.2"/>
    <row r="49" spans="1:12" s="110" customFormat="1" x14ac:dyDescent="0.2"/>
    <row r="50" spans="1:12" s="110" customFormat="1" x14ac:dyDescent="0.2"/>
    <row r="51" spans="1:12" s="110" customFormat="1" x14ac:dyDescent="0.2"/>
    <row r="52" spans="1:12" s="110" customFormat="1" x14ac:dyDescent="0.2"/>
    <row r="53" spans="1:12" s="110" customFormat="1" x14ac:dyDescent="0.2"/>
    <row r="54" spans="1:12" s="110" customFormat="1" x14ac:dyDescent="0.2"/>
    <row r="55" spans="1:12" x14ac:dyDescent="0.2">
      <c r="A55" s="110"/>
      <c r="B55" s="110"/>
      <c r="C55" s="110"/>
      <c r="D55" s="110"/>
      <c r="E55" s="110"/>
      <c r="F55" s="110"/>
      <c r="G55" s="110"/>
      <c r="H55" s="110"/>
      <c r="I55" s="110"/>
      <c r="J55" s="110"/>
      <c r="K55" s="72"/>
      <c r="L55" s="72"/>
    </row>
    <row r="56" spans="1:12" x14ac:dyDescent="0.2">
      <c r="B56" s="72"/>
      <c r="C56" s="72"/>
      <c r="D56" s="72"/>
      <c r="E56" s="72"/>
      <c r="F56" s="72"/>
      <c r="G56" s="72"/>
      <c r="H56" s="72"/>
      <c r="I56" s="72"/>
      <c r="J56" s="72"/>
      <c r="K56" s="72"/>
      <c r="L56" s="72"/>
    </row>
    <row r="57" spans="1:12" x14ac:dyDescent="0.2">
      <c r="B57" s="72"/>
      <c r="C57" s="72"/>
      <c r="D57" s="72"/>
      <c r="E57" s="72"/>
      <c r="F57" s="72"/>
      <c r="G57" s="72"/>
      <c r="H57" s="72"/>
      <c r="I57" s="72"/>
      <c r="J57" s="72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7" customWidth="1"/>
    <col min="14" max="14" width="14.140625" style="97" bestFit="1" customWidth="1"/>
    <col min="15" max="15" width="13.5703125" style="97" bestFit="1" customWidth="1"/>
    <col min="16" max="16" width="10.85546875" style="97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4"/>
      <c r="L1" s="12"/>
      <c r="M1" s="111"/>
      <c r="N1" s="111"/>
      <c r="O1" s="53"/>
      <c r="P1" s="53"/>
      <c r="R1" s="143"/>
      <c r="S1" s="143"/>
      <c r="T1" s="143"/>
      <c r="U1" s="143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5"/>
      <c r="L2" s="12"/>
      <c r="M2" s="111"/>
      <c r="N2" s="111"/>
      <c r="O2" s="53"/>
      <c r="P2" s="53"/>
      <c r="R2" s="143"/>
      <c r="S2" s="143"/>
      <c r="T2" s="143"/>
      <c r="U2" s="143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5"/>
      <c r="L3" s="216"/>
      <c r="M3" s="111"/>
      <c r="N3" s="111"/>
      <c r="O3" s="53"/>
      <c r="P3" s="53"/>
      <c r="Q3" s="11"/>
      <c r="T3" s="143"/>
      <c r="U3" s="143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5"/>
      <c r="L4" s="216"/>
      <c r="M4" s="97">
        <v>0</v>
      </c>
      <c r="N4" s="97">
        <v>0</v>
      </c>
      <c r="O4" s="97">
        <v>0</v>
      </c>
      <c r="P4" s="97">
        <v>0</v>
      </c>
      <c r="Q4" s="11"/>
      <c r="T4" s="143"/>
      <c r="U4" s="143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5"/>
      <c r="L5" s="216"/>
      <c r="M5" s="97">
        <v>0</v>
      </c>
      <c r="N5" s="97">
        <v>0</v>
      </c>
      <c r="O5" s="97">
        <v>0</v>
      </c>
      <c r="P5" s="97">
        <v>0</v>
      </c>
      <c r="Q5" s="11"/>
      <c r="T5" s="143"/>
      <c r="U5" s="143"/>
    </row>
    <row r="6" spans="1:22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7"/>
      <c r="L6" s="53"/>
      <c r="M6" s="97">
        <v>4032538.3333333367</v>
      </c>
      <c r="N6" s="97">
        <v>3284435.9999999967</v>
      </c>
      <c r="O6" s="97">
        <v>2508504.4629901382</v>
      </c>
      <c r="P6" s="97">
        <v>2284887.4894393208</v>
      </c>
      <c r="Q6" s="11"/>
      <c r="T6" s="143"/>
      <c r="U6" s="143"/>
    </row>
    <row r="7" spans="1:22" x14ac:dyDescent="0.2">
      <c r="A7" s="3"/>
      <c r="B7" s="15"/>
      <c r="C7" s="280" t="s">
        <v>182</v>
      </c>
      <c r="D7" s="280"/>
      <c r="E7" s="280"/>
      <c r="F7" s="280"/>
      <c r="G7" s="280"/>
      <c r="H7" s="280"/>
      <c r="I7" s="280"/>
      <c r="J7" s="280"/>
      <c r="K7" s="217"/>
      <c r="L7" s="53"/>
      <c r="M7" s="97">
        <v>4285477.3333333684</v>
      </c>
      <c r="N7" s="97">
        <v>3577877.6666666935</v>
      </c>
      <c r="O7" s="97">
        <v>2187397.867189256</v>
      </c>
      <c r="P7" s="97">
        <v>1902636.2521861007</v>
      </c>
      <c r="Q7" s="11"/>
      <c r="T7" s="143"/>
      <c r="U7" s="143"/>
    </row>
    <row r="8" spans="1:22" x14ac:dyDescent="0.2">
      <c r="A8" s="3"/>
      <c r="B8" s="15"/>
      <c r="C8" s="280" t="s">
        <v>238</v>
      </c>
      <c r="D8" s="280"/>
      <c r="E8" s="280"/>
      <c r="F8" s="280"/>
      <c r="G8" s="280"/>
      <c r="H8" s="280"/>
      <c r="I8" s="280"/>
      <c r="J8" s="280"/>
      <c r="K8" s="217"/>
      <c r="L8" s="218"/>
      <c r="M8" s="97">
        <v>4082696.4978850386</v>
      </c>
      <c r="N8" s="97">
        <v>3332420.9206170039</v>
      </c>
      <c r="O8" s="97">
        <v>2529796.7681175927</v>
      </c>
      <c r="P8" s="97">
        <v>2117436.3334019408</v>
      </c>
      <c r="Q8" s="11"/>
      <c r="T8" s="143"/>
      <c r="U8" s="143"/>
      <c r="V8" s="72"/>
    </row>
    <row r="9" spans="1:22" x14ac:dyDescent="0.2">
      <c r="A9" s="3"/>
      <c r="B9" s="15"/>
      <c r="C9" s="272" t="s">
        <v>345</v>
      </c>
      <c r="D9" s="272"/>
      <c r="E9" s="272"/>
      <c r="F9" s="272"/>
      <c r="G9" s="272"/>
      <c r="H9" s="272"/>
      <c r="I9" s="272"/>
      <c r="J9" s="272"/>
      <c r="K9" s="219"/>
      <c r="L9" s="53"/>
      <c r="M9" s="97">
        <v>4335137.5949703185</v>
      </c>
      <c r="N9" s="97">
        <v>3625547.0527867745</v>
      </c>
      <c r="O9" s="97">
        <v>2130499.9787433967</v>
      </c>
      <c r="P9" s="97">
        <v>1634680.6711819333</v>
      </c>
      <c r="Q9" s="11"/>
      <c r="T9" s="143"/>
      <c r="U9" s="143"/>
      <c r="V9" s="72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7"/>
      <c r="L10" s="53"/>
      <c r="M10" s="97">
        <v>4032538.3333333554</v>
      </c>
      <c r="N10" s="97">
        <v>3284436.0000000149</v>
      </c>
      <c r="O10" s="97">
        <v>2508504.4629901536</v>
      </c>
      <c r="P10" s="97">
        <v>2284887.4894393231</v>
      </c>
      <c r="Q10" s="11"/>
      <c r="T10" s="143"/>
      <c r="U10" s="143"/>
      <c r="V10" s="72"/>
    </row>
    <row r="11" spans="1:22" ht="15.75" customHeight="1" x14ac:dyDescent="0.2">
      <c r="A11" s="3"/>
      <c r="B11" s="2"/>
      <c r="C11" s="268" t="s">
        <v>28</v>
      </c>
      <c r="D11" s="268"/>
      <c r="E11" s="275" t="s">
        <v>333</v>
      </c>
      <c r="F11" s="276"/>
      <c r="G11" s="268" t="s">
        <v>29</v>
      </c>
      <c r="H11" s="268"/>
      <c r="I11" s="275" t="s">
        <v>333</v>
      </c>
      <c r="J11" s="276"/>
      <c r="K11" s="217"/>
      <c r="L11" s="53"/>
      <c r="M11" s="97">
        <v>4285477.333333347</v>
      </c>
      <c r="N11" s="97">
        <v>3577877.6666666791</v>
      </c>
      <c r="O11" s="97">
        <v>2187397.867189256</v>
      </c>
      <c r="P11" s="97">
        <v>1902636.2521861016</v>
      </c>
      <c r="Q11" s="11"/>
      <c r="T11" s="143"/>
      <c r="U11" s="143"/>
      <c r="V11" s="72"/>
    </row>
    <row r="12" spans="1:22" s="223" customFormat="1" ht="15.75" customHeight="1" x14ac:dyDescent="0.2">
      <c r="A12" s="220"/>
      <c r="B12" s="134"/>
      <c r="C12" s="131">
        <v>2020</v>
      </c>
      <c r="D12" s="131">
        <v>2021</v>
      </c>
      <c r="E12" s="132" t="s">
        <v>19</v>
      </c>
      <c r="F12" s="160" t="s">
        <v>20</v>
      </c>
      <c r="G12" s="131">
        <v>2020</v>
      </c>
      <c r="H12" s="131">
        <v>2021</v>
      </c>
      <c r="I12" s="132" t="s">
        <v>19</v>
      </c>
      <c r="J12" s="160" t="s">
        <v>20</v>
      </c>
      <c r="K12" s="221"/>
      <c r="L12" s="222"/>
      <c r="M12" s="97">
        <v>4082696.4978850354</v>
      </c>
      <c r="N12" s="97">
        <v>3332420.9206170035</v>
      </c>
      <c r="O12" s="97">
        <v>2529796.7681175852</v>
      </c>
      <c r="P12" s="97">
        <v>2117436.3334019375</v>
      </c>
      <c r="T12" s="224"/>
      <c r="U12" s="224"/>
      <c r="V12" s="225"/>
    </row>
    <row r="13" spans="1:22" ht="12" customHeight="1" x14ac:dyDescent="0.2">
      <c r="A13" s="3"/>
      <c r="B13" s="2"/>
      <c r="C13" s="21"/>
      <c r="D13" s="21"/>
      <c r="E13" s="21"/>
      <c r="F13" s="98"/>
      <c r="G13" s="21"/>
      <c r="H13" s="21"/>
      <c r="I13" s="21"/>
      <c r="J13" s="21"/>
      <c r="K13" s="217"/>
      <c r="L13" s="64"/>
      <c r="M13" s="97">
        <v>4335137.5949703241</v>
      </c>
      <c r="N13" s="97">
        <v>3625547.0527867889</v>
      </c>
      <c r="O13" s="97">
        <v>2130499.9787433958</v>
      </c>
      <c r="P13" s="97">
        <v>1634680.671181934</v>
      </c>
      <c r="Q13" s="11"/>
      <c r="T13" s="143"/>
      <c r="U13" s="143"/>
      <c r="V13" s="72"/>
    </row>
    <row r="14" spans="1:22" x14ac:dyDescent="0.2">
      <c r="A14" s="3"/>
      <c r="B14" s="22" t="s">
        <v>1</v>
      </c>
      <c r="C14" s="105">
        <v>4285.4773333333469</v>
      </c>
      <c r="D14" s="211">
        <v>4335.1375949703242</v>
      </c>
      <c r="E14" s="62">
        <v>1.1588035071544933</v>
      </c>
      <c r="F14" s="129">
        <v>49.660261636977339</v>
      </c>
      <c r="G14" s="212">
        <v>4032.5383333333552</v>
      </c>
      <c r="H14" s="213">
        <v>4082.6964978850356</v>
      </c>
      <c r="I14" s="116">
        <v>1.2438360259856118</v>
      </c>
      <c r="J14" s="129">
        <v>50.158164551680329</v>
      </c>
      <c r="K14" s="217"/>
      <c r="L14" s="53"/>
      <c r="M14" s="97">
        <v>0</v>
      </c>
      <c r="N14" s="97">
        <v>0</v>
      </c>
      <c r="O14" s="97">
        <v>0</v>
      </c>
      <c r="P14" s="97">
        <v>0</v>
      </c>
      <c r="Q14" s="11"/>
      <c r="T14" s="143"/>
      <c r="U14" s="143"/>
      <c r="V14" s="72"/>
    </row>
    <row r="15" spans="1:22" x14ac:dyDescent="0.2">
      <c r="A15" s="3"/>
      <c r="B15" s="2" t="s">
        <v>2</v>
      </c>
      <c r="C15" s="105">
        <v>3577.877666666679</v>
      </c>
      <c r="D15" s="211">
        <v>3625.5470527867888</v>
      </c>
      <c r="E15" s="62">
        <v>1.3323369483596803</v>
      </c>
      <c r="F15" s="129">
        <v>47.669386120109721</v>
      </c>
      <c r="G15" s="212">
        <v>3284.4360000000147</v>
      </c>
      <c r="H15" s="213">
        <v>3332.4209206170035</v>
      </c>
      <c r="I15" s="116">
        <v>1.4609790118299992</v>
      </c>
      <c r="J15" s="129">
        <v>47.984920616988802</v>
      </c>
      <c r="K15" s="217"/>
      <c r="L15" s="53"/>
      <c r="M15" s="97">
        <v>0</v>
      </c>
      <c r="N15" s="97">
        <v>0</v>
      </c>
      <c r="O15" s="97">
        <v>0</v>
      </c>
      <c r="P15" s="97">
        <v>0</v>
      </c>
      <c r="Q15" s="11"/>
      <c r="T15" s="143"/>
      <c r="U15" s="143"/>
      <c r="V15" s="72"/>
    </row>
    <row r="16" spans="1:22" x14ac:dyDescent="0.2">
      <c r="A16" s="3"/>
      <c r="B16" s="2" t="s">
        <v>3</v>
      </c>
      <c r="C16" s="105">
        <v>2187.397867189256</v>
      </c>
      <c r="D16" s="211">
        <v>2130.4999787433958</v>
      </c>
      <c r="E16" s="62">
        <v>-2.601167775616986</v>
      </c>
      <c r="F16" s="129">
        <v>-56.89788844586019</v>
      </c>
      <c r="G16" s="212">
        <v>2508.5044629901536</v>
      </c>
      <c r="H16" s="213">
        <v>2529.7967681175851</v>
      </c>
      <c r="I16" s="116">
        <v>0.84880475365194386</v>
      </c>
      <c r="J16" s="129">
        <v>21.292305127431518</v>
      </c>
      <c r="K16" s="217"/>
      <c r="L16" s="53"/>
      <c r="M16" s="97" t="s">
        <v>367</v>
      </c>
      <c r="N16" s="97">
        <v>0</v>
      </c>
      <c r="O16" s="97">
        <v>0</v>
      </c>
      <c r="P16" s="97">
        <v>0</v>
      </c>
      <c r="Q16" s="11"/>
      <c r="T16" s="143"/>
      <c r="U16" s="143"/>
      <c r="V16" s="72"/>
    </row>
    <row r="17" spans="1:22" x14ac:dyDescent="0.2">
      <c r="A17" s="3"/>
      <c r="B17" s="2" t="s">
        <v>4</v>
      </c>
      <c r="C17" s="105">
        <v>1902.6362521861017</v>
      </c>
      <c r="D17" s="211">
        <v>1634.680671181934</v>
      </c>
      <c r="E17" s="62">
        <v>-14.083384603667181</v>
      </c>
      <c r="F17" s="129">
        <v>-267.9555810041677</v>
      </c>
      <c r="G17" s="212">
        <v>2284.887489439323</v>
      </c>
      <c r="H17" s="213">
        <v>2117.4363334019376</v>
      </c>
      <c r="I17" s="116">
        <v>-7.328639016640393</v>
      </c>
      <c r="J17" s="129">
        <v>-167.45115603738532</v>
      </c>
      <c r="K17" s="217"/>
      <c r="L17" s="54"/>
      <c r="M17" s="97" t="s">
        <v>370</v>
      </c>
      <c r="N17" s="97">
        <v>0</v>
      </c>
      <c r="O17" s="97" t="s">
        <v>371</v>
      </c>
      <c r="P17" s="97">
        <v>0</v>
      </c>
      <c r="Q17" s="11"/>
      <c r="T17" s="143"/>
      <c r="U17" s="143"/>
      <c r="V17" s="72"/>
    </row>
    <row r="18" spans="1:22" x14ac:dyDescent="0.2">
      <c r="A18" s="3"/>
      <c r="B18" s="2" t="s">
        <v>5</v>
      </c>
      <c r="C18" s="105">
        <v>284.76161500315538</v>
      </c>
      <c r="D18" s="211">
        <v>495.81930756146448</v>
      </c>
      <c r="E18" s="62">
        <v>74.117325312953582</v>
      </c>
      <c r="F18" s="129">
        <v>211.0576925583091</v>
      </c>
      <c r="G18" s="212">
        <v>223.61697355082146</v>
      </c>
      <c r="H18" s="213">
        <v>412.36043471564705</v>
      </c>
      <c r="I18" s="116">
        <v>84.404800837683197</v>
      </c>
      <c r="J18" s="129">
        <v>188.74346116482559</v>
      </c>
      <c r="K18" s="217"/>
      <c r="L18" s="53"/>
      <c r="M18" s="97" t="s">
        <v>28</v>
      </c>
      <c r="N18" s="97">
        <v>0</v>
      </c>
      <c r="O18" s="97" t="s">
        <v>29</v>
      </c>
      <c r="P18" s="97">
        <v>0</v>
      </c>
      <c r="Q18" s="11"/>
      <c r="T18" s="143"/>
      <c r="U18" s="143"/>
      <c r="V18" s="72"/>
    </row>
    <row r="19" spans="1:22" x14ac:dyDescent="0.2">
      <c r="A19" s="3"/>
      <c r="B19" s="2" t="s">
        <v>65</v>
      </c>
      <c r="C19" s="105">
        <v>258.94941928359827</v>
      </c>
      <c r="D19" s="211">
        <v>453.17003218365682</v>
      </c>
      <c r="E19" s="62">
        <v>75.003301199664207</v>
      </c>
      <c r="F19" s="129">
        <v>194.22061290005854</v>
      </c>
      <c r="G19" s="212">
        <v>199.63522689553167</v>
      </c>
      <c r="H19" s="213">
        <v>376.25833237645963</v>
      </c>
      <c r="I19" s="116">
        <v>88.47291544059712</v>
      </c>
      <c r="J19" s="129">
        <v>176.62310548092796</v>
      </c>
      <c r="K19" s="217"/>
      <c r="L19" s="53"/>
      <c r="M19" s="97">
        <v>2018</v>
      </c>
      <c r="N19" s="97">
        <v>2019</v>
      </c>
      <c r="O19" s="97">
        <v>2018</v>
      </c>
      <c r="P19" s="97">
        <v>2019</v>
      </c>
      <c r="Q19" s="11"/>
      <c r="T19" s="143"/>
      <c r="U19" s="143"/>
      <c r="V19" s="72"/>
    </row>
    <row r="20" spans="1:22" x14ac:dyDescent="0.2">
      <c r="A20" s="3"/>
      <c r="B20" s="2" t="s">
        <v>51</v>
      </c>
      <c r="C20" s="105">
        <v>25.81219571955711</v>
      </c>
      <c r="D20" s="211">
        <v>42.649275377807747</v>
      </c>
      <c r="E20" s="62">
        <v>65.229164698661023</v>
      </c>
      <c r="F20" s="129">
        <v>16.837079658250637</v>
      </c>
      <c r="G20" s="212">
        <v>23.981746655289808</v>
      </c>
      <c r="H20" s="213">
        <v>36.102102339187532</v>
      </c>
      <c r="I20" s="116">
        <v>50.539920457479525</v>
      </c>
      <c r="J20" s="129">
        <v>12.120355683897724</v>
      </c>
      <c r="K20" s="217"/>
      <c r="L20" s="53"/>
      <c r="M20" s="97">
        <v>4285477.333333347</v>
      </c>
      <c r="N20" s="97">
        <v>4335137.5949703241</v>
      </c>
      <c r="O20" s="97">
        <v>4032538.3333333554</v>
      </c>
      <c r="P20" s="97">
        <v>4082696.4978850354</v>
      </c>
      <c r="Q20" s="11"/>
      <c r="T20" s="143"/>
      <c r="U20" s="143"/>
      <c r="V20" s="72"/>
    </row>
    <row r="21" spans="1:22" x14ac:dyDescent="0.2">
      <c r="A21" s="3"/>
      <c r="B21" s="2" t="s">
        <v>6</v>
      </c>
      <c r="C21" s="105">
        <v>1390.4797994774151</v>
      </c>
      <c r="D21" s="211">
        <v>1495.0470740433873</v>
      </c>
      <c r="E21" s="62">
        <v>7.5202296793719592</v>
      </c>
      <c r="F21" s="129">
        <v>104.56727456597218</v>
      </c>
      <c r="G21" s="212">
        <v>775.9315370098667</v>
      </c>
      <c r="H21" s="213">
        <v>802.62415249942399</v>
      </c>
      <c r="I21" s="116">
        <v>3.4400735395315962</v>
      </c>
      <c r="J21" s="129">
        <v>26.692615489557284</v>
      </c>
      <c r="K21" s="217"/>
      <c r="L21" s="53"/>
      <c r="M21" s="97">
        <v>3577877.6666666791</v>
      </c>
      <c r="N21" s="97">
        <v>3625547.0527867889</v>
      </c>
      <c r="O21" s="97">
        <v>3284436.0000000149</v>
      </c>
      <c r="P21" s="97">
        <v>3332420.9206170035</v>
      </c>
      <c r="Q21" s="11"/>
      <c r="T21" s="143"/>
      <c r="U21" s="143"/>
      <c r="V21" s="72"/>
    </row>
    <row r="22" spans="1:22" x14ac:dyDescent="0.2">
      <c r="A22" s="3"/>
      <c r="B22" s="2" t="s">
        <v>16</v>
      </c>
      <c r="C22" s="105">
        <v>591.54943417237928</v>
      </c>
      <c r="D22" s="211">
        <v>507.06969835076785</v>
      </c>
      <c r="E22" s="62">
        <v>-14.281094857237875</v>
      </c>
      <c r="F22" s="129">
        <v>-84.479735821611428</v>
      </c>
      <c r="G22" s="212">
        <v>573.04990285405665</v>
      </c>
      <c r="H22" s="213">
        <v>594.53977789272528</v>
      </c>
      <c r="I22" s="116">
        <v>3.7500878949004335</v>
      </c>
      <c r="J22" s="129">
        <v>21.489875038668629</v>
      </c>
      <c r="K22" s="217"/>
      <c r="L22" s="53"/>
      <c r="M22" s="97">
        <v>2187397.867189256</v>
      </c>
      <c r="N22" s="97">
        <v>2130499.9787433958</v>
      </c>
      <c r="O22" s="97">
        <v>2508504.4629901536</v>
      </c>
      <c r="P22" s="97">
        <v>2529796.7681175852</v>
      </c>
      <c r="Q22" s="11"/>
      <c r="T22" s="143"/>
      <c r="U22" s="143"/>
      <c r="V22" s="72"/>
    </row>
    <row r="23" spans="1:22" x14ac:dyDescent="0.2">
      <c r="A23" s="3"/>
      <c r="B23" s="2" t="s">
        <v>7</v>
      </c>
      <c r="C23" s="105">
        <v>174.34045475201208</v>
      </c>
      <c r="D23" s="211">
        <v>166.57351893061744</v>
      </c>
      <c r="E23" s="62">
        <v>-4.4550393266110211</v>
      </c>
      <c r="F23" s="129">
        <v>-7.7669358213946396</v>
      </c>
      <c r="G23" s="212">
        <v>119.10174682734679</v>
      </c>
      <c r="H23" s="213">
        <v>149.10107384790319</v>
      </c>
      <c r="I23" s="116">
        <v>25.187982392940267</v>
      </c>
      <c r="J23" s="129">
        <v>29.999327020556407</v>
      </c>
      <c r="K23" s="217"/>
      <c r="L23" s="53"/>
      <c r="M23" s="97">
        <v>1902636.2521861016</v>
      </c>
      <c r="N23" s="97">
        <v>1634680.671181934</v>
      </c>
      <c r="O23" s="97">
        <v>2284887.4894393231</v>
      </c>
      <c r="P23" s="97">
        <v>2117436.3334019375</v>
      </c>
      <c r="Q23" s="11"/>
      <c r="T23" s="143"/>
      <c r="U23" s="143"/>
      <c r="V23" s="72"/>
    </row>
    <row r="24" spans="1:22" x14ac:dyDescent="0.2">
      <c r="A24" s="3"/>
      <c r="B24" s="2" t="s">
        <v>11</v>
      </c>
      <c r="C24" s="105">
        <v>454.27448590820359</v>
      </c>
      <c r="D24" s="211">
        <v>350.6710304262387</v>
      </c>
      <c r="E24" s="62">
        <v>-22.806355781755329</v>
      </c>
      <c r="F24" s="129">
        <v>-103.60345548196489</v>
      </c>
      <c r="G24" s="212">
        <v>429.18771691825691</v>
      </c>
      <c r="H24" s="213">
        <v>417.04286011373222</v>
      </c>
      <c r="I24" s="116">
        <v>-2.8297307508541314</v>
      </c>
      <c r="J24" s="129">
        <v>-12.144856804524693</v>
      </c>
      <c r="K24" s="217"/>
      <c r="L24" s="53"/>
      <c r="M24" s="97">
        <v>284761.61500315537</v>
      </c>
      <c r="N24" s="97">
        <v>495819.30756146449</v>
      </c>
      <c r="O24" s="97">
        <v>223616.97355082145</v>
      </c>
      <c r="P24" s="97">
        <v>412360.43471564702</v>
      </c>
      <c r="Q24" s="11"/>
      <c r="T24" s="143"/>
      <c r="U24" s="143"/>
      <c r="V24" s="72"/>
    </row>
    <row r="25" spans="1:22" x14ac:dyDescent="0.2">
      <c r="A25" s="3"/>
      <c r="B25" s="2" t="s">
        <v>8</v>
      </c>
      <c r="C25" s="105">
        <v>526.499922577083</v>
      </c>
      <c r="D25" s="211">
        <v>443.69819983679315</v>
      </c>
      <c r="E25" s="62">
        <v>-15.726825245290922</v>
      </c>
      <c r="F25" s="129">
        <v>-82.801722740289847</v>
      </c>
      <c r="G25" s="212">
        <v>511.85885669237712</v>
      </c>
      <c r="H25" s="213">
        <v>518.07563028689481</v>
      </c>
      <c r="I25" s="116">
        <v>1.2145484078736724</v>
      </c>
      <c r="J25" s="129">
        <v>6.2167735945176901</v>
      </c>
      <c r="K25" s="217"/>
      <c r="L25" s="53"/>
      <c r="M25" s="97">
        <v>258949.41928359828</v>
      </c>
      <c r="N25" s="97">
        <v>453170.03218365682</v>
      </c>
      <c r="O25" s="97">
        <v>199635.22689553167</v>
      </c>
      <c r="P25" s="97">
        <v>376258.33237645961</v>
      </c>
      <c r="Q25" s="11"/>
      <c r="T25" s="143"/>
      <c r="U25" s="143"/>
      <c r="V25" s="72"/>
    </row>
    <row r="26" spans="1:22" x14ac:dyDescent="0.2">
      <c r="A26" s="3"/>
      <c r="B26" s="2" t="s">
        <v>17</v>
      </c>
      <c r="C26" s="105">
        <v>262.49886753219192</v>
      </c>
      <c r="D26" s="211">
        <v>230.59901259510036</v>
      </c>
      <c r="E26" s="62">
        <v>-12.152378117661588</v>
      </c>
      <c r="F26" s="129">
        <v>-31.899854937091561</v>
      </c>
      <c r="G26" s="212">
        <v>235.91899969257184</v>
      </c>
      <c r="H26" s="213">
        <v>279.05062015307817</v>
      </c>
      <c r="I26" s="116">
        <v>18.282385274908552</v>
      </c>
      <c r="J26" s="129">
        <v>43.131620460506326</v>
      </c>
      <c r="K26" s="217"/>
      <c r="L26" s="53"/>
      <c r="M26" s="97">
        <v>25812.195719557109</v>
      </c>
      <c r="N26" s="97">
        <v>42649.275377807746</v>
      </c>
      <c r="O26" s="97">
        <v>23981.746655289808</v>
      </c>
      <c r="P26" s="97">
        <v>36102.102339187535</v>
      </c>
      <c r="Q26" s="11"/>
      <c r="T26" s="143"/>
      <c r="U26" s="143"/>
      <c r="V26" s="72"/>
    </row>
    <row r="27" spans="1:22" x14ac:dyDescent="0.2">
      <c r="A27" s="3"/>
      <c r="B27" s="2" t="s">
        <v>7</v>
      </c>
      <c r="C27" s="105">
        <v>91.583158999696209</v>
      </c>
      <c r="D27" s="211">
        <v>81.675711267354274</v>
      </c>
      <c r="E27" s="62">
        <v>-10.817979899966979</v>
      </c>
      <c r="F27" s="129">
        <v>-9.9074477323419359</v>
      </c>
      <c r="G27" s="212">
        <v>59.542859030984104</v>
      </c>
      <c r="H27" s="213">
        <v>92.943989113825467</v>
      </c>
      <c r="I27" s="116">
        <v>56.095946057041935</v>
      </c>
      <c r="J27" s="129">
        <v>33.401130082841362</v>
      </c>
      <c r="K27" s="217"/>
      <c r="L27" s="53"/>
      <c r="M27" s="97">
        <v>1390479.7994774152</v>
      </c>
      <c r="N27" s="97">
        <v>1495047.0740433873</v>
      </c>
      <c r="O27" s="97">
        <v>775931.53700986668</v>
      </c>
      <c r="P27" s="97">
        <v>802624.15249942394</v>
      </c>
      <c r="Q27" s="11"/>
      <c r="T27" s="143"/>
      <c r="U27" s="143"/>
      <c r="V27" s="72"/>
    </row>
    <row r="28" spans="1:22" x14ac:dyDescent="0.2">
      <c r="A28" s="3"/>
      <c r="B28" s="2" t="s">
        <v>11</v>
      </c>
      <c r="C28" s="105">
        <v>192.67750798617897</v>
      </c>
      <c r="D28" s="211">
        <v>167.02750291413994</v>
      </c>
      <c r="E28" s="62">
        <v>-13.31240233493104</v>
      </c>
      <c r="F28" s="129">
        <v>-25.650005072039022</v>
      </c>
      <c r="G28" s="212">
        <v>180.76217480353975</v>
      </c>
      <c r="H28" s="213">
        <v>186.83197705184088</v>
      </c>
      <c r="I28" s="116">
        <v>3.3578940145514657</v>
      </c>
      <c r="J28" s="129">
        <v>6.06980224830113</v>
      </c>
      <c r="K28" s="217"/>
      <c r="L28" s="53"/>
      <c r="M28" s="97">
        <v>591549.43417237932</v>
      </c>
      <c r="N28" s="97">
        <v>507069.69835076784</v>
      </c>
      <c r="O28" s="97">
        <v>573049.90285405668</v>
      </c>
      <c r="P28" s="97">
        <v>594539.77789272531</v>
      </c>
      <c r="Q28" s="11"/>
      <c r="T28" s="143"/>
      <c r="U28" s="143"/>
      <c r="V28" s="72"/>
    </row>
    <row r="29" spans="1:22" x14ac:dyDescent="0.2">
      <c r="A29" s="3"/>
      <c r="B29" s="2" t="s">
        <v>8</v>
      </c>
      <c r="C29" s="105">
        <v>227.46946486741416</v>
      </c>
      <c r="D29" s="211">
        <v>200.08498150234291</v>
      </c>
      <c r="E29" s="62">
        <v>-12.038751390668157</v>
      </c>
      <c r="F29" s="129">
        <v>-27.384483365071247</v>
      </c>
      <c r="G29" s="212">
        <v>205.45928248188906</v>
      </c>
      <c r="H29" s="213">
        <v>232.96286966656419</v>
      </c>
      <c r="I29" s="116">
        <v>13.386393085987503</v>
      </c>
      <c r="J29" s="129">
        <v>27.503587184675126</v>
      </c>
      <c r="K29" s="217"/>
      <c r="L29" s="53"/>
      <c r="M29" s="97">
        <v>174340.45475201207</v>
      </c>
      <c r="N29" s="97">
        <v>166573.51893061743</v>
      </c>
      <c r="O29" s="97">
        <v>119101.74682734678</v>
      </c>
      <c r="P29" s="97">
        <v>149101.0738479032</v>
      </c>
      <c r="Q29" s="11"/>
      <c r="T29" s="143"/>
      <c r="U29" s="143"/>
      <c r="V29" s="72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7"/>
      <c r="L30" s="97"/>
      <c r="M30" s="97">
        <v>454274.48590820358</v>
      </c>
      <c r="N30" s="97">
        <v>350671.03042623872</v>
      </c>
      <c r="O30" s="97">
        <v>429187.71691825689</v>
      </c>
      <c r="P30" s="97">
        <v>417042.86011373223</v>
      </c>
      <c r="Q30" s="11"/>
      <c r="T30" s="143"/>
      <c r="U30" s="143"/>
      <c r="V30" s="72"/>
    </row>
    <row r="31" spans="1:22" x14ac:dyDescent="0.2">
      <c r="A31" s="3"/>
      <c r="B31" s="277" t="s">
        <v>183</v>
      </c>
      <c r="C31" s="277"/>
      <c r="D31" s="277"/>
      <c r="E31" s="109"/>
      <c r="F31" s="277" t="s">
        <v>184</v>
      </c>
      <c r="G31" s="277"/>
      <c r="H31" s="277"/>
      <c r="I31" s="277"/>
      <c r="J31" s="277"/>
      <c r="K31" s="217"/>
      <c r="L31" s="97"/>
      <c r="M31" s="97">
        <v>526499.92257708299</v>
      </c>
      <c r="N31" s="97">
        <v>443698.19983679312</v>
      </c>
      <c r="O31" s="97">
        <v>511858.85669237713</v>
      </c>
      <c r="P31" s="97">
        <v>518075.6302868948</v>
      </c>
      <c r="Q31" s="11"/>
      <c r="T31" s="143"/>
      <c r="U31" s="143"/>
      <c r="V31" s="72"/>
    </row>
    <row r="32" spans="1:22" x14ac:dyDescent="0.2">
      <c r="A32" s="3"/>
      <c r="B32" s="277" t="s">
        <v>346</v>
      </c>
      <c r="C32" s="277"/>
      <c r="D32" s="277"/>
      <c r="E32" s="109"/>
      <c r="F32" s="277" t="s">
        <v>346</v>
      </c>
      <c r="G32" s="277"/>
      <c r="H32" s="277"/>
      <c r="I32" s="277"/>
      <c r="J32" s="277"/>
      <c r="K32" s="217"/>
      <c r="L32" s="53"/>
      <c r="M32" s="97">
        <v>262498.86753219191</v>
      </c>
      <c r="N32" s="97">
        <v>230599.01259510036</v>
      </c>
      <c r="O32" s="97">
        <v>235918.99969257184</v>
      </c>
      <c r="P32" s="97">
        <v>279050.62015307817</v>
      </c>
      <c r="Q32" s="11"/>
      <c r="T32" s="143"/>
      <c r="U32" s="143"/>
      <c r="V32" s="72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7"/>
      <c r="L33" s="53"/>
      <c r="M33" s="97">
        <v>91583.158999696214</v>
      </c>
      <c r="N33" s="97">
        <v>81675.711267354272</v>
      </c>
      <c r="O33" s="97">
        <v>59542.859030984102</v>
      </c>
      <c r="P33" s="97">
        <v>92943.989113825461</v>
      </c>
      <c r="Q33" s="11"/>
      <c r="T33" s="143"/>
      <c r="U33" s="143"/>
      <c r="V33" s="72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7"/>
      <c r="L34" s="53"/>
      <c r="M34" s="97">
        <v>192677.50798617897</v>
      </c>
      <c r="N34" s="97">
        <v>167027.50291413994</v>
      </c>
      <c r="O34" s="97">
        <v>180762.17480353976</v>
      </c>
      <c r="P34" s="97">
        <v>186831.97705184089</v>
      </c>
      <c r="Q34" s="11"/>
      <c r="T34" s="143"/>
      <c r="U34" s="143"/>
      <c r="V34" s="72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7"/>
      <c r="L35" s="53"/>
      <c r="M35" s="97">
        <v>227469.46486741415</v>
      </c>
      <c r="N35" s="97">
        <v>200084.98150234291</v>
      </c>
      <c r="O35" s="97">
        <v>205459.28248188907</v>
      </c>
      <c r="P35" s="97">
        <v>232962.86966656419</v>
      </c>
      <c r="Q35" s="11"/>
      <c r="T35" s="143"/>
      <c r="U35" s="143"/>
      <c r="V35" s="72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7"/>
      <c r="L36" s="53"/>
      <c r="Q36" s="11"/>
      <c r="T36" s="143"/>
      <c r="U36" s="143"/>
      <c r="V36" s="72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7"/>
      <c r="L37" s="53"/>
      <c r="Q37" s="11"/>
      <c r="T37" s="143"/>
      <c r="U37" s="143"/>
      <c r="V37" s="72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7"/>
      <c r="L38" s="53"/>
      <c r="Q38" s="11"/>
      <c r="T38" s="143"/>
      <c r="U38" s="143"/>
      <c r="V38" s="72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7"/>
      <c r="L39" s="53"/>
      <c r="Q39" s="11"/>
      <c r="T39" s="143"/>
      <c r="U39" s="143"/>
      <c r="V39" s="72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7"/>
      <c r="L40" s="53"/>
      <c r="Q40" s="11"/>
      <c r="T40" s="143"/>
      <c r="U40" s="143"/>
      <c r="V40" s="72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7"/>
      <c r="L41" s="53"/>
      <c r="Q41" s="11"/>
      <c r="T41" s="143"/>
      <c r="U41" s="143"/>
      <c r="V41" s="72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7"/>
      <c r="L42" s="53"/>
      <c r="Q42" s="11"/>
      <c r="T42" s="143"/>
      <c r="U42" s="143"/>
      <c r="V42" s="72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7"/>
      <c r="L43" s="53"/>
      <c r="Q43" s="11"/>
      <c r="T43" s="143"/>
      <c r="U43" s="143"/>
      <c r="V43" s="72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7"/>
      <c r="L44" s="53"/>
      <c r="Q44" s="11"/>
      <c r="T44" s="143"/>
      <c r="U44" s="143"/>
      <c r="V44" s="72"/>
    </row>
    <row r="45" spans="1:22" x14ac:dyDescent="0.2">
      <c r="A45" s="238" t="s">
        <v>344</v>
      </c>
      <c r="B45" s="241"/>
      <c r="C45" s="246"/>
      <c r="D45" s="246"/>
      <c r="E45" s="246"/>
      <c r="F45" s="246"/>
      <c r="G45" s="247"/>
      <c r="H45" s="247"/>
      <c r="I45" s="247"/>
      <c r="J45" s="247"/>
      <c r="K45" s="14"/>
      <c r="L45" s="53"/>
      <c r="Q45" s="11"/>
      <c r="T45" s="143"/>
      <c r="U45" s="143"/>
    </row>
    <row r="46" spans="1:22" x14ac:dyDescent="0.2">
      <c r="A46" s="238" t="s">
        <v>185</v>
      </c>
      <c r="B46" s="241"/>
      <c r="C46" s="246"/>
      <c r="D46" s="246"/>
      <c r="E46" s="246"/>
      <c r="F46" s="246"/>
      <c r="G46" s="247"/>
      <c r="H46" s="247"/>
      <c r="I46" s="247"/>
      <c r="J46" s="247"/>
      <c r="K46" s="14"/>
      <c r="L46" s="53"/>
      <c r="Q46" s="11"/>
      <c r="T46" s="143"/>
      <c r="U46" s="143"/>
    </row>
    <row r="47" spans="1:22" x14ac:dyDescent="0.2">
      <c r="A47" s="238" t="s">
        <v>186</v>
      </c>
      <c r="B47" s="241"/>
      <c r="C47" s="246"/>
      <c r="D47" s="246"/>
      <c r="E47" s="246"/>
      <c r="F47" s="246"/>
      <c r="G47" s="247"/>
      <c r="H47" s="247"/>
      <c r="I47" s="247"/>
      <c r="J47" s="247"/>
      <c r="K47" s="14"/>
      <c r="L47" s="53"/>
      <c r="Q47" s="11"/>
    </row>
    <row r="48" spans="1:22" x14ac:dyDescent="0.2">
      <c r="A48" s="270" t="s">
        <v>373</v>
      </c>
      <c r="B48" s="271"/>
      <c r="C48" s="271"/>
      <c r="D48" s="271"/>
      <c r="E48" s="271"/>
      <c r="F48" s="271"/>
      <c r="G48" s="271"/>
      <c r="H48" s="271"/>
      <c r="I48" s="271"/>
      <c r="J48" s="271"/>
      <c r="K48" s="14"/>
      <c r="L48" s="53"/>
      <c r="Q48" s="11"/>
    </row>
    <row r="49" spans="1:17" x14ac:dyDescent="0.2">
      <c r="A49" s="243" t="s">
        <v>176</v>
      </c>
      <c r="B49" s="248"/>
      <c r="C49" s="248"/>
      <c r="D49" s="248"/>
      <c r="E49" s="248"/>
      <c r="F49" s="248"/>
      <c r="G49" s="248"/>
      <c r="H49" s="248"/>
      <c r="I49" s="248"/>
      <c r="J49" s="248"/>
      <c r="K49" s="48"/>
      <c r="L49" s="53"/>
      <c r="Q49" s="11"/>
    </row>
    <row r="50" spans="1:17" s="110" customFormat="1" x14ac:dyDescent="0.2">
      <c r="B50" s="109"/>
      <c r="L50" s="53"/>
      <c r="M50" s="53"/>
      <c r="N50" s="53"/>
      <c r="O50" s="53"/>
      <c r="P50" s="53"/>
      <c r="Q50" s="53"/>
    </row>
    <row r="51" spans="1:17" s="110" customFormat="1" x14ac:dyDescent="0.2">
      <c r="B51" s="109"/>
      <c r="D51" s="53"/>
      <c r="E51" s="53"/>
      <c r="F51" s="53"/>
      <c r="G51" s="53"/>
      <c r="L51" s="11"/>
      <c r="Q51" s="53"/>
    </row>
    <row r="52" spans="1:17" s="110" customFormat="1" x14ac:dyDescent="0.2">
      <c r="D52" s="53"/>
      <c r="E52" s="53" t="s">
        <v>21</v>
      </c>
      <c r="F52" s="54">
        <v>2130.4999787433958</v>
      </c>
      <c r="G52" s="53"/>
      <c r="L52" s="11"/>
      <c r="Q52" s="53"/>
    </row>
    <row r="53" spans="1:17" s="110" customFormat="1" x14ac:dyDescent="0.2">
      <c r="D53" s="53"/>
      <c r="E53" s="53" t="s">
        <v>12</v>
      </c>
      <c r="F53" s="54">
        <v>1495.0470740433873</v>
      </c>
      <c r="G53" s="53"/>
      <c r="L53" s="11"/>
      <c r="Q53" s="53"/>
    </row>
    <row r="54" spans="1:17" s="110" customFormat="1" x14ac:dyDescent="0.2">
      <c r="D54" s="53"/>
      <c r="E54" s="53"/>
      <c r="F54" s="53"/>
      <c r="G54" s="53"/>
      <c r="L54" s="11"/>
      <c r="Q54" s="53"/>
    </row>
    <row r="55" spans="1:17" s="110" customFormat="1" x14ac:dyDescent="0.2">
      <c r="D55" s="53"/>
      <c r="E55" s="53" t="s">
        <v>21</v>
      </c>
      <c r="F55" s="54">
        <v>2529.7967681175851</v>
      </c>
      <c r="G55" s="53"/>
      <c r="L55" s="11"/>
      <c r="Q55" s="53"/>
    </row>
    <row r="56" spans="1:17" s="110" customFormat="1" x14ac:dyDescent="0.2">
      <c r="D56" s="53"/>
      <c r="E56" s="53" t="s">
        <v>12</v>
      </c>
      <c r="F56" s="54">
        <v>802.62415249942399</v>
      </c>
      <c r="G56" s="53"/>
      <c r="L56" s="11"/>
      <c r="Q56" s="53"/>
    </row>
    <row r="57" spans="1:17" s="110" customFormat="1" x14ac:dyDescent="0.2">
      <c r="D57" s="53"/>
      <c r="E57" s="53"/>
      <c r="F57" s="53"/>
      <c r="G57" s="53"/>
      <c r="L57" s="11"/>
      <c r="Q57" s="53"/>
    </row>
    <row r="58" spans="1:17" s="110" customFormat="1" x14ac:dyDescent="0.2">
      <c r="D58" s="53"/>
      <c r="E58" s="53"/>
      <c r="F58" s="53"/>
      <c r="G58" s="53"/>
      <c r="L58" s="11"/>
      <c r="Q58" s="53"/>
    </row>
    <row r="59" spans="1:17" s="110" customFormat="1" x14ac:dyDescent="0.2">
      <c r="L59" s="11"/>
      <c r="Q59" s="53"/>
    </row>
    <row r="60" spans="1:17" s="110" customFormat="1" x14ac:dyDescent="0.2">
      <c r="L60" s="11"/>
      <c r="Q60" s="53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8:J4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7" bestFit="1" customWidth="1"/>
    <col min="17" max="17" width="10.85546875" style="53"/>
    <col min="18" max="18" width="10.85546875" style="70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21"/>
      <c r="M1" s="111"/>
      <c r="N1" s="111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9"/>
      <c r="M2" s="144"/>
      <c r="N2" s="144"/>
      <c r="O2" s="143"/>
      <c r="P2" s="143"/>
      <c r="Q2" s="143"/>
      <c r="R2" s="143"/>
      <c r="S2" s="143"/>
      <c r="T2" s="143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8"/>
      <c r="M3" s="111"/>
      <c r="N3" s="111"/>
      <c r="O3" s="53"/>
      <c r="P3" s="53"/>
      <c r="R3" s="143"/>
      <c r="S3" s="143"/>
      <c r="T3" s="143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21"/>
      <c r="M4" s="111"/>
      <c r="N4" s="111"/>
      <c r="O4" s="53"/>
      <c r="P4" s="53"/>
      <c r="R4" s="143"/>
      <c r="S4" s="143"/>
      <c r="T4" s="143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21"/>
      <c r="M5" s="111"/>
      <c r="N5" s="111"/>
      <c r="O5" s="53"/>
      <c r="P5" s="53"/>
      <c r="R5" s="11"/>
      <c r="S5" s="143"/>
      <c r="T5" s="143"/>
    </row>
    <row r="6" spans="1:21" ht="1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7">
        <v>0</v>
      </c>
      <c r="N6" s="97">
        <v>0</v>
      </c>
      <c r="O6" s="97">
        <v>0</v>
      </c>
      <c r="P6" s="97">
        <v>0</v>
      </c>
      <c r="R6" s="11"/>
      <c r="S6" s="143"/>
      <c r="T6" s="143"/>
      <c r="U6" s="72"/>
    </row>
    <row r="7" spans="1:21" x14ac:dyDescent="0.2">
      <c r="A7" s="3"/>
      <c r="B7" s="15"/>
      <c r="C7" s="272" t="s">
        <v>182</v>
      </c>
      <c r="D7" s="272"/>
      <c r="E7" s="272"/>
      <c r="F7" s="272"/>
      <c r="G7" s="272"/>
      <c r="H7" s="272"/>
      <c r="I7" s="272"/>
      <c r="J7" s="272"/>
      <c r="K7" s="14"/>
      <c r="M7" s="97">
        <v>0</v>
      </c>
      <c r="N7" s="97">
        <v>0</v>
      </c>
      <c r="O7" s="97">
        <v>0</v>
      </c>
      <c r="P7" s="97">
        <v>0</v>
      </c>
      <c r="R7" s="11"/>
      <c r="S7" s="143"/>
      <c r="T7" s="143"/>
      <c r="U7" s="72"/>
    </row>
    <row r="8" spans="1:21" x14ac:dyDescent="0.2">
      <c r="A8" s="3"/>
      <c r="B8" s="15"/>
      <c r="C8" s="272" t="s">
        <v>238</v>
      </c>
      <c r="D8" s="272"/>
      <c r="E8" s="272"/>
      <c r="F8" s="272"/>
      <c r="G8" s="272"/>
      <c r="H8" s="272"/>
      <c r="I8" s="272"/>
      <c r="J8" s="272"/>
      <c r="K8" s="14"/>
      <c r="M8" s="97">
        <v>199635.22689553176</v>
      </c>
      <c r="N8" s="97">
        <v>23981.746655289811</v>
      </c>
      <c r="O8" s="97">
        <v>775931.53700986854</v>
      </c>
      <c r="P8" s="97">
        <v>573049.90285405715</v>
      </c>
      <c r="R8" s="11"/>
      <c r="S8" s="143"/>
      <c r="T8" s="143"/>
      <c r="U8" s="72"/>
    </row>
    <row r="9" spans="1:21" x14ac:dyDescent="0.2">
      <c r="A9" s="3"/>
      <c r="B9" s="15"/>
      <c r="C9" s="272" t="s">
        <v>347</v>
      </c>
      <c r="D9" s="272"/>
      <c r="E9" s="272"/>
      <c r="F9" s="272"/>
      <c r="G9" s="272"/>
      <c r="H9" s="272"/>
      <c r="I9" s="272"/>
      <c r="J9" s="272"/>
      <c r="K9" s="122"/>
      <c r="M9" s="97">
        <v>258949.41928359825</v>
      </c>
      <c r="N9" s="97">
        <v>25812.195719557116</v>
      </c>
      <c r="O9" s="97">
        <v>1390479.7994774145</v>
      </c>
      <c r="P9" s="97">
        <v>591549.43417237909</v>
      </c>
      <c r="R9" s="11"/>
      <c r="S9" s="143"/>
      <c r="T9" s="143"/>
      <c r="U9" s="72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7">
        <v>376258.33237645944</v>
      </c>
      <c r="N10" s="97">
        <v>36102.102339187535</v>
      </c>
      <c r="O10" s="97">
        <v>802624.15249942301</v>
      </c>
      <c r="P10" s="97">
        <v>594539.77789272554</v>
      </c>
      <c r="R10" s="11"/>
      <c r="S10" s="143"/>
      <c r="T10" s="143"/>
      <c r="U10" s="72"/>
    </row>
    <row r="11" spans="1:21" ht="15.75" customHeight="1" x14ac:dyDescent="0.2">
      <c r="A11" s="3"/>
      <c r="B11" s="2"/>
      <c r="C11" s="268" t="s">
        <v>28</v>
      </c>
      <c r="D11" s="268"/>
      <c r="E11" s="275" t="s">
        <v>333</v>
      </c>
      <c r="F11" s="276"/>
      <c r="G11" s="268" t="s">
        <v>29</v>
      </c>
      <c r="H11" s="268"/>
      <c r="I11" s="275" t="s">
        <v>333</v>
      </c>
      <c r="J11" s="276"/>
      <c r="K11" s="14"/>
      <c r="M11" s="97">
        <v>453170.0321836567</v>
      </c>
      <c r="N11" s="97">
        <v>42649.275377807746</v>
      </c>
      <c r="O11" s="97">
        <v>1495047.0740433873</v>
      </c>
      <c r="P11" s="97">
        <v>507069.69835076761</v>
      </c>
      <c r="R11" s="11"/>
      <c r="S11" s="143"/>
      <c r="T11" s="143"/>
      <c r="U11" s="72"/>
    </row>
    <row r="12" spans="1:21" ht="15.75" customHeight="1" x14ac:dyDescent="0.2">
      <c r="A12" s="3"/>
      <c r="B12" s="2"/>
      <c r="C12" s="21">
        <v>2020</v>
      </c>
      <c r="D12" s="21">
        <v>2021</v>
      </c>
      <c r="E12" s="132" t="s">
        <v>19</v>
      </c>
      <c r="F12" s="160" t="s">
        <v>20</v>
      </c>
      <c r="G12" s="21">
        <v>2020</v>
      </c>
      <c r="H12" s="21">
        <v>2021</v>
      </c>
      <c r="I12" s="132" t="s">
        <v>19</v>
      </c>
      <c r="J12" s="160" t="s">
        <v>20</v>
      </c>
      <c r="K12" s="14"/>
      <c r="M12" s="97">
        <v>199635.22689553167</v>
      </c>
      <c r="N12" s="97">
        <v>23981.746655289808</v>
      </c>
      <c r="O12" s="97">
        <v>775931.53700986668</v>
      </c>
      <c r="P12" s="97">
        <v>573049.90285405668</v>
      </c>
      <c r="R12" s="11"/>
      <c r="S12" s="143"/>
      <c r="T12" s="143"/>
      <c r="U12" s="72"/>
    </row>
    <row r="13" spans="1:21" ht="12" customHeight="1" x14ac:dyDescent="0.2">
      <c r="A13" s="3"/>
      <c r="B13" s="2"/>
      <c r="C13" s="21"/>
      <c r="D13" s="21"/>
      <c r="E13" s="21"/>
      <c r="F13" s="98"/>
      <c r="G13" s="21"/>
      <c r="H13" s="21"/>
      <c r="I13" s="21"/>
      <c r="J13" s="21"/>
      <c r="K13" s="14"/>
      <c r="M13" s="97">
        <v>258949.41928359828</v>
      </c>
      <c r="N13" s="97">
        <v>25812.195719557109</v>
      </c>
      <c r="O13" s="97">
        <v>1390479.7994774152</v>
      </c>
      <c r="P13" s="97">
        <v>591549.43417237932</v>
      </c>
      <c r="R13" s="11"/>
      <c r="S13" s="143"/>
      <c r="T13" s="143"/>
      <c r="U13" s="72"/>
    </row>
    <row r="14" spans="1:21" x14ac:dyDescent="0.2">
      <c r="A14" s="3"/>
      <c r="B14" s="22" t="s">
        <v>1</v>
      </c>
      <c r="C14" s="105">
        <v>4285.4773333333687</v>
      </c>
      <c r="D14" s="211">
        <v>4335.1375949703188</v>
      </c>
      <c r="E14" s="62">
        <v>1.1588035071538494</v>
      </c>
      <c r="F14" s="129">
        <v>49.660261636950054</v>
      </c>
      <c r="G14" s="212">
        <v>4032.5383333333366</v>
      </c>
      <c r="H14" s="213">
        <v>4082.6964978850388</v>
      </c>
      <c r="I14" s="116">
        <v>1.2438360259861669</v>
      </c>
      <c r="J14" s="129">
        <v>50.158164551702157</v>
      </c>
      <c r="K14" s="14"/>
      <c r="M14" s="97">
        <v>376258.33237645961</v>
      </c>
      <c r="N14" s="97">
        <v>36102.102339187535</v>
      </c>
      <c r="O14" s="97">
        <v>802624.15249942394</v>
      </c>
      <c r="P14" s="97">
        <v>594539.77789272531</v>
      </c>
      <c r="R14" s="11"/>
      <c r="S14" s="143"/>
      <c r="T14" s="143"/>
      <c r="U14" s="72"/>
    </row>
    <row r="15" spans="1:21" x14ac:dyDescent="0.2">
      <c r="A15" s="3"/>
      <c r="B15" s="2" t="s">
        <v>2</v>
      </c>
      <c r="C15" s="105">
        <v>3577.8776666666936</v>
      </c>
      <c r="D15" s="211">
        <v>3625.5470527867747</v>
      </c>
      <c r="E15" s="62">
        <v>1.3323369483588809</v>
      </c>
      <c r="F15" s="129">
        <v>47.669386120081072</v>
      </c>
      <c r="G15" s="212">
        <v>3284.435999999997</v>
      </c>
      <c r="H15" s="213">
        <v>3332.420920617004</v>
      </c>
      <c r="I15" s="116">
        <v>1.4609790118305543</v>
      </c>
      <c r="J15" s="129">
        <v>47.984920617006992</v>
      </c>
      <c r="K15" s="14"/>
      <c r="M15" s="97">
        <v>453170.03218365682</v>
      </c>
      <c r="N15" s="97">
        <v>42649.275377807746</v>
      </c>
      <c r="O15" s="97">
        <v>1495047.0740433873</v>
      </c>
      <c r="P15" s="97">
        <v>507069.69835076784</v>
      </c>
      <c r="R15" s="11"/>
      <c r="S15" s="143"/>
      <c r="T15" s="143"/>
      <c r="U15" s="72"/>
    </row>
    <row r="16" spans="1:21" x14ac:dyDescent="0.2">
      <c r="A16" s="3"/>
      <c r="B16" s="2" t="s">
        <v>3</v>
      </c>
      <c r="C16" s="105">
        <v>2187.397867189256</v>
      </c>
      <c r="D16" s="211">
        <v>2130.4999787433967</v>
      </c>
      <c r="E16" s="62">
        <v>-2.6011677756169416</v>
      </c>
      <c r="F16" s="129">
        <v>-56.89788844585928</v>
      </c>
      <c r="G16" s="212">
        <v>2508.5044629901381</v>
      </c>
      <c r="H16" s="213">
        <v>2529.7967681175928</v>
      </c>
      <c r="I16" s="116">
        <v>0.84880475365287644</v>
      </c>
      <c r="J16" s="129">
        <v>21.292305127454711</v>
      </c>
      <c r="K16" s="14"/>
      <c r="M16" s="97">
        <v>0</v>
      </c>
      <c r="N16" s="97">
        <v>0</v>
      </c>
      <c r="O16" s="97">
        <v>0</v>
      </c>
      <c r="P16" s="97">
        <v>0</v>
      </c>
      <c r="R16" s="11"/>
      <c r="S16" s="143"/>
      <c r="T16" s="143"/>
      <c r="U16" s="72"/>
    </row>
    <row r="17" spans="1:21" x14ac:dyDescent="0.2">
      <c r="A17" s="3"/>
      <c r="B17" s="2" t="s">
        <v>4</v>
      </c>
      <c r="C17" s="105">
        <v>1902.6362521861006</v>
      </c>
      <c r="D17" s="211">
        <v>1634.6806711819333</v>
      </c>
      <c r="E17" s="62">
        <v>-14.083384603667159</v>
      </c>
      <c r="F17" s="129">
        <v>-267.95558100416724</v>
      </c>
      <c r="G17" s="212">
        <v>2284.8874894393207</v>
      </c>
      <c r="H17" s="213">
        <v>2117.4363334019408</v>
      </c>
      <c r="I17" s="116">
        <v>-7.3286390166401594</v>
      </c>
      <c r="J17" s="129">
        <v>-167.45115603737986</v>
      </c>
      <c r="K17" s="14"/>
      <c r="M17" s="97">
        <v>0</v>
      </c>
      <c r="N17" s="97">
        <v>0</v>
      </c>
      <c r="O17" s="97">
        <v>0</v>
      </c>
      <c r="P17" s="97">
        <v>0</v>
      </c>
      <c r="R17" s="11"/>
      <c r="S17" s="143"/>
      <c r="T17" s="143"/>
      <c r="U17" s="72"/>
    </row>
    <row r="18" spans="1:21" x14ac:dyDescent="0.2">
      <c r="A18" s="3"/>
      <c r="B18" s="2" t="s">
        <v>5</v>
      </c>
      <c r="C18" s="105">
        <v>284.76161500315527</v>
      </c>
      <c r="D18" s="211">
        <v>495.81930756146431</v>
      </c>
      <c r="E18" s="62">
        <v>74.117325312953582</v>
      </c>
      <c r="F18" s="129">
        <v>211.05769255830904</v>
      </c>
      <c r="G18" s="212">
        <v>223.61697355082151</v>
      </c>
      <c r="H18" s="213">
        <v>412.36043471564687</v>
      </c>
      <c r="I18" s="116">
        <v>84.404800837683098</v>
      </c>
      <c r="J18" s="129">
        <v>188.74346116482536</v>
      </c>
      <c r="K18" s="14"/>
      <c r="M18" s="97" t="s">
        <v>367</v>
      </c>
      <c r="N18" s="97">
        <v>0</v>
      </c>
      <c r="O18" s="97">
        <v>0</v>
      </c>
      <c r="P18" s="97">
        <v>0</v>
      </c>
      <c r="R18" s="11"/>
      <c r="S18" s="143"/>
      <c r="T18" s="143"/>
      <c r="U18" s="72"/>
    </row>
    <row r="19" spans="1:21" x14ac:dyDescent="0.2">
      <c r="A19" s="3"/>
      <c r="B19" s="2" t="s">
        <v>65</v>
      </c>
      <c r="C19" s="105">
        <v>258.94941928359827</v>
      </c>
      <c r="D19" s="211">
        <v>453.1700321836567</v>
      </c>
      <c r="E19" s="62">
        <v>75.003301199664165</v>
      </c>
      <c r="F19" s="129">
        <v>194.22061290005843</v>
      </c>
      <c r="G19" s="212">
        <v>199.63522689553176</v>
      </c>
      <c r="H19" s="213">
        <v>376.25833237645946</v>
      </c>
      <c r="I19" s="116">
        <v>88.472915440596964</v>
      </c>
      <c r="J19" s="129">
        <v>176.62310548092771</v>
      </c>
      <c r="K19" s="14"/>
      <c r="M19" s="97" t="s">
        <v>368</v>
      </c>
      <c r="N19" s="97">
        <v>0</v>
      </c>
      <c r="O19" s="97" t="s">
        <v>369</v>
      </c>
      <c r="P19" s="97">
        <v>0</v>
      </c>
      <c r="R19" s="11"/>
      <c r="S19" s="143"/>
      <c r="T19" s="143"/>
      <c r="U19" s="72"/>
    </row>
    <row r="20" spans="1:21" x14ac:dyDescent="0.2">
      <c r="A20" s="3"/>
      <c r="B20" s="2" t="s">
        <v>51</v>
      </c>
      <c r="C20" s="105">
        <v>25.812195719557117</v>
      </c>
      <c r="D20" s="211">
        <v>42.649275377807747</v>
      </c>
      <c r="E20" s="62">
        <v>65.229164698660981</v>
      </c>
      <c r="F20" s="129">
        <v>16.83707965825063</v>
      </c>
      <c r="G20" s="212">
        <v>23.981746655289811</v>
      </c>
      <c r="H20" s="213">
        <v>36.102102339187532</v>
      </c>
      <c r="I20" s="116">
        <v>50.539920457479504</v>
      </c>
      <c r="J20" s="129">
        <v>12.120355683897721</v>
      </c>
      <c r="K20" s="14"/>
      <c r="M20" s="97" t="s">
        <v>28</v>
      </c>
      <c r="N20" s="97">
        <v>0</v>
      </c>
      <c r="O20" s="97" t="s">
        <v>29</v>
      </c>
      <c r="P20" s="97">
        <v>0</v>
      </c>
      <c r="R20" s="11"/>
      <c r="S20" s="143"/>
      <c r="T20" s="143"/>
      <c r="U20" s="72"/>
    </row>
    <row r="21" spans="1:21" x14ac:dyDescent="0.2">
      <c r="A21" s="3"/>
      <c r="B21" s="2" t="s">
        <v>6</v>
      </c>
      <c r="C21" s="105">
        <v>1390.4797994774144</v>
      </c>
      <c r="D21" s="211">
        <v>1495.0470740433873</v>
      </c>
      <c r="E21" s="62">
        <v>7.5202296793720036</v>
      </c>
      <c r="F21" s="129">
        <v>104.56727456597287</v>
      </c>
      <c r="G21" s="212">
        <v>775.93153700986852</v>
      </c>
      <c r="H21" s="213">
        <v>802.62415249942296</v>
      </c>
      <c r="I21" s="116">
        <v>3.4400735395312187</v>
      </c>
      <c r="J21" s="129">
        <v>26.692615489554441</v>
      </c>
      <c r="K21" s="14"/>
      <c r="M21" s="97">
        <v>2018</v>
      </c>
      <c r="N21" s="97">
        <v>2019</v>
      </c>
      <c r="O21" s="97">
        <v>2018</v>
      </c>
      <c r="P21" s="97">
        <v>2019</v>
      </c>
      <c r="R21" s="11"/>
      <c r="S21" s="143"/>
      <c r="T21" s="143"/>
      <c r="U21" s="72"/>
    </row>
    <row r="22" spans="1:21" x14ac:dyDescent="0.2">
      <c r="A22" s="3"/>
      <c r="B22" s="2" t="s">
        <v>16</v>
      </c>
      <c r="C22" s="105">
        <v>591.54943417237905</v>
      </c>
      <c r="D22" s="211">
        <v>507.06969835076762</v>
      </c>
      <c r="E22" s="62">
        <v>-14.281094857237886</v>
      </c>
      <c r="F22" s="129">
        <v>-84.479735821611428</v>
      </c>
      <c r="G22" s="212">
        <v>573.04990285405711</v>
      </c>
      <c r="H22" s="213">
        <v>594.53977789272551</v>
      </c>
      <c r="I22" s="116">
        <v>3.7500878949003891</v>
      </c>
      <c r="J22" s="129">
        <v>21.489875038668401</v>
      </c>
      <c r="K22" s="14"/>
      <c r="M22" s="97">
        <v>4285477.3333333684</v>
      </c>
      <c r="N22" s="97">
        <v>4335137.5949703185</v>
      </c>
      <c r="O22" s="97">
        <v>4032538.3333333367</v>
      </c>
      <c r="P22" s="97">
        <v>4082696.4978850386</v>
      </c>
      <c r="R22" s="11"/>
      <c r="S22" s="143"/>
      <c r="T22" s="143"/>
      <c r="U22" s="72"/>
    </row>
    <row r="23" spans="1:21" x14ac:dyDescent="0.2">
      <c r="A23" s="3"/>
      <c r="B23" s="2" t="s">
        <v>7</v>
      </c>
      <c r="C23" s="105">
        <v>174.34045475201214</v>
      </c>
      <c r="D23" s="211">
        <v>166.57351893061744</v>
      </c>
      <c r="E23" s="62">
        <v>-4.455039326611054</v>
      </c>
      <c r="F23" s="129">
        <v>-7.7669358213946964</v>
      </c>
      <c r="G23" s="212">
        <v>119.1017468273468</v>
      </c>
      <c r="H23" s="213">
        <v>149.10107384790319</v>
      </c>
      <c r="I23" s="116">
        <v>25.187982392940267</v>
      </c>
      <c r="J23" s="129">
        <v>29.999327020556393</v>
      </c>
      <c r="K23" s="14"/>
      <c r="M23" s="97">
        <v>3577877.6666666935</v>
      </c>
      <c r="N23" s="97">
        <v>3625547.0527867745</v>
      </c>
      <c r="O23" s="97">
        <v>3284435.9999999967</v>
      </c>
      <c r="P23" s="97">
        <v>3332420.9206170039</v>
      </c>
      <c r="R23" s="11"/>
      <c r="S23" s="143"/>
      <c r="T23" s="143"/>
      <c r="U23" s="72"/>
    </row>
    <row r="24" spans="1:21" x14ac:dyDescent="0.2">
      <c r="A24" s="3"/>
      <c r="B24" s="2" t="s">
        <v>11</v>
      </c>
      <c r="C24" s="105">
        <v>454.27448590820336</v>
      </c>
      <c r="D24" s="211">
        <v>350.67103042623836</v>
      </c>
      <c r="E24" s="62">
        <v>-22.806355781755361</v>
      </c>
      <c r="F24" s="129">
        <v>-103.603455481965</v>
      </c>
      <c r="G24" s="212">
        <v>429.1877169182564</v>
      </c>
      <c r="H24" s="213">
        <v>417.04286011373205</v>
      </c>
      <c r="I24" s="116">
        <v>-2.8297307508540537</v>
      </c>
      <c r="J24" s="129">
        <v>-12.144856804524352</v>
      </c>
      <c r="K24" s="14"/>
      <c r="M24" s="97">
        <v>2187397.867189256</v>
      </c>
      <c r="N24" s="97">
        <v>2130499.9787433967</v>
      </c>
      <c r="O24" s="97">
        <v>2508504.4629901382</v>
      </c>
      <c r="P24" s="97">
        <v>2529796.7681175927</v>
      </c>
      <c r="R24" s="11"/>
      <c r="S24" s="143"/>
      <c r="T24" s="143"/>
      <c r="U24" s="72"/>
    </row>
    <row r="25" spans="1:21" x14ac:dyDescent="0.2">
      <c r="A25" s="3"/>
      <c r="B25" s="2" t="s">
        <v>8</v>
      </c>
      <c r="C25" s="105">
        <v>526.49992257708288</v>
      </c>
      <c r="D25" s="211">
        <v>443.6981998367927</v>
      </c>
      <c r="E25" s="62">
        <v>-15.726825245290987</v>
      </c>
      <c r="F25" s="129">
        <v>-82.801722740290188</v>
      </c>
      <c r="G25" s="212">
        <v>511.85885669237666</v>
      </c>
      <c r="H25" s="213">
        <v>518.07563028689503</v>
      </c>
      <c r="I25" s="116">
        <v>1.2145484078738056</v>
      </c>
      <c r="J25" s="129">
        <v>6.2167735945183722</v>
      </c>
      <c r="K25" s="14"/>
      <c r="M25" s="97">
        <v>1902636.2521861007</v>
      </c>
      <c r="N25" s="97">
        <v>1634680.6711819333</v>
      </c>
      <c r="O25" s="97">
        <v>2284887.4894393208</v>
      </c>
      <c r="P25" s="97">
        <v>2117436.3334019408</v>
      </c>
      <c r="R25" s="11"/>
      <c r="S25" s="143"/>
      <c r="T25" s="143"/>
      <c r="U25" s="72"/>
    </row>
    <row r="26" spans="1:21" x14ac:dyDescent="0.2">
      <c r="A26" s="3"/>
      <c r="B26" s="2" t="s">
        <v>17</v>
      </c>
      <c r="C26" s="105">
        <v>262.49886753219181</v>
      </c>
      <c r="D26" s="211">
        <v>230.59901259510033</v>
      </c>
      <c r="E26" s="62">
        <v>-12.152378117661556</v>
      </c>
      <c r="F26" s="129">
        <v>-31.899854937091476</v>
      </c>
      <c r="G26" s="212">
        <v>235.91899969257179</v>
      </c>
      <c r="H26" s="213">
        <v>279.05062015307794</v>
      </c>
      <c r="I26" s="116">
        <v>18.282385274908485</v>
      </c>
      <c r="J26" s="129">
        <v>43.131620460506156</v>
      </c>
      <c r="K26" s="14"/>
      <c r="M26" s="97">
        <v>284761.61500315525</v>
      </c>
      <c r="N26" s="97">
        <v>495819.30756146432</v>
      </c>
      <c r="O26" s="97">
        <v>223616.97355082151</v>
      </c>
      <c r="P26" s="97">
        <v>412360.4347156469</v>
      </c>
      <c r="R26" s="11"/>
      <c r="S26" s="143"/>
      <c r="T26" s="143"/>
      <c r="U26" s="72"/>
    </row>
    <row r="27" spans="1:21" x14ac:dyDescent="0.2">
      <c r="A27" s="3"/>
      <c r="B27" s="2" t="s">
        <v>7</v>
      </c>
      <c r="C27" s="105">
        <v>91.583158999696209</v>
      </c>
      <c r="D27" s="211">
        <v>81.675711267354245</v>
      </c>
      <c r="E27" s="62">
        <v>-10.817979899967012</v>
      </c>
      <c r="F27" s="129">
        <v>-9.9074477323419643</v>
      </c>
      <c r="G27" s="212">
        <v>59.542859030984111</v>
      </c>
      <c r="H27" s="213">
        <v>92.943989113825452</v>
      </c>
      <c r="I27" s="116">
        <v>56.095946057041893</v>
      </c>
      <c r="J27" s="129">
        <v>33.401130082841341</v>
      </c>
      <c r="K27" s="14"/>
      <c r="M27" s="97">
        <v>258949.41928359825</v>
      </c>
      <c r="N27" s="97">
        <v>453170.0321836567</v>
      </c>
      <c r="O27" s="97">
        <v>199635.22689553176</v>
      </c>
      <c r="P27" s="97">
        <v>376258.33237645944</v>
      </c>
      <c r="R27" s="11"/>
      <c r="S27" s="143"/>
      <c r="T27" s="143"/>
      <c r="U27" s="72"/>
    </row>
    <row r="28" spans="1:21" x14ac:dyDescent="0.2">
      <c r="A28" s="3"/>
      <c r="B28" s="2" t="s">
        <v>11</v>
      </c>
      <c r="C28" s="105">
        <v>192.67750798617897</v>
      </c>
      <c r="D28" s="211">
        <v>167.02750291413994</v>
      </c>
      <c r="E28" s="62">
        <v>-13.31240233493104</v>
      </c>
      <c r="F28" s="129">
        <v>-25.650005072039022</v>
      </c>
      <c r="G28" s="212">
        <v>180.76217480353972</v>
      </c>
      <c r="H28" s="213">
        <v>186.83197705184088</v>
      </c>
      <c r="I28" s="116">
        <v>3.3578940145514879</v>
      </c>
      <c r="J28" s="129">
        <v>6.0698022483011584</v>
      </c>
      <c r="K28" s="14"/>
      <c r="M28" s="97">
        <v>25812.195719557116</v>
      </c>
      <c r="N28" s="97">
        <v>42649.275377807746</v>
      </c>
      <c r="O28" s="97">
        <v>23981.746655289811</v>
      </c>
      <c r="P28" s="97">
        <v>36102.102339187535</v>
      </c>
      <c r="R28" s="11"/>
      <c r="S28" s="143"/>
      <c r="T28" s="143"/>
      <c r="U28" s="72"/>
    </row>
    <row r="29" spans="1:21" x14ac:dyDescent="0.2">
      <c r="A29" s="3"/>
      <c r="B29" s="2" t="s">
        <v>8</v>
      </c>
      <c r="C29" s="105">
        <v>227.46946486741413</v>
      </c>
      <c r="D29" s="211">
        <v>200.08498150234291</v>
      </c>
      <c r="E29" s="62">
        <v>-12.038751390668146</v>
      </c>
      <c r="F29" s="129">
        <v>-27.384483365071219</v>
      </c>
      <c r="G29" s="212">
        <v>205.45928248188901</v>
      </c>
      <c r="H29" s="213">
        <v>232.96286966656407</v>
      </c>
      <c r="I29" s="116">
        <v>13.38639308598748</v>
      </c>
      <c r="J29" s="129">
        <v>27.503587184675069</v>
      </c>
      <c r="K29" s="14"/>
      <c r="M29" s="97">
        <v>1390479.7994774145</v>
      </c>
      <c r="N29" s="97">
        <v>1495047.0740433873</v>
      </c>
      <c r="O29" s="97">
        <v>775931.53700986854</v>
      </c>
      <c r="P29" s="97">
        <v>802624.15249942301</v>
      </c>
      <c r="R29" s="11"/>
      <c r="S29" s="143"/>
      <c r="T29" s="143"/>
      <c r="U29" s="72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7">
        <v>591549.43417237909</v>
      </c>
      <c r="N30" s="97">
        <v>507069.69835076761</v>
      </c>
      <c r="O30" s="97">
        <v>573049.90285405715</v>
      </c>
      <c r="P30" s="97">
        <v>594539.77789272554</v>
      </c>
      <c r="R30" s="11"/>
      <c r="S30" s="143"/>
      <c r="T30" s="143"/>
      <c r="U30" s="72"/>
    </row>
    <row r="31" spans="1:21" x14ac:dyDescent="0.2">
      <c r="A31" s="3"/>
      <c r="B31" s="277" t="s">
        <v>258</v>
      </c>
      <c r="C31" s="277"/>
      <c r="D31" s="277"/>
      <c r="E31" s="109"/>
      <c r="F31" s="277" t="s">
        <v>257</v>
      </c>
      <c r="G31" s="277"/>
      <c r="H31" s="277"/>
      <c r="I31" s="277"/>
      <c r="J31" s="277"/>
      <c r="K31" s="14"/>
      <c r="M31" s="97">
        <v>174340.45475201213</v>
      </c>
      <c r="N31" s="97">
        <v>166573.51893061743</v>
      </c>
      <c r="O31" s="97">
        <v>119101.7468273468</v>
      </c>
      <c r="P31" s="97">
        <v>149101.0738479032</v>
      </c>
      <c r="R31" s="11"/>
      <c r="S31" s="143"/>
      <c r="T31" s="143"/>
      <c r="U31" s="72"/>
    </row>
    <row r="32" spans="1:21" x14ac:dyDescent="0.2">
      <c r="A32" s="3"/>
      <c r="B32" s="277" t="s">
        <v>342</v>
      </c>
      <c r="C32" s="277"/>
      <c r="D32" s="277"/>
      <c r="E32" s="109"/>
      <c r="F32" s="277" t="s">
        <v>342</v>
      </c>
      <c r="G32" s="277"/>
      <c r="H32" s="277"/>
      <c r="I32" s="277"/>
      <c r="J32" s="277"/>
      <c r="K32" s="14"/>
      <c r="M32" s="97">
        <v>454274.48590820335</v>
      </c>
      <c r="N32" s="97">
        <v>350671.03042623837</v>
      </c>
      <c r="O32" s="97">
        <v>429187.71691825642</v>
      </c>
      <c r="P32" s="97">
        <v>417042.86011373205</v>
      </c>
      <c r="R32" s="11"/>
      <c r="S32" s="143"/>
      <c r="T32" s="143"/>
      <c r="U32" s="72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7">
        <v>526499.92257708288</v>
      </c>
      <c r="N33" s="97">
        <v>443698.19983679272</v>
      </c>
      <c r="O33" s="97">
        <v>511858.85669237666</v>
      </c>
      <c r="P33" s="97">
        <v>518075.63028689503</v>
      </c>
      <c r="R33" s="11"/>
      <c r="S33" s="143"/>
      <c r="T33" s="143"/>
      <c r="U33" s="72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7">
        <v>262498.8675321918</v>
      </c>
      <c r="N34" s="97">
        <v>230599.01259510033</v>
      </c>
      <c r="O34" s="97">
        <v>235918.99969257179</v>
      </c>
      <c r="P34" s="97">
        <v>279050.62015307794</v>
      </c>
      <c r="R34" s="11"/>
      <c r="S34" s="143"/>
      <c r="T34" s="143"/>
      <c r="U34" s="72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7">
        <v>91583.158999696214</v>
      </c>
      <c r="N35" s="97">
        <v>81675.711267354243</v>
      </c>
      <c r="O35" s="97">
        <v>59542.859030984109</v>
      </c>
      <c r="P35" s="97">
        <v>92943.989113825446</v>
      </c>
      <c r="R35" s="11"/>
      <c r="S35" s="143"/>
      <c r="T35" s="143"/>
      <c r="U35" s="72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7">
        <v>192677.50798617897</v>
      </c>
      <c r="N36" s="97">
        <v>167027.50291413994</v>
      </c>
      <c r="O36" s="97">
        <v>180762.17480353973</v>
      </c>
      <c r="P36" s="97">
        <v>186831.97705184089</v>
      </c>
      <c r="R36" s="11"/>
      <c r="S36" s="143"/>
      <c r="T36" s="143"/>
      <c r="U36" s="72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7">
        <v>227469.46486741412</v>
      </c>
      <c r="N37" s="97">
        <v>200084.98150234291</v>
      </c>
      <c r="O37" s="97">
        <v>205459.28248188901</v>
      </c>
      <c r="P37" s="97">
        <v>232962.86966656407</v>
      </c>
      <c r="R37" s="11"/>
      <c r="S37" s="143"/>
      <c r="T37" s="143"/>
      <c r="U37" s="72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R38" s="11"/>
      <c r="S38" s="143"/>
      <c r="T38" s="143"/>
      <c r="U38" s="72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R39" s="11"/>
      <c r="S39" s="143"/>
      <c r="T39" s="143"/>
      <c r="U39" s="72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R40" s="11"/>
      <c r="S40" s="143"/>
      <c r="T40" s="143"/>
      <c r="U40" s="72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10"/>
      <c r="N41" s="210"/>
      <c r="O41" s="210"/>
      <c r="P41" s="210"/>
      <c r="Q41" s="11"/>
      <c r="R41" s="11"/>
      <c r="S41" s="143"/>
      <c r="T41" s="143"/>
      <c r="U41" s="72"/>
    </row>
    <row r="42" spans="1:21" x14ac:dyDescent="0.2">
      <c r="A42" s="3"/>
      <c r="B42" s="22"/>
      <c r="C42" s="41"/>
      <c r="D42" s="41"/>
      <c r="E42" s="41"/>
      <c r="F42" s="41"/>
      <c r="G42" s="91"/>
      <c r="H42" s="91"/>
      <c r="I42" s="91"/>
      <c r="J42" s="2"/>
      <c r="K42" s="14"/>
      <c r="L42" s="90"/>
      <c r="M42" s="210"/>
      <c r="N42" s="210"/>
      <c r="O42" s="210"/>
      <c r="P42" s="210"/>
      <c r="Q42" s="11"/>
      <c r="R42" s="11"/>
    </row>
    <row r="43" spans="1:21" x14ac:dyDescent="0.2">
      <c r="A43" s="238" t="s">
        <v>344</v>
      </c>
      <c r="B43" s="241"/>
      <c r="C43" s="246"/>
      <c r="D43" s="246"/>
      <c r="E43" s="246"/>
      <c r="F43" s="246"/>
      <c r="G43" s="247"/>
      <c r="H43" s="247"/>
      <c r="I43" s="247"/>
      <c r="J43" s="247"/>
      <c r="K43" s="14"/>
      <c r="M43" s="210"/>
      <c r="N43" s="210"/>
      <c r="O43" s="210"/>
      <c r="P43" s="210"/>
      <c r="Q43" s="11"/>
      <c r="R43" s="11"/>
      <c r="S43" s="143"/>
      <c r="T43" s="143"/>
    </row>
    <row r="44" spans="1:21" x14ac:dyDescent="0.2">
      <c r="A44" s="238" t="s">
        <v>187</v>
      </c>
      <c r="B44" s="241"/>
      <c r="C44" s="246"/>
      <c r="D44" s="246"/>
      <c r="E44" s="246"/>
      <c r="F44" s="246"/>
      <c r="G44" s="247"/>
      <c r="H44" s="247"/>
      <c r="I44" s="247"/>
      <c r="J44" s="247"/>
      <c r="K44" s="14"/>
      <c r="M44" s="210"/>
      <c r="N44" s="210"/>
      <c r="O44" s="210"/>
      <c r="P44" s="210"/>
      <c r="Q44" s="11"/>
      <c r="R44" s="11"/>
      <c r="S44" s="143"/>
      <c r="T44" s="143"/>
    </row>
    <row r="45" spans="1:21" x14ac:dyDescent="0.2">
      <c r="A45" s="238" t="s">
        <v>188</v>
      </c>
      <c r="B45" s="241"/>
      <c r="C45" s="246"/>
      <c r="D45" s="246"/>
      <c r="E45" s="246"/>
      <c r="F45" s="246"/>
      <c r="G45" s="247"/>
      <c r="H45" s="247"/>
      <c r="I45" s="247"/>
      <c r="J45" s="247"/>
      <c r="K45" s="14"/>
      <c r="M45" s="210"/>
      <c r="N45" s="210"/>
      <c r="O45" s="210"/>
      <c r="P45" s="210"/>
      <c r="Q45" s="11"/>
      <c r="R45" s="11"/>
      <c r="S45" s="143"/>
      <c r="T45" s="143"/>
    </row>
    <row r="46" spans="1:21" x14ac:dyDescent="0.2">
      <c r="A46" s="270" t="s">
        <v>373</v>
      </c>
      <c r="B46" s="271"/>
      <c r="C46" s="271"/>
      <c r="D46" s="271"/>
      <c r="E46" s="271"/>
      <c r="F46" s="271"/>
      <c r="G46" s="271"/>
      <c r="H46" s="271"/>
      <c r="I46" s="271"/>
      <c r="J46" s="271"/>
      <c r="K46" s="14"/>
      <c r="M46" s="210"/>
      <c r="N46" s="210"/>
      <c r="O46" s="210"/>
      <c r="P46" s="210"/>
      <c r="Q46" s="11"/>
      <c r="R46" s="11"/>
      <c r="S46" s="143"/>
      <c r="T46" s="143"/>
    </row>
    <row r="47" spans="1:21" x14ac:dyDescent="0.2">
      <c r="A47" s="243" t="s">
        <v>176</v>
      </c>
      <c r="B47" s="248"/>
      <c r="C47" s="248"/>
      <c r="D47" s="248"/>
      <c r="E47" s="248"/>
      <c r="F47" s="248"/>
      <c r="G47" s="248"/>
      <c r="H47" s="248"/>
      <c r="I47" s="248"/>
      <c r="J47" s="248"/>
      <c r="K47" s="48"/>
      <c r="M47" s="210"/>
      <c r="N47" s="210"/>
      <c r="O47" s="210"/>
      <c r="P47" s="210"/>
      <c r="Q47" s="11"/>
      <c r="R47" s="11"/>
      <c r="S47" s="143"/>
      <c r="T47" s="143"/>
    </row>
    <row r="48" spans="1:21" x14ac:dyDescent="0.2">
      <c r="M48" s="11"/>
      <c r="N48" s="11"/>
      <c r="O48" s="11"/>
      <c r="P48" s="11"/>
      <c r="Q48" s="11"/>
      <c r="R48" s="11"/>
      <c r="S48" s="143"/>
      <c r="T48" s="143"/>
    </row>
    <row r="49" spans="1:20" s="110" customFormat="1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L49" s="11"/>
      <c r="Q49" s="11"/>
      <c r="R49" s="143"/>
      <c r="S49" s="143"/>
      <c r="T49" s="143"/>
    </row>
    <row r="50" spans="1:20" s="110" customFormat="1" x14ac:dyDescent="0.2">
      <c r="B50" s="109"/>
      <c r="L50" s="11"/>
      <c r="Q50" s="11"/>
      <c r="R50" s="143"/>
      <c r="S50" s="143"/>
      <c r="T50" s="143"/>
    </row>
    <row r="51" spans="1:20" s="110" customFormat="1" x14ac:dyDescent="0.2">
      <c r="B51" s="109"/>
      <c r="D51" s="53"/>
      <c r="E51" s="53"/>
      <c r="F51" s="53"/>
      <c r="G51" s="53"/>
      <c r="L51" s="11"/>
      <c r="Q51" s="11"/>
      <c r="R51" s="143"/>
      <c r="S51" s="143"/>
      <c r="T51" s="143"/>
    </row>
    <row r="52" spans="1:20" s="110" customFormat="1" x14ac:dyDescent="0.2">
      <c r="D52" s="53"/>
      <c r="E52" s="53" t="s">
        <v>28</v>
      </c>
      <c r="F52" s="54">
        <v>4335.1375949703188</v>
      </c>
      <c r="G52" s="53"/>
      <c r="Q52" s="53"/>
      <c r="R52" s="70"/>
    </row>
    <row r="53" spans="1:20" s="110" customFormat="1" x14ac:dyDescent="0.2">
      <c r="D53" s="53"/>
      <c r="E53" s="53" t="s">
        <v>29</v>
      </c>
      <c r="F53" s="54">
        <v>4082.6964978850388</v>
      </c>
      <c r="G53" s="53"/>
      <c r="Q53" s="53"/>
      <c r="R53" s="70"/>
    </row>
    <row r="54" spans="1:20" s="110" customFormat="1" x14ac:dyDescent="0.2">
      <c r="D54" s="53"/>
      <c r="E54" s="53"/>
      <c r="F54" s="53"/>
      <c r="G54" s="53"/>
      <c r="Q54" s="53"/>
      <c r="R54" s="70"/>
    </row>
    <row r="55" spans="1:20" s="110" customFormat="1" x14ac:dyDescent="0.2">
      <c r="D55" s="53"/>
      <c r="E55" s="53" t="s">
        <v>28</v>
      </c>
      <c r="F55" s="54">
        <v>1634.6806711819333</v>
      </c>
      <c r="G55" s="53"/>
      <c r="Q55" s="53"/>
      <c r="R55" s="70"/>
    </row>
    <row r="56" spans="1:20" s="110" customFormat="1" x14ac:dyDescent="0.2">
      <c r="D56" s="53"/>
      <c r="E56" s="53" t="s">
        <v>29</v>
      </c>
      <c r="F56" s="54">
        <v>2117.4363334019408</v>
      </c>
      <c r="G56" s="53"/>
      <c r="Q56" s="53"/>
      <c r="R56" s="70"/>
    </row>
    <row r="57" spans="1:20" s="110" customFormat="1" x14ac:dyDescent="0.2">
      <c r="D57" s="53"/>
      <c r="E57" s="53"/>
      <c r="F57" s="53"/>
      <c r="G57" s="53"/>
      <c r="Q57" s="53"/>
      <c r="R57" s="70"/>
    </row>
    <row r="58" spans="1:20" x14ac:dyDescent="0.2">
      <c r="C58" s="89"/>
      <c r="M58" s="11"/>
      <c r="N58" s="11"/>
      <c r="O58" s="11"/>
      <c r="P58" s="11"/>
      <c r="Q58" s="11"/>
      <c r="R58" s="11"/>
    </row>
    <row r="59" spans="1:20" s="110" customFormat="1" x14ac:dyDescent="0.2">
      <c r="Q59" s="53"/>
      <c r="R59" s="70"/>
    </row>
    <row r="60" spans="1:20" x14ac:dyDescent="0.2">
      <c r="A60" s="110"/>
      <c r="B60" s="110"/>
      <c r="C60" s="110"/>
      <c r="D60" s="110"/>
      <c r="E60" s="110"/>
      <c r="F60" s="110"/>
      <c r="G60" s="110"/>
      <c r="H60" s="110"/>
      <c r="I60" s="110"/>
      <c r="J60" s="110"/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  <row r="65" spans="13:16" x14ac:dyDescent="0.2">
      <c r="M65" s="11"/>
      <c r="N65" s="11"/>
      <c r="O65" s="11"/>
      <c r="P65" s="11"/>
    </row>
    <row r="66" spans="13:16" x14ac:dyDescent="0.2">
      <c r="M66" s="11"/>
      <c r="N66" s="11"/>
      <c r="O66" s="11"/>
      <c r="P66" s="11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topLeftCell="S33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2"/>
      <c r="V5" s="72"/>
    </row>
    <row r="6" spans="1:23" ht="29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2"/>
      <c r="V6" s="72"/>
      <c r="W6" s="72"/>
    </row>
    <row r="7" spans="1:23" x14ac:dyDescent="0.2">
      <c r="A7" s="3"/>
      <c r="B7" s="12"/>
      <c r="C7" s="282" t="s">
        <v>52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S7" s="11"/>
      <c r="T7" s="11"/>
      <c r="U7" s="72"/>
      <c r="V7" s="72"/>
      <c r="W7" s="72"/>
    </row>
    <row r="8" spans="1:23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S8" s="11"/>
      <c r="T8" s="11"/>
      <c r="U8" s="192"/>
      <c r="V8" s="192"/>
      <c r="W8" s="192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63"/>
      <c r="Q9" s="263"/>
      <c r="R9" s="263"/>
      <c r="S9" s="204"/>
      <c r="T9" s="204"/>
      <c r="U9" s="205"/>
      <c r="V9" s="192"/>
      <c r="W9" s="192"/>
    </row>
    <row r="10" spans="1:23" ht="15.75" customHeight="1" x14ac:dyDescent="0.2">
      <c r="A10" s="3"/>
      <c r="B10" s="2"/>
      <c r="C10" s="268" t="s">
        <v>148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P10" s="263"/>
      <c r="Q10" s="263"/>
      <c r="R10" s="263"/>
      <c r="S10" s="204"/>
      <c r="T10" s="204"/>
      <c r="U10" s="205"/>
      <c r="V10" s="192"/>
      <c r="W10" s="192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4"/>
      <c r="Q11" s="263"/>
      <c r="R11" s="263"/>
      <c r="S11" s="204"/>
      <c r="T11" s="204"/>
      <c r="U11" s="205"/>
      <c r="V11" s="192"/>
      <c r="W11" s="19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3"/>
      <c r="Q12" s="263"/>
      <c r="R12" s="263"/>
      <c r="S12" s="204"/>
      <c r="T12" s="204"/>
      <c r="U12" s="205"/>
      <c r="V12" s="192"/>
      <c r="W12" s="192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3"/>
      <c r="Q13" s="263"/>
      <c r="R13" s="263"/>
      <c r="S13" s="204"/>
      <c r="T13" s="204"/>
      <c r="U13" s="205"/>
      <c r="V13" s="192"/>
      <c r="W13" s="192"/>
    </row>
    <row r="14" spans="1:23" x14ac:dyDescent="0.2">
      <c r="A14" s="3"/>
      <c r="B14" s="75">
        <v>2018</v>
      </c>
      <c r="C14" s="76">
        <v>61.291927124451874</v>
      </c>
      <c r="D14" s="77">
        <v>61.600029235799283</v>
      </c>
      <c r="E14" s="78">
        <v>63.344310087462176</v>
      </c>
      <c r="F14" s="79">
        <v>62.367363738195266</v>
      </c>
      <c r="G14" s="77">
        <v>63.146634899629376</v>
      </c>
      <c r="H14" s="78">
        <v>61.900280481768291</v>
      </c>
      <c r="I14" s="79">
        <v>63.224326098578608</v>
      </c>
      <c r="J14" s="77">
        <v>62.874604978581139</v>
      </c>
      <c r="K14" s="80">
        <v>63.37348067204136</v>
      </c>
      <c r="L14" s="78">
        <v>62.614079521075261</v>
      </c>
      <c r="M14" s="80">
        <v>62.263897617748711</v>
      </c>
      <c r="N14" s="81">
        <v>62.651476804068949</v>
      </c>
      <c r="O14" s="14"/>
      <c r="P14" s="263"/>
      <c r="Q14" s="263" t="s">
        <v>30</v>
      </c>
      <c r="R14" s="263" t="s">
        <v>53</v>
      </c>
      <c r="S14" s="204"/>
      <c r="T14" s="204"/>
      <c r="U14" s="205"/>
      <c r="V14" s="192"/>
      <c r="W14" s="192"/>
    </row>
    <row r="15" spans="1:23" x14ac:dyDescent="0.2">
      <c r="A15" s="3"/>
      <c r="B15" s="75">
        <v>2019</v>
      </c>
      <c r="C15" s="76">
        <v>63.197865065825503</v>
      </c>
      <c r="D15" s="114">
        <v>63.035541165794285</v>
      </c>
      <c r="E15" s="115">
        <v>63.362315055152898</v>
      </c>
      <c r="F15" s="76">
        <v>63.436272585536003</v>
      </c>
      <c r="G15" s="114">
        <v>64.237851719147017</v>
      </c>
      <c r="H15" s="115">
        <v>62.589473212112722</v>
      </c>
      <c r="I15" s="76">
        <v>61.967906661481706</v>
      </c>
      <c r="J15" s="114">
        <v>61.268120314681639</v>
      </c>
      <c r="K15" s="62">
        <v>62.304530333187756</v>
      </c>
      <c r="L15" s="115">
        <v>62.12266654245817</v>
      </c>
      <c r="M15" s="197">
        <v>61.842823328678719</v>
      </c>
      <c r="N15" s="198">
        <v>61.136742811755994</v>
      </c>
      <c r="O15" s="14"/>
      <c r="P15" s="265" t="s">
        <v>284</v>
      </c>
      <c r="Q15" s="266">
        <v>61.291927124451874</v>
      </c>
      <c r="R15" s="266">
        <v>75.884550260140585</v>
      </c>
      <c r="S15" s="204"/>
      <c r="T15" s="204"/>
      <c r="U15" s="205"/>
      <c r="V15" s="192"/>
      <c r="W15" s="192"/>
    </row>
    <row r="16" spans="1:23" x14ac:dyDescent="0.2">
      <c r="A16" s="3"/>
      <c r="B16" s="75">
        <v>2020</v>
      </c>
      <c r="C16" s="76">
        <v>59.232327488180623</v>
      </c>
      <c r="D16" s="76">
        <v>54.997380003626574</v>
      </c>
      <c r="E16" s="76">
        <v>52.539229215843889</v>
      </c>
      <c r="F16" s="76">
        <v>52.112578245335605</v>
      </c>
      <c r="G16" s="76">
        <v>54.246021063990149</v>
      </c>
      <c r="H16" s="76">
        <v>55.126745491401621</v>
      </c>
      <c r="I16" s="76">
        <v>57.096397390911171</v>
      </c>
      <c r="J16" s="76">
        <v>58.567803871511337</v>
      </c>
      <c r="K16" s="76">
        <v>60.052630866788483</v>
      </c>
      <c r="L16" s="76">
        <v>59.248033783719414</v>
      </c>
      <c r="M16" s="76">
        <v>58.859326226735512</v>
      </c>
      <c r="N16" s="118">
        <v>58.763545134679198</v>
      </c>
      <c r="O16" s="14"/>
      <c r="P16" s="265" t="s">
        <v>285</v>
      </c>
      <c r="Q16" s="266">
        <v>61.600029235799283</v>
      </c>
      <c r="R16" s="266">
        <v>77.00076457116694</v>
      </c>
      <c r="S16" s="204"/>
      <c r="T16" s="204"/>
      <c r="U16" s="205"/>
      <c r="V16" s="192"/>
      <c r="W16" s="192"/>
    </row>
    <row r="17" spans="1:23" x14ac:dyDescent="0.2">
      <c r="A17" s="3"/>
      <c r="B17" s="22"/>
      <c r="C17" s="85"/>
      <c r="D17" s="84"/>
      <c r="E17" s="85"/>
      <c r="F17" s="85"/>
      <c r="G17" s="85"/>
      <c r="H17" s="84"/>
      <c r="I17" s="84"/>
      <c r="J17" s="84"/>
      <c r="K17" s="84"/>
      <c r="M17" s="84"/>
      <c r="N17" s="22"/>
      <c r="O17" s="14"/>
      <c r="P17" s="265" t="s">
        <v>286</v>
      </c>
      <c r="Q17" s="266">
        <v>63.344310087462176</v>
      </c>
      <c r="R17" s="266">
        <v>77.139079717490745</v>
      </c>
      <c r="S17" s="204"/>
      <c r="T17" s="204"/>
      <c r="U17" s="205"/>
      <c r="V17" s="192"/>
      <c r="W17" s="192"/>
    </row>
    <row r="18" spans="1:23" x14ac:dyDescent="0.2">
      <c r="A18" s="3"/>
      <c r="B18" s="22" t="s">
        <v>315</v>
      </c>
      <c r="C18" s="197">
        <v>-3.9655375776448807</v>
      </c>
      <c r="D18" s="197">
        <v>-8.0381611621677109</v>
      </c>
      <c r="E18" s="197">
        <v>-10.823085839309009</v>
      </c>
      <c r="F18" s="197">
        <v>-11.323694340200397</v>
      </c>
      <c r="G18" s="197">
        <v>-9.9918306551568676</v>
      </c>
      <c r="H18" s="197">
        <v>-7.4627277207111007</v>
      </c>
      <c r="I18" s="197">
        <v>-4.8715092705705345</v>
      </c>
      <c r="J18" s="197">
        <v>-2.7003164431703013</v>
      </c>
      <c r="K18" s="197">
        <v>-2.2518994663992729</v>
      </c>
      <c r="L18" s="197">
        <v>-2.8746327587387555</v>
      </c>
      <c r="M18" s="197">
        <v>-2.9834971019432075</v>
      </c>
      <c r="N18" s="118">
        <v>-2.3731976770767957</v>
      </c>
      <c r="O18" s="14"/>
      <c r="P18" s="265" t="s">
        <v>287</v>
      </c>
      <c r="Q18" s="266">
        <v>62.367363738195266</v>
      </c>
      <c r="R18" s="266">
        <v>77.092828285631271</v>
      </c>
      <c r="S18" s="204"/>
      <c r="T18" s="204"/>
      <c r="U18" s="205"/>
      <c r="V18" s="192"/>
      <c r="W18" s="192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5" t="s">
        <v>293</v>
      </c>
      <c r="Q19" s="266">
        <v>63.146634899629376</v>
      </c>
      <c r="R19" s="266">
        <v>77.741853689393892</v>
      </c>
      <c r="S19" s="204"/>
      <c r="T19" s="204"/>
      <c r="U19" s="205"/>
      <c r="V19" s="192"/>
      <c r="W19" s="192"/>
    </row>
    <row r="20" spans="1:23" x14ac:dyDescent="0.2">
      <c r="A20" s="3"/>
      <c r="B20" s="22"/>
      <c r="C20" s="268" t="s">
        <v>149</v>
      </c>
      <c r="D20" s="268"/>
      <c r="E20" s="268"/>
      <c r="F20" s="268"/>
      <c r="G20" s="268"/>
      <c r="H20" s="268"/>
      <c r="I20" s="268"/>
      <c r="J20" s="268"/>
      <c r="K20" s="268"/>
      <c r="L20" s="268"/>
      <c r="M20" s="268"/>
      <c r="N20" s="268"/>
      <c r="O20" s="14"/>
      <c r="P20" s="265" t="s">
        <v>288</v>
      </c>
      <c r="Q20" s="266">
        <v>61.900280481768291</v>
      </c>
      <c r="R20" s="266">
        <v>77.104161785922216</v>
      </c>
      <c r="S20" s="204"/>
      <c r="T20" s="204"/>
      <c r="U20" s="205"/>
      <c r="V20" s="192"/>
      <c r="W20" s="192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5" t="s">
        <v>289</v>
      </c>
      <c r="Q21" s="266">
        <v>63.224326098578608</v>
      </c>
      <c r="R21" s="266">
        <v>77.267373812884614</v>
      </c>
      <c r="S21" s="204"/>
      <c r="T21" s="204"/>
      <c r="U21" s="205"/>
      <c r="V21" s="192"/>
      <c r="W21" s="192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5" t="s">
        <v>290</v>
      </c>
      <c r="Q22" s="266">
        <v>62.874604978581139</v>
      </c>
      <c r="R22" s="266">
        <v>75.849542958126392</v>
      </c>
      <c r="S22" s="204"/>
      <c r="T22" s="204"/>
      <c r="U22" s="205"/>
      <c r="V22" s="192"/>
      <c r="W22" s="192"/>
    </row>
    <row r="23" spans="1:23" x14ac:dyDescent="0.2">
      <c r="A23" s="3"/>
      <c r="B23" s="21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65" t="s">
        <v>291</v>
      </c>
      <c r="Q23" s="266">
        <v>63.37348067204136</v>
      </c>
      <c r="R23" s="266">
        <v>75.315728549836322</v>
      </c>
      <c r="S23" s="204"/>
      <c r="T23" s="204"/>
      <c r="U23" s="205"/>
      <c r="V23" s="192"/>
      <c r="W23" s="192"/>
    </row>
    <row r="24" spans="1:23" x14ac:dyDescent="0.2">
      <c r="A24" s="3"/>
      <c r="B24" s="75">
        <v>2018</v>
      </c>
      <c r="C24" s="76">
        <v>75.884550260140585</v>
      </c>
      <c r="D24" s="77">
        <v>77.00076457116694</v>
      </c>
      <c r="E24" s="78">
        <v>77.139079717490745</v>
      </c>
      <c r="F24" s="79">
        <v>77.092828285631271</v>
      </c>
      <c r="G24" s="77">
        <v>77.741853689393892</v>
      </c>
      <c r="H24" s="78">
        <v>77.104161785922216</v>
      </c>
      <c r="I24" s="79">
        <v>77.267373812884614</v>
      </c>
      <c r="J24" s="77">
        <v>75.849542958126392</v>
      </c>
      <c r="K24" s="80">
        <v>75.315728549836322</v>
      </c>
      <c r="L24" s="78">
        <v>75.618265587497262</v>
      </c>
      <c r="M24" s="80">
        <v>76.011592587153373</v>
      </c>
      <c r="N24" s="81">
        <v>76.638031486476038</v>
      </c>
      <c r="O24" s="14"/>
      <c r="P24" s="265" t="s">
        <v>292</v>
      </c>
      <c r="Q24" s="266">
        <v>62.614079521075261</v>
      </c>
      <c r="R24" s="266">
        <v>75.618265587497262</v>
      </c>
      <c r="S24" s="204"/>
      <c r="T24" s="204"/>
      <c r="U24" s="205"/>
      <c r="V24" s="192"/>
      <c r="W24" s="192"/>
    </row>
    <row r="25" spans="1:23" x14ac:dyDescent="0.2">
      <c r="A25" s="3"/>
      <c r="B25" s="75">
        <v>2019</v>
      </c>
      <c r="C25" s="76">
        <v>76.322792517608178</v>
      </c>
      <c r="D25" s="114">
        <v>75.436042114736608</v>
      </c>
      <c r="E25" s="115">
        <v>75.198885469623136</v>
      </c>
      <c r="F25" s="76">
        <v>74.798229541765011</v>
      </c>
      <c r="G25" s="114">
        <v>75.634165205415158</v>
      </c>
      <c r="H25" s="115">
        <v>75.384465921245408</v>
      </c>
      <c r="I25" s="76">
        <v>75.846340191092537</v>
      </c>
      <c r="J25" s="114">
        <v>76.224414242989297</v>
      </c>
      <c r="K25" s="62">
        <v>76.832937529799779</v>
      </c>
      <c r="L25" s="115">
        <v>76.481393945459459</v>
      </c>
      <c r="M25" s="62">
        <v>76.097271434344265</v>
      </c>
      <c r="N25" s="81">
        <v>76.375501394764129</v>
      </c>
      <c r="O25" s="14"/>
      <c r="P25" s="265" t="s">
        <v>316</v>
      </c>
      <c r="Q25" s="266">
        <v>62.263897617748711</v>
      </c>
      <c r="R25" s="266">
        <v>76.011592587153373</v>
      </c>
      <c r="S25" s="204"/>
      <c r="T25" s="204"/>
      <c r="U25" s="205"/>
      <c r="V25" s="192"/>
      <c r="W25" s="192"/>
    </row>
    <row r="26" spans="1:23" x14ac:dyDescent="0.2">
      <c r="A26" s="3"/>
      <c r="B26" s="75">
        <v>2020</v>
      </c>
      <c r="C26" s="76">
        <v>74.281066572909239</v>
      </c>
      <c r="D26" s="76">
        <v>68.200444343959489</v>
      </c>
      <c r="E26" s="76">
        <v>66.003055003825935</v>
      </c>
      <c r="F26" s="76">
        <v>65.975978737345415</v>
      </c>
      <c r="G26" s="76">
        <v>71.216784228300412</v>
      </c>
      <c r="H26" s="76">
        <v>72.042707288378267</v>
      </c>
      <c r="I26" s="76">
        <v>73.304575937449258</v>
      </c>
      <c r="J26" s="76">
        <v>73.991587039193661</v>
      </c>
      <c r="K26" s="76">
        <v>74.671900603427204</v>
      </c>
      <c r="L26" s="76">
        <v>75.402178042748545</v>
      </c>
      <c r="M26" s="76">
        <v>75.13391805542507</v>
      </c>
      <c r="N26" s="118">
        <v>75.914682700083063</v>
      </c>
      <c r="O26" s="14"/>
      <c r="P26" s="265" t="s">
        <v>317</v>
      </c>
      <c r="Q26" s="266">
        <v>62.651476804068949</v>
      </c>
      <c r="R26" s="266">
        <v>76.638031486476038</v>
      </c>
      <c r="S26" s="204"/>
      <c r="T26" s="204"/>
      <c r="U26" s="205"/>
      <c r="V26" s="192"/>
      <c r="W26" s="192"/>
    </row>
    <row r="27" spans="1:23" x14ac:dyDescent="0.2">
      <c r="A27" s="3"/>
      <c r="B27" s="22"/>
      <c r="C27" s="85"/>
      <c r="D27" s="84"/>
      <c r="E27" s="85"/>
      <c r="F27" s="85"/>
      <c r="G27" s="85"/>
      <c r="H27" s="84"/>
      <c r="I27" s="84"/>
      <c r="J27" s="84"/>
      <c r="K27" s="84"/>
      <c r="M27" s="84"/>
      <c r="N27" s="22"/>
      <c r="O27" s="14"/>
      <c r="P27" s="265" t="s">
        <v>294</v>
      </c>
      <c r="Q27" s="266">
        <v>63.197865065825503</v>
      </c>
      <c r="R27" s="266">
        <v>76.322792517608178</v>
      </c>
      <c r="S27" s="204"/>
      <c r="T27" s="204"/>
      <c r="U27" s="205"/>
      <c r="V27" s="192"/>
      <c r="W27" s="192"/>
    </row>
    <row r="28" spans="1:23" x14ac:dyDescent="0.2">
      <c r="A28" s="3"/>
      <c r="B28" s="22" t="s">
        <v>315</v>
      </c>
      <c r="C28" s="197">
        <v>-2.0417259446989391</v>
      </c>
      <c r="D28" s="197">
        <v>-7.2355977707771189</v>
      </c>
      <c r="E28" s="197">
        <v>-9.1958304657972008</v>
      </c>
      <c r="F28" s="197">
        <v>-8.8222508044195962</v>
      </c>
      <c r="G28" s="197">
        <v>-4.4173809771147461</v>
      </c>
      <c r="H28" s="197">
        <v>-3.3417586328671405</v>
      </c>
      <c r="I28" s="197">
        <v>-2.5417642536432794</v>
      </c>
      <c r="J28" s="197">
        <v>-2.2328272037956367</v>
      </c>
      <c r="K28" s="197">
        <v>-2.1610369263725744</v>
      </c>
      <c r="L28" s="197">
        <v>-1.0792159027109136</v>
      </c>
      <c r="M28" s="197">
        <v>-0.96335337891919437</v>
      </c>
      <c r="N28" s="118">
        <v>-0.46081869468106618</v>
      </c>
      <c r="O28" s="14">
        <v>0</v>
      </c>
      <c r="P28" s="265" t="s">
        <v>295</v>
      </c>
      <c r="Q28" s="266">
        <v>63.035541165794285</v>
      </c>
      <c r="R28" s="266">
        <v>75.436042114736608</v>
      </c>
      <c r="S28" s="204"/>
      <c r="T28" s="204"/>
      <c r="U28" s="205"/>
      <c r="V28" s="192"/>
      <c r="W28" s="192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5" t="s">
        <v>296</v>
      </c>
      <c r="Q29" s="266">
        <v>63.362315055152898</v>
      </c>
      <c r="R29" s="266">
        <v>75.198885469623136</v>
      </c>
      <c r="S29" s="204"/>
      <c r="T29" s="204"/>
      <c r="U29" s="205"/>
      <c r="V29" s="192"/>
      <c r="W29" s="192"/>
    </row>
    <row r="30" spans="1:23" x14ac:dyDescent="0.2">
      <c r="A30" s="3"/>
      <c r="B30" s="22"/>
      <c r="C30" s="277" t="s">
        <v>265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77"/>
      <c r="O30" s="14"/>
      <c r="P30" s="265" t="s">
        <v>297</v>
      </c>
      <c r="Q30" s="266">
        <v>63.436272585536003</v>
      </c>
      <c r="R30" s="266">
        <v>74.798229541765011</v>
      </c>
      <c r="S30" s="204"/>
      <c r="T30" s="204"/>
      <c r="U30" s="205"/>
      <c r="V30" s="192"/>
      <c r="W30" s="192"/>
    </row>
    <row r="31" spans="1:23" x14ac:dyDescent="0.2">
      <c r="A31" s="3"/>
      <c r="B31" s="22"/>
      <c r="C31" s="277" t="s">
        <v>256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14"/>
      <c r="P31" s="265" t="s">
        <v>298</v>
      </c>
      <c r="Q31" s="266">
        <v>64.237851719147017</v>
      </c>
      <c r="R31" s="266">
        <v>75.634165205415158</v>
      </c>
      <c r="S31" s="204"/>
      <c r="T31" s="204"/>
      <c r="U31" s="205"/>
      <c r="V31" s="192"/>
      <c r="W31" s="192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5" t="s">
        <v>299</v>
      </c>
      <c r="Q32" s="266">
        <v>62.589473212112722</v>
      </c>
      <c r="R32" s="266">
        <v>75.384465921245408</v>
      </c>
      <c r="S32" s="204"/>
      <c r="T32" s="204"/>
      <c r="U32" s="205"/>
      <c r="V32" s="192"/>
      <c r="W32" s="192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5" t="s">
        <v>300</v>
      </c>
      <c r="Q33" s="266">
        <v>61.967906661481706</v>
      </c>
      <c r="R33" s="266">
        <v>75.846340191092537</v>
      </c>
      <c r="S33" s="204"/>
      <c r="T33" s="204"/>
      <c r="U33" s="205"/>
      <c r="V33" s="192"/>
      <c r="W33" s="192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5" t="s">
        <v>301</v>
      </c>
      <c r="Q34" s="266">
        <v>61.268120314681639</v>
      </c>
      <c r="R34" s="266">
        <v>76.224414242989297</v>
      </c>
      <c r="S34" s="204"/>
      <c r="T34" s="204"/>
      <c r="U34" s="205"/>
      <c r="V34" s="192"/>
      <c r="W34" s="192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5" t="s">
        <v>302</v>
      </c>
      <c r="Q35" s="266">
        <v>62.304530333187756</v>
      </c>
      <c r="R35" s="266">
        <v>76.832937529799779</v>
      </c>
      <c r="S35" s="204"/>
      <c r="T35" s="204"/>
      <c r="U35" s="205"/>
      <c r="V35" s="192"/>
      <c r="W35" s="192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5" t="s">
        <v>303</v>
      </c>
      <c r="Q36" s="266">
        <v>62.12266654245817</v>
      </c>
      <c r="R36" s="266">
        <v>76.481393945459459</v>
      </c>
      <c r="S36" s="204"/>
      <c r="T36" s="204"/>
      <c r="U36" s="205"/>
      <c r="V36" s="192"/>
      <c r="W36" s="192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5" t="s">
        <v>318</v>
      </c>
      <c r="Q37" s="266">
        <v>61.842823328678719</v>
      </c>
      <c r="R37" s="266">
        <v>76.097271434344265</v>
      </c>
      <c r="S37" s="204"/>
      <c r="T37" s="204"/>
      <c r="U37" s="205"/>
      <c r="V37" s="192"/>
      <c r="W37" s="192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5" t="s">
        <v>319</v>
      </c>
      <c r="Q38" s="266">
        <v>61.136742811755994</v>
      </c>
      <c r="R38" s="266">
        <v>76.375501394764129</v>
      </c>
      <c r="S38" s="204"/>
      <c r="T38" s="204"/>
      <c r="U38" s="205"/>
      <c r="V38" s="192"/>
      <c r="W38" s="192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5" t="s">
        <v>320</v>
      </c>
      <c r="Q39" s="266">
        <v>59.232327488180623</v>
      </c>
      <c r="R39" s="266">
        <v>74.281066572909239</v>
      </c>
      <c r="S39" s="204"/>
      <c r="T39" s="204"/>
      <c r="U39" s="205"/>
      <c r="V39" s="192"/>
      <c r="W39" s="192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5" t="s">
        <v>321</v>
      </c>
      <c r="Q40" s="266">
        <v>54.997380003626574</v>
      </c>
      <c r="R40" s="266">
        <v>68.200444343959489</v>
      </c>
      <c r="S40" s="204"/>
      <c r="T40" s="204"/>
      <c r="U40" s="205"/>
      <c r="V40" s="192"/>
      <c r="W40" s="192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5" t="s">
        <v>322</v>
      </c>
      <c r="Q41" s="266">
        <v>52.539229215843889</v>
      </c>
      <c r="R41" s="266">
        <v>66.003055003825935</v>
      </c>
      <c r="S41" s="207"/>
      <c r="T41" s="204"/>
      <c r="U41" s="205"/>
      <c r="V41" s="192"/>
      <c r="W41" s="192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5" t="s">
        <v>323</v>
      </c>
      <c r="Q42" s="266">
        <v>52.112578245335605</v>
      </c>
      <c r="R42" s="266">
        <v>65.975978737345415</v>
      </c>
      <c r="S42" s="207"/>
      <c r="T42" s="204"/>
      <c r="U42" s="205"/>
      <c r="V42" s="192"/>
      <c r="W42" s="192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5" t="s">
        <v>324</v>
      </c>
      <c r="Q43" s="266">
        <v>54.246021063990149</v>
      </c>
      <c r="R43" s="266">
        <v>71.216784228300412</v>
      </c>
      <c r="S43" s="207"/>
      <c r="T43" s="204"/>
      <c r="U43" s="205"/>
      <c r="V43" s="192"/>
      <c r="W43" s="192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5" t="s">
        <v>325</v>
      </c>
      <c r="Q44" s="266">
        <v>55.126745491401621</v>
      </c>
      <c r="R44" s="266">
        <v>72.042707288378267</v>
      </c>
      <c r="S44" s="207"/>
      <c r="T44" s="204"/>
      <c r="U44" s="205"/>
      <c r="V44" s="192"/>
      <c r="W44" s="192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5" t="s">
        <v>326</v>
      </c>
      <c r="Q45" s="266">
        <v>57.096397390911171</v>
      </c>
      <c r="R45" s="266">
        <v>73.304575937449258</v>
      </c>
      <c r="S45" s="207"/>
      <c r="T45" s="204"/>
      <c r="U45" s="205"/>
      <c r="V45" s="192"/>
      <c r="W45" s="192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5" t="s">
        <v>327</v>
      </c>
      <c r="Q46" s="266">
        <v>58.567803871511337</v>
      </c>
      <c r="R46" s="266">
        <v>73.991587039193661</v>
      </c>
      <c r="S46" s="207"/>
      <c r="T46" s="204"/>
      <c r="U46" s="205"/>
      <c r="V46" s="192"/>
      <c r="W46" s="192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1"/>
      <c r="N47" s="91"/>
      <c r="O47" s="14"/>
      <c r="P47" s="265" t="s">
        <v>328</v>
      </c>
      <c r="Q47" s="266">
        <v>60.052630866788483</v>
      </c>
      <c r="R47" s="266">
        <v>74.671900603427204</v>
      </c>
      <c r="S47" s="207"/>
      <c r="T47" s="204"/>
      <c r="U47" s="205"/>
      <c r="V47" s="192"/>
      <c r="W47" s="192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5" t="s">
        <v>329</v>
      </c>
      <c r="Q48" s="266">
        <v>59.248033783719414</v>
      </c>
      <c r="R48" s="266">
        <v>75.402178042748545</v>
      </c>
      <c r="S48" s="204"/>
      <c r="T48" s="204"/>
      <c r="U48" s="205"/>
      <c r="V48" s="192"/>
      <c r="W48" s="192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5" t="s">
        <v>330</v>
      </c>
      <c r="Q49" s="266">
        <v>58.859326226735512</v>
      </c>
      <c r="R49" s="266">
        <v>75.13391805542507</v>
      </c>
      <c r="S49" s="204"/>
      <c r="T49" s="204"/>
      <c r="U49" s="205"/>
      <c r="V49" s="192"/>
      <c r="W49" s="192"/>
    </row>
    <row r="50" spans="1:36" x14ac:dyDescent="0.2">
      <c r="A50" s="238" t="s">
        <v>344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5" t="s">
        <v>331</v>
      </c>
      <c r="Q50" s="266">
        <v>58.763545134679198</v>
      </c>
      <c r="R50" s="266">
        <v>75.914682700083063</v>
      </c>
      <c r="S50" s="204"/>
      <c r="T50" s="204"/>
      <c r="U50" s="205"/>
      <c r="V50" s="192"/>
      <c r="W50" s="192"/>
    </row>
    <row r="51" spans="1:36" x14ac:dyDescent="0.2">
      <c r="A51" s="249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5"/>
      <c r="Q51" s="266"/>
      <c r="R51" s="266"/>
      <c r="S51" s="204"/>
      <c r="T51" s="204"/>
      <c r="U51" s="205"/>
      <c r="V51" s="192"/>
      <c r="W51" s="192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6"/>
      <c r="Q52" s="263"/>
      <c r="R52" s="263"/>
      <c r="S52" s="204"/>
      <c r="T52" s="204"/>
      <c r="U52" s="205"/>
      <c r="V52" s="192"/>
      <c r="W52" s="192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6"/>
      <c r="Q53" s="263"/>
      <c r="R53" s="263"/>
      <c r="S53" s="204"/>
      <c r="T53" s="204"/>
      <c r="U53" s="205"/>
      <c r="V53" s="192"/>
      <c r="W53" s="192"/>
    </row>
    <row r="54" spans="1:36" x14ac:dyDescent="0.2">
      <c r="P54" s="204"/>
      <c r="Q54" s="204"/>
      <c r="R54" s="204"/>
      <c r="S54" s="204"/>
      <c r="T54" s="204"/>
      <c r="U54" s="205"/>
      <c r="V54" s="199"/>
      <c r="W54" s="199"/>
      <c r="X54" s="201"/>
      <c r="Y54" s="281"/>
      <c r="Z54" s="281"/>
      <c r="AA54" s="281"/>
      <c r="AB54" s="281"/>
      <c r="AC54" s="281"/>
      <c r="AD54" s="281"/>
      <c r="AE54" s="281"/>
      <c r="AF54" s="281"/>
      <c r="AG54" s="281"/>
      <c r="AH54" s="281"/>
      <c r="AI54" s="281"/>
      <c r="AJ54" s="281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201"/>
      <c r="P55" s="206"/>
      <c r="Q55" s="206"/>
      <c r="R55" s="206"/>
      <c r="S55" s="206"/>
      <c r="T55" s="206"/>
      <c r="U55" s="208"/>
      <c r="V55" s="202"/>
      <c r="W55" s="202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</row>
    <row r="56" spans="1:36" x14ac:dyDescent="0.2">
      <c r="B56" s="140"/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140"/>
      <c r="N56" s="140"/>
      <c r="O56" s="88"/>
      <c r="P56" s="88"/>
      <c r="Q56" s="88"/>
      <c r="R56" s="88"/>
      <c r="S56" s="88"/>
      <c r="T56" s="88"/>
      <c r="U56" s="202"/>
      <c r="V56" s="202"/>
      <c r="W56" s="202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</row>
    <row r="57" spans="1:36" x14ac:dyDescent="0.2"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88"/>
      <c r="P57" s="88"/>
      <c r="Q57" s="88"/>
      <c r="R57" s="88"/>
      <c r="S57" s="88"/>
      <c r="T57" s="88"/>
      <c r="U57" s="202"/>
      <c r="V57" s="202"/>
      <c r="W57" s="202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</row>
    <row r="58" spans="1:36" x14ac:dyDescent="0.2"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88"/>
      <c r="P58" s="88"/>
      <c r="Q58" s="88"/>
      <c r="R58" s="88"/>
      <c r="S58" s="88"/>
      <c r="T58" s="88"/>
      <c r="U58" s="202"/>
      <c r="V58" s="202"/>
      <c r="W58" s="202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</row>
    <row r="59" spans="1:36" x14ac:dyDescent="0.2">
      <c r="B59" s="140"/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88"/>
      <c r="P59" s="88"/>
      <c r="Q59" s="88"/>
      <c r="R59" s="88"/>
      <c r="S59" s="88"/>
      <c r="T59" s="88"/>
      <c r="U59" s="202"/>
      <c r="V59" s="202"/>
      <c r="W59" s="202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</row>
    <row r="60" spans="1:36" x14ac:dyDescent="0.2">
      <c r="B60" s="140"/>
      <c r="C60" s="140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88"/>
      <c r="P60" s="88"/>
      <c r="Q60" s="11"/>
      <c r="R60" s="11"/>
      <c r="S60" s="11"/>
      <c r="T60" s="11"/>
      <c r="U60" s="192"/>
      <c r="V60" s="192"/>
      <c r="W60" s="192"/>
    </row>
    <row r="61" spans="1:36" x14ac:dyDescent="0.2">
      <c r="P61" s="203"/>
      <c r="Q61" s="72"/>
      <c r="R61" s="72"/>
      <c r="S61" s="72"/>
      <c r="T61" s="72"/>
      <c r="U61" s="72"/>
      <c r="V61" s="72"/>
      <c r="W61" s="72"/>
    </row>
    <row r="62" spans="1:36" x14ac:dyDescent="0.2">
      <c r="P62" s="203"/>
      <c r="Q62" s="72"/>
      <c r="R62" s="72"/>
      <c r="S62" s="72"/>
      <c r="T62" s="72"/>
      <c r="U62" s="72"/>
      <c r="V62" s="72"/>
      <c r="W62" s="72"/>
    </row>
    <row r="63" spans="1:36" x14ac:dyDescent="0.2">
      <c r="P63" s="203"/>
      <c r="Q63" s="72"/>
      <c r="R63" s="72"/>
      <c r="S63" s="72"/>
      <c r="T63" s="72"/>
      <c r="U63" s="72"/>
      <c r="V63" s="72"/>
      <c r="W63" s="72"/>
    </row>
    <row r="64" spans="1:36" x14ac:dyDescent="0.2">
      <c r="P64" s="203"/>
      <c r="Q64" s="72"/>
      <c r="R64" s="72"/>
      <c r="S64" s="72"/>
      <c r="T64" s="72"/>
      <c r="U64" s="72"/>
      <c r="V64" s="72"/>
      <c r="W64" s="72"/>
    </row>
    <row r="65" spans="16:23" x14ac:dyDescent="0.2">
      <c r="P65" s="72"/>
      <c r="Q65" s="72"/>
      <c r="R65" s="72"/>
      <c r="S65" s="72"/>
      <c r="T65" s="72"/>
      <c r="U65" s="72"/>
      <c r="V65" s="72"/>
      <c r="W65" s="72"/>
    </row>
    <row r="66" spans="16:23" x14ac:dyDescent="0.2">
      <c r="P66" s="72"/>
      <c r="Q66" s="72"/>
      <c r="R66" s="72"/>
      <c r="S66" s="72"/>
      <c r="T66" s="72"/>
      <c r="U66" s="72"/>
      <c r="V66" s="72"/>
      <c r="W66" s="72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2"/>
      <c r="Q3" s="72"/>
      <c r="R3" s="72"/>
      <c r="S3" s="72"/>
      <c r="T3" s="7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2"/>
      <c r="Q4" s="72"/>
      <c r="R4" s="72"/>
      <c r="S4" s="72"/>
      <c r="T4" s="72"/>
      <c r="U4" s="72"/>
      <c r="V4" s="72"/>
      <c r="W4" s="7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2"/>
    </row>
    <row r="6" spans="1:23" ht="28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S6" s="11"/>
      <c r="W6" s="72"/>
    </row>
    <row r="7" spans="1:23" x14ac:dyDescent="0.2">
      <c r="A7" s="3"/>
      <c r="B7" s="12"/>
      <c r="C7" s="282" t="s">
        <v>32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S7" s="11"/>
      <c r="W7" s="72"/>
    </row>
    <row r="8" spans="1:23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T8" s="53"/>
      <c r="W8" s="72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2"/>
    </row>
    <row r="10" spans="1:23" ht="15.75" customHeight="1" x14ac:dyDescent="0.2">
      <c r="A10" s="3"/>
      <c r="B10" s="2"/>
      <c r="C10" s="268" t="s">
        <v>148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T10" s="53"/>
      <c r="W10" s="72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7"/>
      <c r="S11" s="11"/>
      <c r="W11" s="7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S12" s="11"/>
      <c r="W12" s="72"/>
    </row>
    <row r="13" spans="1:23" x14ac:dyDescent="0.2">
      <c r="A13" s="3"/>
      <c r="B13" s="21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4"/>
      <c r="S13" s="11"/>
      <c r="W13" s="72"/>
    </row>
    <row r="14" spans="1:23" x14ac:dyDescent="0.2">
      <c r="A14" s="3"/>
      <c r="B14" s="75">
        <v>2018</v>
      </c>
      <c r="C14" s="76">
        <v>53.521945572032159</v>
      </c>
      <c r="D14" s="77">
        <v>54.736630398569233</v>
      </c>
      <c r="E14" s="78">
        <v>56.471674810803677</v>
      </c>
      <c r="F14" s="79">
        <v>55.059377729660575</v>
      </c>
      <c r="G14" s="77">
        <v>55.64384558825418</v>
      </c>
      <c r="H14" s="78">
        <v>54.808306138132565</v>
      </c>
      <c r="I14" s="79">
        <v>56.506547605075809</v>
      </c>
      <c r="J14" s="77">
        <v>56.198083085977672</v>
      </c>
      <c r="K14" s="80">
        <v>56.539596604605066</v>
      </c>
      <c r="L14" s="78">
        <v>55.587018238993423</v>
      </c>
      <c r="M14" s="80">
        <v>54.276309462503335</v>
      </c>
      <c r="N14" s="81">
        <v>53.908247410955866</v>
      </c>
      <c r="O14" s="14"/>
      <c r="Q14" s="53" t="s">
        <v>30</v>
      </c>
      <c r="R14" s="53" t="s">
        <v>53</v>
      </c>
      <c r="S14" s="11"/>
      <c r="W14" s="72"/>
    </row>
    <row r="15" spans="1:23" ht="15" customHeight="1" x14ac:dyDescent="0.2">
      <c r="A15" s="3"/>
      <c r="B15" s="75">
        <v>2019</v>
      </c>
      <c r="C15" s="76">
        <v>53.829799196673754</v>
      </c>
      <c r="D15" s="114">
        <v>54.478768659890051</v>
      </c>
      <c r="E15" s="115">
        <v>55.256824007532856</v>
      </c>
      <c r="F15" s="76">
        <v>55.961962998172623</v>
      </c>
      <c r="G15" s="114">
        <v>56.637723021911853</v>
      </c>
      <c r="H15" s="115">
        <v>55.168280066749332</v>
      </c>
      <c r="I15" s="76">
        <v>54.901718349103646</v>
      </c>
      <c r="J15" s="114">
        <v>54.582336781633614</v>
      </c>
      <c r="K15" s="62">
        <v>55.715493429310293</v>
      </c>
      <c r="L15" s="115">
        <v>55.23282463342327</v>
      </c>
      <c r="M15" s="62">
        <v>54.158421622927698</v>
      </c>
      <c r="N15" s="81">
        <v>53.177789445179528</v>
      </c>
      <c r="O15" s="14"/>
      <c r="P15" s="267" t="s">
        <v>284</v>
      </c>
      <c r="Q15" s="140">
        <v>53.521945572032159</v>
      </c>
      <c r="R15" s="140">
        <v>67.727251316321585</v>
      </c>
      <c r="S15" s="11"/>
      <c r="W15" s="72"/>
    </row>
    <row r="16" spans="1:23" x14ac:dyDescent="0.2">
      <c r="A16" s="3"/>
      <c r="B16" s="75">
        <v>2020</v>
      </c>
      <c r="C16" s="76">
        <v>51.228200625016527</v>
      </c>
      <c r="D16" s="76">
        <v>46.279968970540352</v>
      </c>
      <c r="E16" s="76">
        <v>41.699489285009363</v>
      </c>
      <c r="F16" s="76">
        <v>38.586468804823269</v>
      </c>
      <c r="G16" s="76">
        <v>38.662807584333223</v>
      </c>
      <c r="H16" s="76">
        <v>40.027819729433986</v>
      </c>
      <c r="I16" s="76">
        <v>43.050646332998809</v>
      </c>
      <c r="J16" s="76">
        <v>45.698066848124199</v>
      </c>
      <c r="K16" s="76">
        <v>47.866673348511789</v>
      </c>
      <c r="L16" s="76">
        <v>47.248519093250572</v>
      </c>
      <c r="M16" s="76">
        <v>46.827450107895402</v>
      </c>
      <c r="N16" s="118">
        <v>45.087834949636942</v>
      </c>
      <c r="O16" s="14"/>
      <c r="P16" s="267" t="s">
        <v>285</v>
      </c>
      <c r="Q16" s="140">
        <v>54.736630398569233</v>
      </c>
      <c r="R16" s="140">
        <v>69.287355276389306</v>
      </c>
      <c r="S16" s="11"/>
      <c r="W16" s="72"/>
    </row>
    <row r="17" spans="1:23" x14ac:dyDescent="0.2">
      <c r="A17" s="3"/>
      <c r="B17" s="75"/>
      <c r="C17" s="85"/>
      <c r="D17" s="84"/>
      <c r="E17" s="85"/>
      <c r="F17" s="85"/>
      <c r="G17" s="85"/>
      <c r="H17" s="84"/>
      <c r="I17" s="84"/>
      <c r="J17" s="84"/>
      <c r="K17" s="84"/>
      <c r="L17" s="154"/>
      <c r="M17" s="84"/>
      <c r="N17" s="22"/>
      <c r="O17" s="14"/>
      <c r="P17" s="267" t="s">
        <v>286</v>
      </c>
      <c r="Q17" s="140">
        <v>56.471674810803677</v>
      </c>
      <c r="R17" s="140">
        <v>69.950368662756716</v>
      </c>
      <c r="S17" s="11"/>
      <c r="W17" s="72"/>
    </row>
    <row r="18" spans="1:23" x14ac:dyDescent="0.2">
      <c r="A18" s="3"/>
      <c r="B18" s="12" t="s">
        <v>315</v>
      </c>
      <c r="C18" s="197">
        <v>-2.6015985716572274</v>
      </c>
      <c r="D18" s="197">
        <v>-8.1987996893496984</v>
      </c>
      <c r="E18" s="197">
        <v>-13.557334722523493</v>
      </c>
      <c r="F18" s="197">
        <v>-17.375494193349354</v>
      </c>
      <c r="G18" s="197">
        <v>-17.97491543757863</v>
      </c>
      <c r="H18" s="197">
        <v>-15.140460337315346</v>
      </c>
      <c r="I18" s="197">
        <v>-11.851072016104837</v>
      </c>
      <c r="J18" s="197">
        <v>-8.8842699335094153</v>
      </c>
      <c r="K18" s="197">
        <v>-7.8488200807985038</v>
      </c>
      <c r="L18" s="197">
        <v>-7.9843055401726986</v>
      </c>
      <c r="M18" s="197">
        <v>-7.3309715150322958</v>
      </c>
      <c r="N18" s="118">
        <v>-8.0899544955425853</v>
      </c>
      <c r="O18" s="14"/>
      <c r="P18" s="267" t="s">
        <v>287</v>
      </c>
      <c r="Q18" s="140">
        <v>55.059377729660575</v>
      </c>
      <c r="R18" s="140">
        <v>69.688303185287893</v>
      </c>
      <c r="S18" s="11"/>
      <c r="W18" s="72"/>
    </row>
    <row r="19" spans="1:23" x14ac:dyDescent="0.2">
      <c r="A19" s="3"/>
      <c r="B19" s="75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293</v>
      </c>
      <c r="Q19" s="140">
        <v>55.64384558825418</v>
      </c>
      <c r="R19" s="140">
        <v>70.359822524563612</v>
      </c>
      <c r="S19" s="11"/>
      <c r="W19" s="72"/>
    </row>
    <row r="20" spans="1:23" x14ac:dyDescent="0.2">
      <c r="A20" s="3"/>
      <c r="B20" s="75"/>
      <c r="C20" s="268" t="s">
        <v>149</v>
      </c>
      <c r="D20" s="268"/>
      <c r="E20" s="268"/>
      <c r="F20" s="268"/>
      <c r="G20" s="268"/>
      <c r="H20" s="268"/>
      <c r="I20" s="268"/>
      <c r="J20" s="268"/>
      <c r="K20" s="268"/>
      <c r="L20" s="268"/>
      <c r="M20" s="268"/>
      <c r="N20" s="268"/>
      <c r="O20" s="14"/>
      <c r="P20" s="267" t="s">
        <v>288</v>
      </c>
      <c r="Q20" s="140">
        <v>54.808306138132565</v>
      </c>
      <c r="R20" s="140">
        <v>69.882375920513269</v>
      </c>
      <c r="S20" s="11"/>
      <c r="W20" s="72"/>
    </row>
    <row r="21" spans="1:23" x14ac:dyDescent="0.2">
      <c r="A21" s="3"/>
      <c r="B21" s="75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7" t="s">
        <v>289</v>
      </c>
      <c r="Q21" s="140">
        <v>56.506547605075809</v>
      </c>
      <c r="R21" s="140">
        <v>70.512301104956563</v>
      </c>
      <c r="S21" s="11"/>
      <c r="W21" s="72"/>
    </row>
    <row r="22" spans="1:23" ht="12" customHeight="1" x14ac:dyDescent="0.2">
      <c r="A22" s="3"/>
      <c r="B22" s="75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7" t="s">
        <v>290</v>
      </c>
      <c r="Q22" s="140">
        <v>56.198083085977672</v>
      </c>
      <c r="R22" s="140">
        <v>69.245282308478394</v>
      </c>
      <c r="S22" s="11"/>
      <c r="W22" s="72"/>
    </row>
    <row r="23" spans="1:23" x14ac:dyDescent="0.2">
      <c r="A23" s="3"/>
      <c r="B23" s="75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67" t="s">
        <v>291</v>
      </c>
      <c r="Q23" s="140">
        <v>56.539596604605066</v>
      </c>
      <c r="R23" s="140">
        <v>68.778669156456189</v>
      </c>
      <c r="S23" s="11"/>
      <c r="W23" s="72"/>
    </row>
    <row r="24" spans="1:23" x14ac:dyDescent="0.2">
      <c r="A24" s="3"/>
      <c r="B24" s="75">
        <v>2018</v>
      </c>
      <c r="C24" s="76">
        <v>67.727251316321585</v>
      </c>
      <c r="D24" s="77">
        <v>69.287355276389306</v>
      </c>
      <c r="E24" s="78">
        <v>69.950368662756716</v>
      </c>
      <c r="F24" s="79">
        <v>69.688303185287893</v>
      </c>
      <c r="G24" s="77">
        <v>70.359822524563612</v>
      </c>
      <c r="H24" s="78">
        <v>69.882375920513269</v>
      </c>
      <c r="I24" s="79">
        <v>70.512301104956563</v>
      </c>
      <c r="J24" s="77">
        <v>69.245282308478394</v>
      </c>
      <c r="K24" s="80">
        <v>68.778669156456189</v>
      </c>
      <c r="L24" s="78">
        <v>68.718517122924993</v>
      </c>
      <c r="M24" s="80">
        <v>68.05581941430259</v>
      </c>
      <c r="N24" s="81">
        <v>67.467671102048811</v>
      </c>
      <c r="O24" s="14"/>
      <c r="P24" s="267" t="s">
        <v>292</v>
      </c>
      <c r="Q24" s="140">
        <v>55.587018238993423</v>
      </c>
      <c r="R24" s="140">
        <v>68.718517122924993</v>
      </c>
      <c r="S24" s="11"/>
      <c r="W24" s="72"/>
    </row>
    <row r="25" spans="1:23" x14ac:dyDescent="0.2">
      <c r="A25" s="3"/>
      <c r="B25" s="75">
        <v>2019</v>
      </c>
      <c r="C25" s="76">
        <v>67.049705868361968</v>
      </c>
      <c r="D25" s="114">
        <v>67.588248895467103</v>
      </c>
      <c r="E25" s="115">
        <v>68.186170103500331</v>
      </c>
      <c r="F25" s="76">
        <v>68.080151271327424</v>
      </c>
      <c r="G25" s="114">
        <v>68.898749987609037</v>
      </c>
      <c r="H25" s="115">
        <v>68.595883578959956</v>
      </c>
      <c r="I25" s="76">
        <v>69.220093078207967</v>
      </c>
      <c r="J25" s="114">
        <v>69.116810474017498</v>
      </c>
      <c r="K25" s="62">
        <v>70.019764474639004</v>
      </c>
      <c r="L25" s="115">
        <v>69.782713028300336</v>
      </c>
      <c r="M25" s="62">
        <v>69.309066163475535</v>
      </c>
      <c r="N25" s="81">
        <v>69.567118660230079</v>
      </c>
      <c r="O25" s="14"/>
      <c r="P25" s="267" t="s">
        <v>316</v>
      </c>
      <c r="Q25" s="140">
        <v>54.276309462503335</v>
      </c>
      <c r="R25" s="140">
        <v>68.05581941430259</v>
      </c>
      <c r="S25" s="11"/>
      <c r="W25" s="72"/>
    </row>
    <row r="26" spans="1:23" x14ac:dyDescent="0.2">
      <c r="A26" s="3"/>
      <c r="B26" s="75">
        <v>2020</v>
      </c>
      <c r="C26" s="76">
        <v>66.631054294481046</v>
      </c>
      <c r="D26" s="76">
        <v>59.116790046945255</v>
      </c>
      <c r="E26" s="76">
        <v>54.228903088731926</v>
      </c>
      <c r="F26" s="76">
        <v>51.708034591034334</v>
      </c>
      <c r="G26" s="76">
        <v>55.520498531945115</v>
      </c>
      <c r="H26" s="76">
        <v>56.685837372435643</v>
      </c>
      <c r="I26" s="76">
        <v>58.838446697602564</v>
      </c>
      <c r="J26" s="76">
        <v>61.662544968262736</v>
      </c>
      <c r="K26" s="76">
        <v>63.794257836119129</v>
      </c>
      <c r="L26" s="76">
        <v>65.672183849492711</v>
      </c>
      <c r="M26" s="76">
        <v>63.677084246778307</v>
      </c>
      <c r="N26" s="118">
        <v>63.540482545340957</v>
      </c>
      <c r="O26" s="14"/>
      <c r="P26" s="267" t="s">
        <v>317</v>
      </c>
      <c r="Q26" s="140">
        <v>53.908247410955866</v>
      </c>
      <c r="R26" s="140">
        <v>67.467671102048811</v>
      </c>
      <c r="S26" s="11"/>
      <c r="W26" s="72"/>
    </row>
    <row r="27" spans="1:23" x14ac:dyDescent="0.2">
      <c r="A27" s="3"/>
      <c r="B27" s="75"/>
      <c r="C27" s="85"/>
      <c r="D27" s="84"/>
      <c r="E27" s="85"/>
      <c r="F27" s="85"/>
      <c r="G27" s="85"/>
      <c r="H27" s="84"/>
      <c r="I27" s="84"/>
      <c r="J27" s="84"/>
      <c r="K27" s="84"/>
      <c r="L27" s="154"/>
      <c r="M27" s="84"/>
      <c r="N27" s="22"/>
      <c r="O27" s="14"/>
      <c r="P27" s="267" t="s">
        <v>294</v>
      </c>
      <c r="Q27" s="140">
        <v>53.829799196673754</v>
      </c>
      <c r="R27" s="140">
        <v>67.049705868361968</v>
      </c>
      <c r="S27" s="11"/>
      <c r="W27" s="72"/>
    </row>
    <row r="28" spans="1:23" x14ac:dyDescent="0.2">
      <c r="A28" s="3"/>
      <c r="B28" s="12" t="s">
        <v>315</v>
      </c>
      <c r="C28" s="197">
        <v>-0.418651573880922</v>
      </c>
      <c r="D28" s="197">
        <v>-8.4714588485218485</v>
      </c>
      <c r="E28" s="197">
        <v>-13.957267014768405</v>
      </c>
      <c r="F28" s="197">
        <v>-16.37211668029309</v>
      </c>
      <c r="G28" s="197">
        <v>-13.378251455663921</v>
      </c>
      <c r="H28" s="197">
        <v>-11.910046206524314</v>
      </c>
      <c r="I28" s="197">
        <v>-10.381646380605403</v>
      </c>
      <c r="J28" s="197">
        <v>-7.454265505754762</v>
      </c>
      <c r="K28" s="197">
        <v>-6.2255066385198745</v>
      </c>
      <c r="L28" s="197">
        <v>-4.1105291788076244</v>
      </c>
      <c r="M28" s="197">
        <v>-5.631981916697228</v>
      </c>
      <c r="N28" s="118">
        <v>-6.0266361148891221</v>
      </c>
      <c r="O28" s="14"/>
      <c r="P28" s="267" t="s">
        <v>295</v>
      </c>
      <c r="Q28" s="140">
        <v>54.478768659890051</v>
      </c>
      <c r="R28" s="140">
        <v>67.588248895467103</v>
      </c>
      <c r="S28" s="11"/>
      <c r="W28" s="72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7" t="s">
        <v>296</v>
      </c>
      <c r="Q29" s="140">
        <v>55.256824007532856</v>
      </c>
      <c r="R29" s="140">
        <v>68.186170103500331</v>
      </c>
      <c r="S29" s="11"/>
      <c r="W29" s="72"/>
    </row>
    <row r="30" spans="1:23" x14ac:dyDescent="0.2">
      <c r="A30" s="3"/>
      <c r="B30" s="22"/>
      <c r="C30" s="277" t="s">
        <v>153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2"/>
      <c r="O30" s="14"/>
      <c r="P30" s="267" t="s">
        <v>297</v>
      </c>
      <c r="Q30" s="140">
        <v>55.961962998172623</v>
      </c>
      <c r="R30" s="140">
        <v>68.080151271327424</v>
      </c>
      <c r="S30" s="11"/>
      <c r="W30" s="72"/>
    </row>
    <row r="31" spans="1:23" x14ac:dyDescent="0.2">
      <c r="A31" s="3"/>
      <c r="B31" s="22"/>
      <c r="C31" s="277" t="s">
        <v>256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2"/>
      <c r="O31" s="14"/>
      <c r="P31" s="267" t="s">
        <v>298</v>
      </c>
      <c r="Q31" s="140">
        <v>56.637723021911853</v>
      </c>
      <c r="R31" s="140">
        <v>68.898749987609037</v>
      </c>
      <c r="S31" s="11"/>
      <c r="U31" s="72"/>
      <c r="W31" s="72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7" t="s">
        <v>299</v>
      </c>
      <c r="Q32" s="140">
        <v>55.168280066749332</v>
      </c>
      <c r="R32" s="140">
        <v>68.595883578959956</v>
      </c>
      <c r="S32" s="11"/>
      <c r="U32" s="72"/>
      <c r="W32" s="72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7" t="s">
        <v>300</v>
      </c>
      <c r="Q33" s="140">
        <v>54.901718349103646</v>
      </c>
      <c r="R33" s="140">
        <v>69.220093078207967</v>
      </c>
      <c r="S33" s="11"/>
      <c r="U33" s="72"/>
      <c r="W33" s="72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7" t="s">
        <v>301</v>
      </c>
      <c r="Q34" s="140">
        <v>54.582336781633614</v>
      </c>
      <c r="R34" s="140">
        <v>69.116810474017498</v>
      </c>
      <c r="S34" s="11"/>
      <c r="U34" s="72"/>
      <c r="W34" s="72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7" t="s">
        <v>302</v>
      </c>
      <c r="Q35" s="140">
        <v>55.715493429310293</v>
      </c>
      <c r="R35" s="140">
        <v>70.019764474639004</v>
      </c>
      <c r="S35" s="11"/>
      <c r="U35" s="72"/>
      <c r="W35" s="72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7" t="s">
        <v>303</v>
      </c>
      <c r="Q36" s="140">
        <v>55.23282463342327</v>
      </c>
      <c r="R36" s="140">
        <v>69.782713028300336</v>
      </c>
      <c r="S36" s="11"/>
      <c r="U36" s="72"/>
      <c r="W36" s="72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7" t="s">
        <v>318</v>
      </c>
      <c r="Q37" s="140">
        <v>54.158421622927698</v>
      </c>
      <c r="R37" s="140">
        <v>69.309066163475535</v>
      </c>
      <c r="S37" s="11"/>
      <c r="U37" s="72"/>
      <c r="W37" s="72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7" t="s">
        <v>319</v>
      </c>
      <c r="Q38" s="140">
        <v>53.177789445179528</v>
      </c>
      <c r="R38" s="140">
        <v>69.567118660230079</v>
      </c>
      <c r="S38" s="11"/>
      <c r="U38" s="72"/>
      <c r="W38" s="72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7" t="s">
        <v>320</v>
      </c>
      <c r="Q39" s="140">
        <v>51.228200625016527</v>
      </c>
      <c r="R39" s="140">
        <v>66.631054294481046</v>
      </c>
      <c r="S39" s="11"/>
      <c r="U39" s="72"/>
      <c r="W39" s="72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7" t="s">
        <v>321</v>
      </c>
      <c r="Q40" s="140">
        <v>46.279968970540352</v>
      </c>
      <c r="R40" s="140">
        <v>59.116790046945255</v>
      </c>
      <c r="S40" s="11"/>
      <c r="U40" s="72"/>
      <c r="W40" s="72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7" t="s">
        <v>322</v>
      </c>
      <c r="Q41" s="140">
        <v>41.699489285009363</v>
      </c>
      <c r="R41" s="140">
        <v>54.228903088731926</v>
      </c>
      <c r="S41" s="11"/>
      <c r="U41" s="72"/>
      <c r="W41" s="72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7" t="s">
        <v>323</v>
      </c>
      <c r="Q42" s="140">
        <v>38.586468804823269</v>
      </c>
      <c r="R42" s="140">
        <v>51.708034591034334</v>
      </c>
      <c r="S42" s="11"/>
      <c r="U42" s="72"/>
      <c r="W42" s="72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7" t="s">
        <v>324</v>
      </c>
      <c r="Q43" s="140">
        <v>38.662807584333223</v>
      </c>
      <c r="R43" s="140">
        <v>55.520498531945115</v>
      </c>
      <c r="S43" s="11"/>
      <c r="U43" s="72"/>
      <c r="W43" s="72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7" t="s">
        <v>325</v>
      </c>
      <c r="Q44" s="140">
        <v>40.027819729433986</v>
      </c>
      <c r="R44" s="140">
        <v>56.685837372435643</v>
      </c>
      <c r="S44" s="11"/>
      <c r="U44" s="72"/>
      <c r="W44" s="72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7" t="s">
        <v>326</v>
      </c>
      <c r="Q45" s="140">
        <v>43.050646332998809</v>
      </c>
      <c r="R45" s="140">
        <v>58.838446697602564</v>
      </c>
      <c r="S45" s="11"/>
      <c r="U45" s="72"/>
      <c r="W45" s="72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7" t="s">
        <v>327</v>
      </c>
      <c r="Q46" s="140">
        <v>45.698066848124199</v>
      </c>
      <c r="R46" s="140">
        <v>61.662544968262736</v>
      </c>
      <c r="S46" s="11"/>
      <c r="U46" s="72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1"/>
      <c r="N47" s="91"/>
      <c r="O47" s="14"/>
      <c r="P47" s="267" t="s">
        <v>328</v>
      </c>
      <c r="Q47" s="140">
        <v>47.866673348511789</v>
      </c>
      <c r="R47" s="140">
        <v>63.794257836119129</v>
      </c>
      <c r="S47" s="11"/>
      <c r="U47" s="72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7" t="s">
        <v>329</v>
      </c>
      <c r="Q48" s="140">
        <v>47.248519093250572</v>
      </c>
      <c r="R48" s="140">
        <v>65.672183849492711</v>
      </c>
      <c r="S48" s="11"/>
      <c r="U48" s="72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7" t="s">
        <v>330</v>
      </c>
      <c r="Q49" s="140">
        <v>46.827450107895402</v>
      </c>
      <c r="R49" s="140">
        <v>63.677084246778307</v>
      </c>
      <c r="S49" s="11"/>
      <c r="U49" s="72"/>
    </row>
    <row r="50" spans="1:36" x14ac:dyDescent="0.2">
      <c r="A50" s="238" t="s">
        <v>344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7" t="s">
        <v>331</v>
      </c>
      <c r="Q50" s="140">
        <v>45.087834949636942</v>
      </c>
      <c r="R50" s="140">
        <v>63.540482545340957</v>
      </c>
      <c r="S50" s="11"/>
      <c r="U50" s="72"/>
    </row>
    <row r="51" spans="1:36" x14ac:dyDescent="0.2">
      <c r="A51" s="243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7"/>
      <c r="Q51" s="140"/>
      <c r="R51" s="140"/>
      <c r="S51" s="11"/>
      <c r="U51" s="72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7"/>
      <c r="S52" s="11"/>
      <c r="U52" s="72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7"/>
      <c r="Q53" s="140"/>
      <c r="R53" s="140"/>
      <c r="S53" s="11"/>
      <c r="U53" s="72"/>
    </row>
    <row r="54" spans="1:36" x14ac:dyDescent="0.2">
      <c r="P54" s="201"/>
      <c r="Q54" s="201"/>
      <c r="R54" s="201"/>
      <c r="S54" s="201"/>
      <c r="T54" s="201"/>
      <c r="U54" s="200"/>
      <c r="V54" s="201"/>
      <c r="W54" s="201"/>
      <c r="X54" s="201"/>
      <c r="Y54" s="281"/>
      <c r="Z54" s="281"/>
      <c r="AA54" s="281"/>
      <c r="AB54" s="281"/>
      <c r="AC54" s="281"/>
      <c r="AD54" s="281"/>
      <c r="AE54" s="281"/>
      <c r="AF54" s="281"/>
      <c r="AG54" s="281"/>
      <c r="AH54" s="281"/>
      <c r="AI54" s="281"/>
      <c r="AJ54" s="281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201"/>
      <c r="P55" s="203"/>
      <c r="Q55" s="203"/>
      <c r="R55" s="203"/>
      <c r="S55" s="203"/>
      <c r="T55" s="203"/>
      <c r="U55" s="203"/>
      <c r="V55" s="88"/>
      <c r="W55" s="140"/>
      <c r="X55" s="140"/>
      <c r="Y55" s="140"/>
      <c r="Z55" s="140"/>
      <c r="AA55" s="140"/>
      <c r="AB55" s="140"/>
      <c r="AC55" s="140"/>
      <c r="AD55" s="140"/>
      <c r="AE55" s="140"/>
      <c r="AF55" s="140"/>
      <c r="AG55" s="140"/>
      <c r="AH55" s="140"/>
      <c r="AI55" s="140"/>
      <c r="AJ55" s="140"/>
    </row>
    <row r="56" spans="1:36" x14ac:dyDescent="0.2">
      <c r="B56" s="140"/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140"/>
      <c r="N56" s="140"/>
      <c r="O56" s="140"/>
      <c r="P56" s="203"/>
      <c r="Q56" s="203"/>
      <c r="R56" s="203"/>
      <c r="S56" s="203"/>
      <c r="T56" s="203"/>
      <c r="U56" s="203"/>
      <c r="V56" s="88"/>
      <c r="W56" s="140"/>
      <c r="X56" s="140"/>
      <c r="Y56" s="140"/>
      <c r="Z56" s="140"/>
      <c r="AA56" s="140"/>
      <c r="AB56" s="140"/>
      <c r="AC56" s="140"/>
      <c r="AD56" s="140"/>
      <c r="AE56" s="140"/>
      <c r="AF56" s="140"/>
      <c r="AG56" s="140"/>
      <c r="AH56" s="140"/>
      <c r="AI56" s="140"/>
      <c r="AJ56" s="140"/>
    </row>
    <row r="57" spans="1:36" x14ac:dyDescent="0.2"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40"/>
      <c r="Q57" s="140"/>
      <c r="R57" s="140"/>
      <c r="S57" s="140"/>
      <c r="T57" s="140"/>
      <c r="U57" s="88"/>
      <c r="V57" s="88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</row>
    <row r="58" spans="1:36" x14ac:dyDescent="0.2"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40"/>
      <c r="Q58" s="140"/>
      <c r="R58" s="140"/>
      <c r="S58" s="140"/>
      <c r="T58" s="140"/>
      <c r="U58" s="88"/>
      <c r="V58" s="88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</row>
    <row r="59" spans="1:36" x14ac:dyDescent="0.2">
      <c r="B59" s="140"/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140"/>
      <c r="Q59" s="140"/>
      <c r="R59" s="140"/>
      <c r="S59" s="140"/>
      <c r="T59" s="140"/>
      <c r="U59" s="140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</row>
    <row r="60" spans="1:36" x14ac:dyDescent="0.2">
      <c r="B60" s="140"/>
      <c r="C60" s="140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140"/>
      <c r="T60" s="53"/>
    </row>
    <row r="61" spans="1:36" x14ac:dyDescent="0.2">
      <c r="P61" s="140"/>
      <c r="T61" s="53"/>
    </row>
    <row r="62" spans="1:36" x14ac:dyDescent="0.2">
      <c r="P62" s="140"/>
      <c r="T62" s="53"/>
    </row>
    <row r="63" spans="1:36" x14ac:dyDescent="0.2">
      <c r="P63" s="140"/>
    </row>
    <row r="64" spans="1:36" x14ac:dyDescent="0.2">
      <c r="P64" s="14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29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82" t="s">
        <v>31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</row>
    <row r="8" spans="1:36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11"/>
      <c r="Q8" s="11"/>
      <c r="R8" s="11"/>
      <c r="S8" s="11"/>
      <c r="T8" s="192"/>
      <c r="U8" s="192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2"/>
      <c r="AH8" s="72"/>
      <c r="AI8" s="72"/>
      <c r="AJ8" s="72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2"/>
      <c r="W9" s="72"/>
      <c r="X9" s="72"/>
      <c r="Y9" s="72"/>
      <c r="Z9" s="72"/>
      <c r="AA9" s="72"/>
      <c r="AB9" s="72"/>
      <c r="AC9" s="72"/>
      <c r="AD9" s="72"/>
      <c r="AE9" s="72"/>
      <c r="AF9" s="72"/>
      <c r="AG9" s="72"/>
      <c r="AH9" s="72"/>
      <c r="AI9" s="72"/>
      <c r="AJ9" s="72"/>
    </row>
    <row r="10" spans="1:36" ht="15.75" customHeight="1" x14ac:dyDescent="0.2">
      <c r="A10" s="3"/>
      <c r="B10" s="2"/>
      <c r="C10" s="268" t="s">
        <v>148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P10" s="11"/>
      <c r="Q10" s="11"/>
      <c r="R10" s="11"/>
      <c r="S10" s="11"/>
      <c r="T10" s="53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R11" s="11"/>
      <c r="S11" s="11"/>
      <c r="T11" s="53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</row>
    <row r="13" spans="1:36" x14ac:dyDescent="0.2">
      <c r="A13" s="3"/>
      <c r="B13" s="21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4"/>
      <c r="T13" s="53"/>
      <c r="V13" s="72"/>
      <c r="W13" s="72"/>
      <c r="X13" s="72"/>
      <c r="Y13" s="72"/>
      <c r="Z13" s="72"/>
      <c r="AA13" s="72"/>
      <c r="AB13" s="72"/>
      <c r="AC13" s="72"/>
      <c r="AD13" s="72"/>
      <c r="AE13" s="72"/>
      <c r="AF13" s="72"/>
      <c r="AG13" s="72"/>
      <c r="AH13" s="72"/>
      <c r="AI13" s="72"/>
      <c r="AJ13" s="72"/>
    </row>
    <row r="14" spans="1:36" x14ac:dyDescent="0.2">
      <c r="A14" s="3"/>
      <c r="B14" s="75">
        <v>2018</v>
      </c>
      <c r="C14" s="76">
        <v>12.677006445959751</v>
      </c>
      <c r="D14" s="77">
        <v>11.141875941255829</v>
      </c>
      <c r="E14" s="78">
        <v>10.849648953740548</v>
      </c>
      <c r="F14" s="79">
        <v>11.71764456681548</v>
      </c>
      <c r="G14" s="77">
        <v>11.881534658657229</v>
      </c>
      <c r="H14" s="78">
        <v>11.457095651972915</v>
      </c>
      <c r="I14" s="79">
        <v>10.625306599596691</v>
      </c>
      <c r="J14" s="77">
        <v>10.61878940611698</v>
      </c>
      <c r="K14" s="80">
        <v>10.783507541272245</v>
      </c>
      <c r="L14" s="78">
        <v>11.222813360558295</v>
      </c>
      <c r="M14" s="80">
        <v>12.828602867560384</v>
      </c>
      <c r="N14" s="81">
        <v>13.955344453341356</v>
      </c>
      <c r="O14" s="14"/>
      <c r="Q14" s="53" t="s">
        <v>30</v>
      </c>
      <c r="R14" s="53" t="s">
        <v>53</v>
      </c>
      <c r="T14" s="53"/>
      <c r="V14" s="72"/>
      <c r="W14" s="72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72"/>
      <c r="AJ14" s="72"/>
    </row>
    <row r="15" spans="1:36" x14ac:dyDescent="0.2">
      <c r="A15" s="3"/>
      <c r="B15" s="75">
        <v>2019</v>
      </c>
      <c r="C15" s="76">
        <v>14.8233897765283</v>
      </c>
      <c r="D15" s="77">
        <v>13.574520576254653</v>
      </c>
      <c r="E15" s="78">
        <v>12.792289929060749</v>
      </c>
      <c r="F15" s="79">
        <v>11.782390866810699</v>
      </c>
      <c r="G15" s="77">
        <v>11.831231110379436</v>
      </c>
      <c r="H15" s="78">
        <v>11.856934983640564</v>
      </c>
      <c r="I15" s="79">
        <v>11.402980499210912</v>
      </c>
      <c r="J15" s="77">
        <v>10.912336625816002</v>
      </c>
      <c r="K15" s="80">
        <v>10.575534184498418</v>
      </c>
      <c r="L15" s="78">
        <v>11.090705361666979</v>
      </c>
      <c r="M15" s="80">
        <v>12.425696777959828</v>
      </c>
      <c r="N15" s="81">
        <v>13.018281642976351</v>
      </c>
      <c r="O15" s="14"/>
      <c r="P15" s="267" t="s">
        <v>284</v>
      </c>
      <c r="Q15" s="140">
        <v>12.677006445959751</v>
      </c>
      <c r="R15" s="140">
        <v>10.7496175649127</v>
      </c>
      <c r="T15" s="53"/>
      <c r="V15" s="72"/>
      <c r="W15" s="72"/>
      <c r="X15" s="72"/>
      <c r="Y15" s="72"/>
      <c r="Z15" s="72"/>
      <c r="AA15" s="72"/>
      <c r="AB15" s="72"/>
      <c r="AC15" s="72"/>
      <c r="AD15" s="72"/>
      <c r="AE15" s="72"/>
      <c r="AF15" s="72"/>
      <c r="AG15" s="72"/>
      <c r="AH15" s="72"/>
      <c r="AI15" s="72"/>
      <c r="AJ15" s="72"/>
    </row>
    <row r="16" spans="1:36" x14ac:dyDescent="0.2">
      <c r="A16" s="3"/>
      <c r="B16" s="75">
        <v>2020</v>
      </c>
      <c r="C16" s="76">
        <v>13.51310543176149</v>
      </c>
      <c r="D16" s="76">
        <v>15.850593305556341</v>
      </c>
      <c r="E16" s="76">
        <v>20.631707188360622</v>
      </c>
      <c r="F16" s="76">
        <v>25.95555602110894</v>
      </c>
      <c r="G16" s="76">
        <v>28.726924434281553</v>
      </c>
      <c r="H16" s="76">
        <v>27.389474251337159</v>
      </c>
      <c r="I16" s="76">
        <v>24.600065327673761</v>
      </c>
      <c r="J16" s="76">
        <v>21.974081615935919</v>
      </c>
      <c r="K16" s="76">
        <v>20.292129324538745</v>
      </c>
      <c r="L16" s="76">
        <v>20.253017567253472</v>
      </c>
      <c r="M16" s="76">
        <v>20.441749660013642</v>
      </c>
      <c r="N16" s="194">
        <v>23.272438981853778</v>
      </c>
      <c r="O16" s="14"/>
      <c r="P16" s="267" t="s">
        <v>285</v>
      </c>
      <c r="Q16" s="140">
        <v>11.141875941255829</v>
      </c>
      <c r="R16" s="140">
        <v>10.017315201654451</v>
      </c>
      <c r="T16" s="53"/>
      <c r="V16" s="72"/>
      <c r="W16" s="72"/>
      <c r="X16" s="72"/>
      <c r="Y16" s="72"/>
      <c r="Z16" s="72"/>
      <c r="AA16" s="72"/>
      <c r="AB16" s="72"/>
      <c r="AC16" s="72"/>
      <c r="AD16" s="72"/>
      <c r="AE16" s="72"/>
      <c r="AF16" s="72"/>
      <c r="AG16" s="72"/>
      <c r="AH16" s="72"/>
      <c r="AI16" s="72"/>
      <c r="AJ16" s="72"/>
    </row>
    <row r="17" spans="1:36" x14ac:dyDescent="0.2">
      <c r="A17" s="3"/>
      <c r="B17" s="75"/>
      <c r="C17" s="85"/>
      <c r="D17" s="6"/>
      <c r="E17" s="195"/>
      <c r="F17" s="195"/>
      <c r="G17" s="195"/>
      <c r="H17" s="6"/>
      <c r="I17" s="6"/>
      <c r="J17" s="6"/>
      <c r="K17" s="6"/>
      <c r="L17" s="6"/>
      <c r="M17" s="6"/>
      <c r="N17" s="196"/>
      <c r="O17" s="14"/>
      <c r="P17" s="267" t="s">
        <v>286</v>
      </c>
      <c r="Q17" s="140">
        <v>10.849648953740548</v>
      </c>
      <c r="R17" s="140">
        <v>9.3191558430065289</v>
      </c>
      <c r="T17" s="53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</row>
    <row r="18" spans="1:36" x14ac:dyDescent="0.2">
      <c r="A18" s="3"/>
      <c r="B18" s="12" t="s">
        <v>315</v>
      </c>
      <c r="C18" s="197">
        <v>-1.31028434476681</v>
      </c>
      <c r="D18" s="197">
        <v>2.2760727293016885</v>
      </c>
      <c r="E18" s="197">
        <v>7.8394172592998732</v>
      </c>
      <c r="F18" s="197">
        <v>14.173165154298241</v>
      </c>
      <c r="G18" s="197">
        <v>16.895693323902115</v>
      </c>
      <c r="H18" s="197">
        <v>15.532539267696595</v>
      </c>
      <c r="I18" s="197">
        <v>13.197084828462849</v>
      </c>
      <c r="J18" s="197">
        <v>11.061744990119918</v>
      </c>
      <c r="K18" s="197">
        <v>9.7165951400403276</v>
      </c>
      <c r="L18" s="197">
        <v>9.1623122055864936</v>
      </c>
      <c r="M18" s="197">
        <v>8.0160528820538133</v>
      </c>
      <c r="N18" s="194">
        <v>10.254157338877427</v>
      </c>
      <c r="O18" s="14"/>
      <c r="P18" s="267" t="s">
        <v>287</v>
      </c>
      <c r="Q18" s="140">
        <v>11.71764456681548</v>
      </c>
      <c r="R18" s="140">
        <v>9.6046873165806108</v>
      </c>
      <c r="T18" s="53"/>
      <c r="V18" s="72"/>
      <c r="W18" s="72"/>
      <c r="X18" s="72"/>
      <c r="Y18" s="72"/>
      <c r="Z18" s="72"/>
      <c r="AA18" s="72"/>
      <c r="AB18" s="72"/>
      <c r="AC18" s="72"/>
      <c r="AD18" s="72"/>
      <c r="AE18" s="72"/>
      <c r="AF18" s="72"/>
      <c r="AG18" s="72"/>
      <c r="AH18" s="72"/>
      <c r="AI18" s="72"/>
      <c r="AJ18" s="72"/>
    </row>
    <row r="19" spans="1:36" x14ac:dyDescent="0.2">
      <c r="A19" s="3"/>
      <c r="B19" s="75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293</v>
      </c>
      <c r="Q19" s="140">
        <v>11.881534658657229</v>
      </c>
      <c r="R19" s="140">
        <v>9.495568750295071</v>
      </c>
      <c r="T19" s="53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</row>
    <row r="20" spans="1:36" x14ac:dyDescent="0.2">
      <c r="A20" s="3"/>
      <c r="B20" s="75"/>
      <c r="C20" s="268" t="s">
        <v>149</v>
      </c>
      <c r="D20" s="268"/>
      <c r="E20" s="268"/>
      <c r="F20" s="268"/>
      <c r="G20" s="268"/>
      <c r="H20" s="268"/>
      <c r="I20" s="268"/>
      <c r="J20" s="268"/>
      <c r="K20" s="268"/>
      <c r="L20" s="268"/>
      <c r="M20" s="268"/>
      <c r="N20" s="268"/>
      <c r="O20" s="14"/>
      <c r="P20" s="267" t="s">
        <v>288</v>
      </c>
      <c r="Q20" s="140">
        <v>11.457095651972915</v>
      </c>
      <c r="R20" s="140">
        <v>9.3662724529189507</v>
      </c>
      <c r="T20" s="53"/>
      <c r="V20" s="72"/>
      <c r="W20" s="72"/>
      <c r="X20" s="72"/>
      <c r="Y20" s="72"/>
      <c r="Z20" s="72"/>
      <c r="AA20" s="72"/>
      <c r="AB20" s="72"/>
      <c r="AC20" s="72"/>
      <c r="AD20" s="72"/>
      <c r="AE20" s="72"/>
      <c r="AF20" s="72"/>
      <c r="AG20" s="72"/>
      <c r="AH20" s="72"/>
      <c r="AI20" s="72"/>
      <c r="AJ20" s="72"/>
    </row>
    <row r="21" spans="1:36" x14ac:dyDescent="0.2">
      <c r="A21" s="3"/>
      <c r="B21" s="75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7" t="s">
        <v>289</v>
      </c>
      <c r="Q21" s="140">
        <v>10.625306599596691</v>
      </c>
      <c r="R21" s="140">
        <v>8.742464477033419</v>
      </c>
      <c r="T21" s="53"/>
      <c r="V21" s="72"/>
      <c r="W21" s="72"/>
      <c r="X21" s="72"/>
      <c r="Y21" s="72"/>
      <c r="Z21" s="72"/>
      <c r="AA21" s="72"/>
      <c r="AB21" s="72"/>
      <c r="AC21" s="72"/>
      <c r="AD21" s="72"/>
      <c r="AE21" s="72"/>
      <c r="AF21" s="72"/>
      <c r="AG21" s="72"/>
      <c r="AH21" s="72"/>
      <c r="AI21" s="72"/>
      <c r="AJ21" s="72"/>
    </row>
    <row r="22" spans="1:36" ht="12" customHeight="1" x14ac:dyDescent="0.2">
      <c r="A22" s="3"/>
      <c r="B22" s="75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7" t="s">
        <v>290</v>
      </c>
      <c r="Q22" s="140">
        <v>10.61878940611698</v>
      </c>
      <c r="R22" s="140">
        <v>8.7070539809237069</v>
      </c>
      <c r="T22" s="53"/>
      <c r="V22" s="72"/>
      <c r="W22" s="72"/>
      <c r="X22" s="72"/>
      <c r="Y22" s="72"/>
      <c r="Z22" s="72"/>
      <c r="AA22" s="72"/>
      <c r="AB22" s="72"/>
      <c r="AC22" s="72"/>
      <c r="AD22" s="72"/>
      <c r="AE22" s="72"/>
      <c r="AF22" s="72"/>
      <c r="AG22" s="72"/>
      <c r="AH22" s="72"/>
      <c r="AI22" s="72"/>
      <c r="AJ22" s="72"/>
    </row>
    <row r="23" spans="1:36" x14ac:dyDescent="0.2">
      <c r="A23" s="3"/>
      <c r="B23" s="75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67" t="s">
        <v>291</v>
      </c>
      <c r="Q23" s="140">
        <v>10.783507541272245</v>
      </c>
      <c r="R23" s="140">
        <v>8.6795408067447273</v>
      </c>
      <c r="T23" s="53"/>
      <c r="V23" s="72"/>
      <c r="W23" s="72"/>
      <c r="X23" s="72"/>
      <c r="Y23" s="72"/>
      <c r="Z23" s="72"/>
      <c r="AA23" s="72"/>
      <c r="AB23" s="72"/>
      <c r="AC23" s="72"/>
      <c r="AD23" s="72"/>
      <c r="AE23" s="72"/>
      <c r="AF23" s="72"/>
      <c r="AG23" s="72"/>
      <c r="AH23" s="72"/>
      <c r="AI23" s="72"/>
      <c r="AJ23" s="72"/>
    </row>
    <row r="24" spans="1:36" x14ac:dyDescent="0.2">
      <c r="A24" s="3"/>
      <c r="B24" s="75">
        <v>2018</v>
      </c>
      <c r="C24" s="76">
        <v>10.7496175649127</v>
      </c>
      <c r="D24" s="77">
        <v>10.017315201654451</v>
      </c>
      <c r="E24" s="78">
        <v>9.3191558430065289</v>
      </c>
      <c r="F24" s="79">
        <v>9.6046873165806108</v>
      </c>
      <c r="G24" s="77">
        <v>9.495568750295071</v>
      </c>
      <c r="H24" s="78">
        <v>9.3662724529189507</v>
      </c>
      <c r="I24" s="79">
        <v>8.742464477033419</v>
      </c>
      <c r="J24" s="77">
        <v>8.7070539809237069</v>
      </c>
      <c r="K24" s="80">
        <v>8.6795408067447273</v>
      </c>
      <c r="L24" s="78">
        <v>9.1244468660664939</v>
      </c>
      <c r="M24" s="80">
        <v>10.466526094330844</v>
      </c>
      <c r="N24" s="81">
        <v>11.965808889605265</v>
      </c>
      <c r="O24" s="14"/>
      <c r="P24" s="267" t="s">
        <v>292</v>
      </c>
      <c r="Q24" s="140">
        <v>11.222813360558295</v>
      </c>
      <c r="R24" s="140">
        <v>9.1244468660664939</v>
      </c>
      <c r="T24" s="53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</row>
    <row r="25" spans="1:36" x14ac:dyDescent="0.2">
      <c r="A25" s="3"/>
      <c r="B25" s="75">
        <v>2019</v>
      </c>
      <c r="C25" s="76">
        <v>12.149826209656604</v>
      </c>
      <c r="D25" s="77">
        <v>10.403240943278966</v>
      </c>
      <c r="E25" s="78">
        <v>9.3255575828388526</v>
      </c>
      <c r="F25" s="79">
        <v>8.981600649633485</v>
      </c>
      <c r="G25" s="77">
        <v>8.905254919537164</v>
      </c>
      <c r="H25" s="78">
        <v>9.0052801453518736</v>
      </c>
      <c r="I25" s="79">
        <v>8.7364098204211338</v>
      </c>
      <c r="J25" s="77">
        <v>9.3245764359882166</v>
      </c>
      <c r="K25" s="80">
        <v>8.8675160344068171</v>
      </c>
      <c r="L25" s="78">
        <v>8.7585758726313436</v>
      </c>
      <c r="M25" s="80">
        <v>8.9204318931796323</v>
      </c>
      <c r="N25" s="81">
        <v>8.9143542238019435</v>
      </c>
      <c r="O25" s="156"/>
      <c r="P25" s="267" t="s">
        <v>316</v>
      </c>
      <c r="Q25" s="140">
        <v>12.828602867560384</v>
      </c>
      <c r="R25" s="140">
        <v>10.466526094330844</v>
      </c>
      <c r="T25" s="53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</row>
    <row r="26" spans="1:36" x14ac:dyDescent="0.2">
      <c r="A26" s="3"/>
      <c r="B26" s="75">
        <v>2020</v>
      </c>
      <c r="C26" s="76">
        <v>10.298737796016251</v>
      </c>
      <c r="D26" s="76">
        <v>13.319054420235336</v>
      </c>
      <c r="E26" s="76">
        <v>17.838798392607078</v>
      </c>
      <c r="F26" s="76">
        <v>21.625968146850351</v>
      </c>
      <c r="G26" s="76">
        <v>22.040149476614296</v>
      </c>
      <c r="H26" s="76">
        <v>21.316342061481539</v>
      </c>
      <c r="I26" s="76">
        <v>19.734278597001417</v>
      </c>
      <c r="J26" s="76">
        <v>16.662762030499728</v>
      </c>
      <c r="K26" s="76">
        <v>14.567250437453898</v>
      </c>
      <c r="L26" s="76">
        <v>12.904128827339214</v>
      </c>
      <c r="M26" s="76">
        <v>15.24855099423325</v>
      </c>
      <c r="N26" s="194">
        <v>16.300140782553189</v>
      </c>
      <c r="O26" s="156"/>
      <c r="P26" s="267" t="s">
        <v>317</v>
      </c>
      <c r="Q26" s="140">
        <v>13.955344453341356</v>
      </c>
      <c r="R26" s="140">
        <v>11.965808889605265</v>
      </c>
      <c r="T26" s="53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</row>
    <row r="27" spans="1:36" x14ac:dyDescent="0.2">
      <c r="A27" s="3"/>
      <c r="B27" s="75"/>
      <c r="C27" s="85"/>
      <c r="D27" s="6"/>
      <c r="E27" s="195"/>
      <c r="F27" s="195"/>
      <c r="G27" s="195"/>
      <c r="H27" s="6"/>
      <c r="I27" s="6"/>
      <c r="J27" s="6"/>
      <c r="K27" s="6"/>
      <c r="L27" s="6"/>
      <c r="M27" s="6"/>
      <c r="N27" s="196"/>
      <c r="O27" s="156"/>
      <c r="P27" s="267" t="s">
        <v>294</v>
      </c>
      <c r="Q27" s="140">
        <v>14.8233897765283</v>
      </c>
      <c r="R27" s="140">
        <v>12.149826209656604</v>
      </c>
      <c r="T27" s="53"/>
      <c r="V27" s="72"/>
      <c r="W27" s="72"/>
      <c r="X27" s="72"/>
      <c r="Y27" s="72"/>
      <c r="Z27" s="72"/>
      <c r="AA27" s="72"/>
      <c r="AB27" s="72"/>
      <c r="AC27" s="72"/>
      <c r="AD27" s="72"/>
      <c r="AE27" s="72"/>
      <c r="AF27" s="72"/>
      <c r="AG27" s="72"/>
      <c r="AH27" s="72"/>
      <c r="AI27" s="72"/>
      <c r="AJ27" s="72"/>
    </row>
    <row r="28" spans="1:36" x14ac:dyDescent="0.2">
      <c r="A28" s="3"/>
      <c r="B28" s="12" t="s">
        <v>315</v>
      </c>
      <c r="C28" s="197">
        <v>-1.8510884136403529</v>
      </c>
      <c r="D28" s="197">
        <v>2.9158134769563695</v>
      </c>
      <c r="E28" s="197">
        <v>8.5132408097682255</v>
      </c>
      <c r="F28" s="197">
        <v>12.644367497216866</v>
      </c>
      <c r="G28" s="197">
        <v>13.134894557077132</v>
      </c>
      <c r="H28" s="197">
        <v>12.311061916129665</v>
      </c>
      <c r="I28" s="197">
        <v>10.997868776580283</v>
      </c>
      <c r="J28" s="197">
        <v>7.3381855945115113</v>
      </c>
      <c r="K28" s="197">
        <v>5.6997344030470813</v>
      </c>
      <c r="L28" s="197">
        <v>4.1455529547078704</v>
      </c>
      <c r="M28" s="197">
        <v>6.328119101053618</v>
      </c>
      <c r="N28" s="194">
        <v>7.3857865587512457</v>
      </c>
      <c r="O28" s="156"/>
      <c r="P28" s="267" t="s">
        <v>295</v>
      </c>
      <c r="Q28" s="140">
        <v>13.574520576254653</v>
      </c>
      <c r="R28" s="140">
        <v>10.403240943278966</v>
      </c>
      <c r="T28" s="53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6"/>
      <c r="P29" s="267" t="s">
        <v>296</v>
      </c>
      <c r="Q29" s="140">
        <v>12.792289929060749</v>
      </c>
      <c r="R29" s="140">
        <v>9.3255575828388526</v>
      </c>
      <c r="T29" s="53"/>
      <c r="V29" s="72"/>
      <c r="W29" s="72"/>
      <c r="X29" s="72"/>
      <c r="Y29" s="72"/>
      <c r="Z29" s="72"/>
      <c r="AA29" s="72"/>
      <c r="AB29" s="72"/>
      <c r="AC29" s="72"/>
      <c r="AD29" s="72"/>
      <c r="AE29" s="72"/>
      <c r="AF29" s="72"/>
      <c r="AG29" s="72"/>
      <c r="AH29" s="72"/>
      <c r="AI29" s="72"/>
      <c r="AJ29" s="72"/>
    </row>
    <row r="30" spans="1:36" x14ac:dyDescent="0.2">
      <c r="A30" s="3"/>
      <c r="B30" s="22"/>
      <c r="C30" s="277" t="s">
        <v>266</v>
      </c>
      <c r="D30" s="277"/>
      <c r="E30" s="277"/>
      <c r="F30" s="277"/>
      <c r="G30" s="277"/>
      <c r="H30" s="277"/>
      <c r="I30" s="277"/>
      <c r="J30" s="277"/>
      <c r="K30" s="277"/>
      <c r="L30" s="277"/>
      <c r="M30" s="277"/>
      <c r="N30" s="22"/>
      <c r="O30" s="156"/>
      <c r="P30" s="267" t="s">
        <v>297</v>
      </c>
      <c r="Q30" s="140">
        <v>11.782390866810699</v>
      </c>
      <c r="R30" s="140">
        <v>8.981600649633485</v>
      </c>
      <c r="T30" s="53"/>
      <c r="V30" s="72"/>
      <c r="W30" s="72"/>
      <c r="X30" s="72"/>
      <c r="Y30" s="72"/>
      <c r="Z30" s="72"/>
      <c r="AA30" s="72"/>
      <c r="AB30" s="72"/>
      <c r="AC30" s="72"/>
      <c r="AD30" s="72"/>
      <c r="AE30" s="72"/>
      <c r="AF30" s="72"/>
      <c r="AG30" s="72"/>
      <c r="AH30" s="72"/>
      <c r="AI30" s="72"/>
      <c r="AJ30" s="72"/>
    </row>
    <row r="31" spans="1:36" x14ac:dyDescent="0.2">
      <c r="A31" s="3"/>
      <c r="B31" s="22"/>
      <c r="C31" s="277" t="s">
        <v>256</v>
      </c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2"/>
      <c r="O31" s="156"/>
      <c r="P31" s="267" t="s">
        <v>298</v>
      </c>
      <c r="Q31" s="140">
        <v>11.831231110379436</v>
      </c>
      <c r="R31" s="140">
        <v>8.905254919537164</v>
      </c>
      <c r="T31" s="53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6"/>
      <c r="P32" s="267" t="s">
        <v>299</v>
      </c>
      <c r="Q32" s="140">
        <v>11.856934983640564</v>
      </c>
      <c r="R32" s="140">
        <v>9.0052801453518736</v>
      </c>
      <c r="T32" s="53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6"/>
      <c r="P33" s="267" t="s">
        <v>300</v>
      </c>
      <c r="Q33" s="140">
        <v>11.402980499210912</v>
      </c>
      <c r="R33" s="140">
        <v>8.7364098204211338</v>
      </c>
      <c r="T33" s="53"/>
      <c r="V33" s="72"/>
      <c r="W33" s="72"/>
      <c r="X33" s="72"/>
      <c r="Y33" s="72"/>
      <c r="Z33" s="72"/>
      <c r="AA33" s="72"/>
      <c r="AB33" s="72"/>
      <c r="AC33" s="72"/>
      <c r="AD33" s="72"/>
      <c r="AE33" s="72"/>
      <c r="AF33" s="72"/>
      <c r="AG33" s="72"/>
      <c r="AH33" s="72"/>
      <c r="AI33" s="72"/>
      <c r="AJ33" s="72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6"/>
      <c r="P34" s="267" t="s">
        <v>301</v>
      </c>
      <c r="Q34" s="140">
        <v>10.912336625816002</v>
      </c>
      <c r="R34" s="140">
        <v>9.3245764359882166</v>
      </c>
      <c r="T34" s="53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6"/>
      <c r="P35" s="267" t="s">
        <v>302</v>
      </c>
      <c r="Q35" s="140">
        <v>10.575534184498418</v>
      </c>
      <c r="R35" s="140">
        <v>8.8675160344068171</v>
      </c>
      <c r="T35" s="53"/>
      <c r="V35" s="72"/>
      <c r="W35" s="72"/>
      <c r="X35" s="72"/>
      <c r="Y35" s="72"/>
      <c r="Z35" s="72"/>
      <c r="AA35" s="72"/>
      <c r="AB35" s="72"/>
      <c r="AC35" s="72"/>
      <c r="AD35" s="72"/>
      <c r="AE35" s="72"/>
      <c r="AF35" s="72"/>
      <c r="AG35" s="72"/>
      <c r="AH35" s="72"/>
      <c r="AI35" s="72"/>
      <c r="AJ35" s="72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6"/>
      <c r="P36" s="267" t="s">
        <v>303</v>
      </c>
      <c r="Q36" s="140">
        <v>11.090705361666979</v>
      </c>
      <c r="R36" s="140">
        <v>8.7585758726313436</v>
      </c>
      <c r="T36" s="53"/>
      <c r="V36" s="72"/>
      <c r="W36" s="72"/>
      <c r="X36" s="72"/>
      <c r="Y36" s="72"/>
      <c r="Z36" s="72"/>
      <c r="AA36" s="72"/>
      <c r="AB36" s="72"/>
      <c r="AC36" s="72"/>
      <c r="AD36" s="72"/>
      <c r="AE36" s="72"/>
      <c r="AF36" s="72"/>
      <c r="AG36" s="72"/>
      <c r="AH36" s="72"/>
      <c r="AI36" s="72"/>
      <c r="AJ36" s="72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6"/>
      <c r="P37" s="267" t="s">
        <v>318</v>
      </c>
      <c r="Q37" s="140">
        <v>12.425696777959828</v>
      </c>
      <c r="R37" s="140">
        <v>8.9204318931796323</v>
      </c>
      <c r="T37" s="53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6"/>
      <c r="P38" s="267" t="s">
        <v>319</v>
      </c>
      <c r="Q38" s="140">
        <v>13.018281642976351</v>
      </c>
      <c r="R38" s="140">
        <v>8.9143542238019435</v>
      </c>
      <c r="T38" s="53"/>
      <c r="V38" s="72"/>
      <c r="W38" s="72"/>
      <c r="X38" s="72"/>
      <c r="Y38" s="72"/>
      <c r="Z38" s="72"/>
      <c r="AA38" s="72"/>
      <c r="AB38" s="72"/>
      <c r="AC38" s="72"/>
      <c r="AD38" s="72"/>
      <c r="AE38" s="72"/>
      <c r="AF38" s="72"/>
      <c r="AG38" s="72"/>
      <c r="AH38" s="72"/>
      <c r="AI38" s="72"/>
      <c r="AJ38" s="72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6"/>
      <c r="P39" s="267" t="s">
        <v>320</v>
      </c>
      <c r="Q39" s="140">
        <v>13.51310543176149</v>
      </c>
      <c r="R39" s="140">
        <v>10.298737796016251</v>
      </c>
      <c r="T39" s="53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J39" s="72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6"/>
      <c r="P40" s="267" t="s">
        <v>321</v>
      </c>
      <c r="Q40" s="140">
        <v>15.850593305556341</v>
      </c>
      <c r="R40" s="140">
        <v>13.319054420235336</v>
      </c>
      <c r="T40" s="53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6"/>
      <c r="P41" s="267" t="s">
        <v>322</v>
      </c>
      <c r="Q41" s="140">
        <v>20.631707188360622</v>
      </c>
      <c r="R41" s="140">
        <v>17.838798392607078</v>
      </c>
      <c r="T41" s="53"/>
      <c r="V41" s="72"/>
      <c r="W41" s="72"/>
      <c r="X41" s="72"/>
      <c r="Y41" s="72"/>
      <c r="Z41" s="72"/>
      <c r="AA41" s="72"/>
      <c r="AB41" s="72"/>
      <c r="AC41" s="72"/>
      <c r="AD41" s="72"/>
      <c r="AE41" s="72"/>
      <c r="AF41" s="72"/>
      <c r="AG41" s="72"/>
      <c r="AH41" s="72"/>
      <c r="AI41" s="72"/>
      <c r="AJ41" s="72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6"/>
      <c r="P42" s="267" t="s">
        <v>323</v>
      </c>
      <c r="Q42" s="64">
        <v>25.95555602110894</v>
      </c>
      <c r="R42" s="64">
        <v>21.625968146850351</v>
      </c>
      <c r="T42" s="53"/>
      <c r="V42" s="72"/>
      <c r="W42" s="72"/>
      <c r="X42" s="72"/>
      <c r="Y42" s="72"/>
      <c r="Z42" s="72"/>
      <c r="AA42" s="72"/>
      <c r="AB42" s="72"/>
      <c r="AC42" s="72"/>
      <c r="AD42" s="72"/>
      <c r="AE42" s="72"/>
      <c r="AF42" s="72"/>
      <c r="AG42" s="72"/>
      <c r="AH42" s="72"/>
      <c r="AI42" s="72"/>
      <c r="AJ42" s="72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6"/>
      <c r="P43" s="267" t="s">
        <v>324</v>
      </c>
      <c r="Q43" s="140">
        <v>28.726924434281553</v>
      </c>
      <c r="R43" s="140">
        <v>22.040149476614296</v>
      </c>
      <c r="T43" s="53"/>
      <c r="V43" s="72"/>
      <c r="W43" s="72"/>
      <c r="X43" s="72"/>
      <c r="Y43" s="72"/>
      <c r="Z43" s="72"/>
      <c r="AA43" s="72"/>
      <c r="AB43" s="72"/>
      <c r="AC43" s="72"/>
      <c r="AD43" s="72"/>
      <c r="AE43" s="72"/>
      <c r="AF43" s="72"/>
      <c r="AG43" s="72"/>
      <c r="AH43" s="72"/>
      <c r="AI43" s="72"/>
      <c r="AJ43" s="72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6"/>
      <c r="P44" s="267" t="s">
        <v>325</v>
      </c>
      <c r="Q44" s="140">
        <v>27.389474251337159</v>
      </c>
      <c r="R44" s="140">
        <v>21.316342061481539</v>
      </c>
      <c r="T44" s="53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6"/>
      <c r="P45" s="267" t="s">
        <v>326</v>
      </c>
      <c r="Q45" s="140">
        <v>24.600065327673761</v>
      </c>
      <c r="R45" s="140">
        <v>19.734278597001417</v>
      </c>
      <c r="T45" s="53"/>
      <c r="V45" s="72"/>
      <c r="W45" s="72"/>
      <c r="X45" s="72"/>
      <c r="Y45" s="72"/>
      <c r="Z45" s="72"/>
      <c r="AA45" s="72"/>
      <c r="AB45" s="72"/>
      <c r="AC45" s="72"/>
      <c r="AD45" s="72"/>
      <c r="AE45" s="72"/>
      <c r="AF45" s="72"/>
      <c r="AG45" s="72"/>
      <c r="AH45" s="72"/>
      <c r="AI45" s="72"/>
      <c r="AJ45" s="72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6"/>
      <c r="P46" s="267" t="s">
        <v>327</v>
      </c>
      <c r="Q46" s="140">
        <v>21.974081615935919</v>
      </c>
      <c r="R46" s="140">
        <v>16.662762030499728</v>
      </c>
      <c r="T46" s="53"/>
      <c r="V46" s="72"/>
      <c r="W46" s="72"/>
      <c r="X46" s="72"/>
      <c r="Y46" s="72"/>
      <c r="Z46" s="72"/>
      <c r="AA46" s="72"/>
      <c r="AB46" s="72"/>
      <c r="AC46" s="72"/>
      <c r="AD46" s="72"/>
      <c r="AE46" s="72"/>
      <c r="AF46" s="72"/>
      <c r="AG46" s="72"/>
      <c r="AH46" s="72"/>
      <c r="AI46" s="72"/>
      <c r="AJ46" s="72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1"/>
      <c r="N47" s="91"/>
      <c r="O47" s="156"/>
      <c r="P47" s="267" t="s">
        <v>328</v>
      </c>
      <c r="Q47" s="140">
        <v>20.292129324538745</v>
      </c>
      <c r="R47" s="140">
        <v>14.567250437453898</v>
      </c>
      <c r="T47" s="53"/>
      <c r="V47" s="72"/>
      <c r="W47" s="72"/>
      <c r="X47" s="72"/>
      <c r="Y47" s="72"/>
      <c r="Z47" s="72"/>
      <c r="AA47" s="72"/>
      <c r="AB47" s="72"/>
      <c r="AC47" s="72"/>
      <c r="AD47" s="72"/>
      <c r="AE47" s="72"/>
      <c r="AF47" s="72"/>
      <c r="AG47" s="72"/>
      <c r="AH47" s="72"/>
      <c r="AI47" s="72"/>
      <c r="AJ47" s="72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6"/>
      <c r="P48" s="267" t="s">
        <v>329</v>
      </c>
      <c r="Q48" s="140">
        <v>20.253017567253472</v>
      </c>
      <c r="R48" s="140">
        <v>12.904128827339214</v>
      </c>
      <c r="T48" s="53"/>
      <c r="V48" s="72"/>
      <c r="W48" s="72"/>
      <c r="X48" s="72"/>
      <c r="Y48" s="72"/>
      <c r="Z48" s="72"/>
      <c r="AA48" s="72"/>
      <c r="AB48" s="72"/>
      <c r="AC48" s="72"/>
      <c r="AD48" s="72"/>
      <c r="AE48" s="72"/>
      <c r="AF48" s="72"/>
      <c r="AG48" s="72"/>
      <c r="AH48" s="72"/>
      <c r="AI48" s="72"/>
      <c r="AJ48" s="72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6"/>
      <c r="P49" s="267" t="s">
        <v>330</v>
      </c>
      <c r="Q49" s="140">
        <v>20.441749660013642</v>
      </c>
      <c r="R49" s="140">
        <v>15.24855099423325</v>
      </c>
      <c r="T49" s="53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72"/>
      <c r="AH49" s="72"/>
      <c r="AI49" s="72"/>
      <c r="AJ49" s="72"/>
    </row>
    <row r="50" spans="1:36" x14ac:dyDescent="0.2">
      <c r="A50" s="238" t="s">
        <v>344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7" t="s">
        <v>331</v>
      </c>
      <c r="Q50" s="140">
        <v>23.272438981853778</v>
      </c>
      <c r="R50" s="140">
        <v>16.300140782553189</v>
      </c>
      <c r="T50" s="53"/>
      <c r="V50" s="72"/>
      <c r="W50" s="72"/>
      <c r="X50" s="72"/>
      <c r="Y50" s="72"/>
      <c r="Z50" s="72"/>
      <c r="AA50" s="72"/>
      <c r="AB50" s="72"/>
      <c r="AC50" s="72"/>
      <c r="AD50" s="72"/>
      <c r="AE50" s="72"/>
      <c r="AF50" s="72"/>
      <c r="AG50" s="72"/>
      <c r="AH50" s="72"/>
      <c r="AI50" s="72"/>
      <c r="AJ50" s="72"/>
    </row>
    <row r="51" spans="1:36" x14ac:dyDescent="0.2">
      <c r="A51" s="243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7"/>
      <c r="Q51" s="140"/>
      <c r="R51" s="140"/>
      <c r="T51" s="53"/>
      <c r="V51" s="72"/>
      <c r="W51" s="72"/>
      <c r="X51" s="72"/>
      <c r="Y51" s="72"/>
      <c r="Z51" s="72"/>
      <c r="AA51" s="72"/>
      <c r="AB51" s="72"/>
      <c r="AC51" s="72"/>
      <c r="AD51" s="72"/>
      <c r="AE51" s="72"/>
      <c r="AF51" s="72"/>
      <c r="AG51" s="72"/>
      <c r="AH51" s="72"/>
      <c r="AI51" s="72"/>
      <c r="AJ51" s="72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40"/>
      <c r="T52" s="53"/>
      <c r="V52" s="72"/>
      <c r="W52" s="72"/>
      <c r="X52" s="72"/>
      <c r="Y52" s="72"/>
      <c r="Z52" s="72"/>
      <c r="AA52" s="72"/>
      <c r="AB52" s="72"/>
      <c r="AC52" s="72"/>
      <c r="AD52" s="72"/>
      <c r="AE52" s="72"/>
      <c r="AF52" s="72"/>
      <c r="AG52" s="72"/>
      <c r="AH52" s="72"/>
      <c r="AI52" s="72"/>
      <c r="AJ52" s="72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40"/>
      <c r="T53" s="53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2"/>
    </row>
    <row r="54" spans="1:36" x14ac:dyDescent="0.2">
      <c r="P54" s="95"/>
      <c r="Q54" s="95"/>
      <c r="R54" s="95"/>
      <c r="S54" s="95"/>
      <c r="T54" s="95"/>
      <c r="U54" s="199"/>
      <c r="V54" s="200"/>
      <c r="W54" s="200"/>
      <c r="X54" s="200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1"/>
      <c r="D55" s="281"/>
      <c r="E55" s="281"/>
      <c r="F55" s="281"/>
      <c r="G55" s="281"/>
      <c r="H55" s="281"/>
      <c r="I55" s="281"/>
      <c r="J55" s="281"/>
      <c r="K55" s="281"/>
      <c r="L55" s="281"/>
      <c r="M55" s="281"/>
      <c r="N55" s="281"/>
      <c r="O55" s="201"/>
      <c r="P55" s="140"/>
      <c r="Q55" s="140"/>
      <c r="R55" s="140"/>
      <c r="S55" s="140"/>
      <c r="T55" s="140"/>
      <c r="U55" s="202"/>
      <c r="V55" s="203"/>
      <c r="W55" s="203"/>
      <c r="X55" s="203"/>
      <c r="Y55" s="203"/>
      <c r="Z55" s="203"/>
      <c r="AA55" s="203"/>
      <c r="AB55" s="203"/>
      <c r="AC55" s="203"/>
      <c r="AD55" s="203"/>
      <c r="AE55" s="203"/>
      <c r="AF55" s="203"/>
      <c r="AG55" s="203"/>
      <c r="AH55" s="203"/>
      <c r="AI55" s="203"/>
      <c r="AJ55" s="203"/>
    </row>
    <row r="56" spans="1:36" x14ac:dyDescent="0.2">
      <c r="B56" s="140"/>
      <c r="C56" s="140"/>
      <c r="D56" s="140"/>
      <c r="E56" s="140"/>
      <c r="F56" s="140"/>
      <c r="G56" s="140"/>
      <c r="H56" s="140"/>
      <c r="I56" s="140"/>
      <c r="J56" s="140"/>
      <c r="K56" s="140"/>
      <c r="L56" s="140"/>
      <c r="M56" s="140"/>
      <c r="N56" s="140"/>
      <c r="O56" s="140"/>
      <c r="P56" s="140"/>
      <c r="Q56" s="140"/>
      <c r="R56" s="140"/>
      <c r="S56" s="140"/>
      <c r="T56" s="140"/>
      <c r="U56" s="202"/>
      <c r="V56" s="203"/>
      <c r="W56" s="203"/>
      <c r="X56" s="203"/>
      <c r="Y56" s="203"/>
      <c r="Z56" s="203"/>
      <c r="AA56" s="203"/>
      <c r="AB56" s="203"/>
      <c r="AC56" s="203"/>
      <c r="AD56" s="203"/>
      <c r="AE56" s="203"/>
      <c r="AF56" s="203"/>
      <c r="AG56" s="203"/>
      <c r="AH56" s="203"/>
      <c r="AI56" s="203"/>
      <c r="AJ56" s="203"/>
    </row>
    <row r="57" spans="1:36" x14ac:dyDescent="0.2">
      <c r="B57" s="140"/>
      <c r="C57" s="140"/>
      <c r="D57" s="140"/>
      <c r="E57" s="140"/>
      <c r="F57" s="140"/>
      <c r="G57" s="140"/>
      <c r="H57" s="140"/>
      <c r="I57" s="140"/>
      <c r="J57" s="140"/>
      <c r="K57" s="140"/>
      <c r="L57" s="140"/>
      <c r="M57" s="140"/>
      <c r="N57" s="140"/>
      <c r="O57" s="140"/>
      <c r="P57" s="140"/>
      <c r="Q57" s="140"/>
      <c r="R57" s="140"/>
      <c r="S57" s="140"/>
      <c r="T57" s="140"/>
      <c r="U57" s="202"/>
      <c r="V57" s="140"/>
      <c r="W57" s="140"/>
      <c r="X57" s="140"/>
      <c r="Y57" s="140"/>
      <c r="Z57" s="140"/>
      <c r="AA57" s="140"/>
      <c r="AB57" s="140"/>
      <c r="AC57" s="140"/>
      <c r="AD57" s="140"/>
      <c r="AE57" s="140"/>
      <c r="AF57" s="140"/>
      <c r="AG57" s="140"/>
      <c r="AH57" s="140"/>
      <c r="AI57" s="140"/>
      <c r="AJ57" s="140"/>
    </row>
    <row r="58" spans="1:36" x14ac:dyDescent="0.2">
      <c r="B58" s="140"/>
      <c r="C58" s="140"/>
      <c r="D58" s="140"/>
      <c r="E58" s="140"/>
      <c r="F58" s="140"/>
      <c r="G58" s="140"/>
      <c r="H58" s="140"/>
      <c r="I58" s="140"/>
      <c r="J58" s="140"/>
      <c r="K58" s="140"/>
      <c r="L58" s="140"/>
      <c r="M58" s="140"/>
      <c r="N58" s="140"/>
      <c r="O58" s="140"/>
      <c r="P58" s="140"/>
      <c r="Q58" s="140"/>
      <c r="R58" s="140"/>
      <c r="S58" s="140"/>
      <c r="T58" s="140"/>
      <c r="U58" s="202"/>
      <c r="V58" s="140"/>
      <c r="W58" s="140"/>
      <c r="X58" s="140"/>
      <c r="Y58" s="140"/>
      <c r="Z58" s="140"/>
      <c r="AA58" s="140"/>
      <c r="AB58" s="140"/>
      <c r="AC58" s="140"/>
      <c r="AD58" s="140"/>
      <c r="AE58" s="140"/>
      <c r="AF58" s="140"/>
      <c r="AG58" s="140"/>
      <c r="AH58" s="140"/>
      <c r="AI58" s="140"/>
    </row>
    <row r="59" spans="1:36" x14ac:dyDescent="0.2">
      <c r="B59" s="140"/>
      <c r="C59" s="140"/>
      <c r="D59" s="140"/>
      <c r="E59" s="140"/>
      <c r="F59" s="140"/>
      <c r="G59" s="140"/>
      <c r="H59" s="140"/>
      <c r="I59" s="140"/>
      <c r="J59" s="140"/>
      <c r="K59" s="140"/>
      <c r="L59" s="140"/>
      <c r="M59" s="140"/>
      <c r="N59" s="140"/>
      <c r="O59" s="140"/>
      <c r="P59" s="202"/>
      <c r="Q59" s="202"/>
      <c r="R59" s="202"/>
      <c r="S59" s="202"/>
      <c r="T59" s="202"/>
      <c r="U59" s="202"/>
      <c r="V59" s="140"/>
      <c r="W59" s="140"/>
      <c r="X59" s="140"/>
      <c r="Y59" s="140"/>
      <c r="Z59" s="140"/>
      <c r="AA59" s="140"/>
      <c r="AB59" s="140"/>
      <c r="AC59" s="140"/>
      <c r="AD59" s="140"/>
      <c r="AE59" s="140"/>
      <c r="AF59" s="140"/>
      <c r="AG59" s="140"/>
      <c r="AH59" s="140"/>
      <c r="AI59" s="140"/>
    </row>
    <row r="60" spans="1:36" x14ac:dyDescent="0.2">
      <c r="B60" s="140"/>
      <c r="C60" s="140"/>
      <c r="D60" s="140"/>
      <c r="E60" s="140"/>
      <c r="F60" s="140"/>
      <c r="G60" s="140"/>
      <c r="H60" s="140"/>
      <c r="I60" s="140"/>
      <c r="J60" s="140"/>
      <c r="K60" s="140"/>
      <c r="L60" s="140"/>
      <c r="M60" s="140"/>
      <c r="N60" s="140"/>
      <c r="O60" s="140"/>
      <c r="P60" s="202"/>
      <c r="Q60" s="192"/>
      <c r="R60" s="192"/>
      <c r="S60" s="192"/>
      <c r="T60" s="192"/>
      <c r="U60" s="192"/>
    </row>
    <row r="61" spans="1:36" x14ac:dyDescent="0.2">
      <c r="P61" s="140"/>
    </row>
    <row r="62" spans="1:36" x14ac:dyDescent="0.2">
      <c r="P62" s="140"/>
    </row>
    <row r="63" spans="1:36" x14ac:dyDescent="0.2">
      <c r="P63" s="140"/>
    </row>
    <row r="64" spans="1:36" x14ac:dyDescent="0.2">
      <c r="P64" s="14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9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9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6" t="s">
        <v>283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</row>
    <row r="6" spans="1:25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</row>
    <row r="7" spans="1:25" x14ac:dyDescent="0.2">
      <c r="A7" s="3"/>
      <c r="B7" s="12"/>
      <c r="C7" s="272" t="s">
        <v>91</v>
      </c>
      <c r="D7" s="272"/>
      <c r="E7" s="272"/>
      <c r="F7" s="272"/>
      <c r="G7" s="272"/>
      <c r="H7" s="272"/>
      <c r="I7" s="272"/>
      <c r="J7" s="14"/>
      <c r="K7" s="107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110"/>
    </row>
    <row r="8" spans="1:25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07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110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U9" s="72"/>
      <c r="V9" s="72"/>
      <c r="W9" s="72"/>
      <c r="X9" s="72"/>
      <c r="Y9" s="110"/>
    </row>
    <row r="10" spans="1:25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8" t="s">
        <v>334</v>
      </c>
      <c r="J10" s="14"/>
      <c r="K10" s="107"/>
      <c r="P10" s="53" t="s">
        <v>250</v>
      </c>
      <c r="R10" s="53" t="s">
        <v>251</v>
      </c>
      <c r="U10" s="72"/>
      <c r="V10" s="72"/>
      <c r="W10" s="72"/>
      <c r="X10" s="72"/>
      <c r="Y10" s="110"/>
    </row>
    <row r="11" spans="1:25" ht="15.75" customHeight="1" x14ac:dyDescent="0.2">
      <c r="A11" s="3"/>
      <c r="B11" s="2"/>
      <c r="C11" s="21">
        <v>2020</v>
      </c>
      <c r="D11" s="21">
        <v>2021</v>
      </c>
      <c r="E11" s="278"/>
      <c r="F11" s="21"/>
      <c r="G11" s="21">
        <v>2020</v>
      </c>
      <c r="H11" s="21">
        <v>2021</v>
      </c>
      <c r="I11" s="278"/>
      <c r="J11" s="14"/>
      <c r="K11" s="72"/>
      <c r="L11" s="127"/>
      <c r="P11" s="53">
        <v>2015</v>
      </c>
      <c r="Q11" s="53">
        <v>2016</v>
      </c>
      <c r="R11" s="53">
        <v>2015</v>
      </c>
      <c r="S11" s="53">
        <v>2016</v>
      </c>
      <c r="U11" s="72"/>
      <c r="V11" s="72"/>
      <c r="W11" s="72"/>
      <c r="X11" s="72"/>
      <c r="Y11" s="110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L12" s="61" t="s">
        <v>69</v>
      </c>
      <c r="M12" s="61" t="s">
        <v>68</v>
      </c>
      <c r="U12" s="72"/>
      <c r="V12" s="72"/>
      <c r="W12" s="72"/>
      <c r="X12" s="72"/>
      <c r="Y12" s="110"/>
    </row>
    <row r="13" spans="1:25" ht="15" customHeight="1" x14ac:dyDescent="0.2">
      <c r="A13" s="3"/>
      <c r="B13" s="174" t="s">
        <v>360</v>
      </c>
      <c r="C13" s="62">
        <v>69.787731758440856</v>
      </c>
      <c r="D13" s="63">
        <v>66.075382366581593</v>
      </c>
      <c r="E13" s="62">
        <v>-3.7123493918592629</v>
      </c>
      <c r="F13" s="21"/>
      <c r="G13" s="62">
        <v>69.787731758440856</v>
      </c>
      <c r="H13" s="65">
        <v>66.075382366581593</v>
      </c>
      <c r="I13" s="62">
        <v>-3.7123493918592629</v>
      </c>
      <c r="J13" s="14"/>
      <c r="K13" s="107"/>
      <c r="L13" s="175" t="s">
        <v>360</v>
      </c>
      <c r="M13" s="108">
        <v>66.075382366581593</v>
      </c>
      <c r="O13" s="171" t="s">
        <v>360</v>
      </c>
      <c r="P13" s="172">
        <v>69.787731758440856</v>
      </c>
      <c r="Q13" s="172">
        <v>66.075382366581593</v>
      </c>
      <c r="R13" s="172">
        <v>69.787731758440856</v>
      </c>
      <c r="S13" s="172">
        <v>66.075382366581593</v>
      </c>
      <c r="U13" s="72"/>
      <c r="V13" s="72"/>
      <c r="W13" s="72"/>
      <c r="X13" s="72"/>
      <c r="Y13" s="110"/>
    </row>
    <row r="14" spans="1:25" ht="15" customHeight="1" x14ac:dyDescent="0.2">
      <c r="A14" s="3"/>
      <c r="B14" s="174" t="s">
        <v>354</v>
      </c>
      <c r="C14" s="62">
        <v>64.706173848146037</v>
      </c>
      <c r="D14" s="63">
        <v>63.981094028377974</v>
      </c>
      <c r="E14" s="62">
        <v>-0.72507981976806235</v>
      </c>
      <c r="F14" s="21"/>
      <c r="G14" s="62">
        <v>64.706173848146037</v>
      </c>
      <c r="H14" s="65">
        <v>63.981094028377974</v>
      </c>
      <c r="I14" s="62">
        <v>-0.72507981976806235</v>
      </c>
      <c r="J14" s="14"/>
      <c r="K14" s="107"/>
      <c r="L14" s="175" t="s">
        <v>354</v>
      </c>
      <c r="M14" s="108">
        <v>63.981094028377974</v>
      </c>
      <c r="O14" s="171" t="s">
        <v>354</v>
      </c>
      <c r="P14" s="172">
        <v>64.706173848146037</v>
      </c>
      <c r="Q14" s="172">
        <v>63.981094028377974</v>
      </c>
      <c r="R14" s="172">
        <v>64.706173848146037</v>
      </c>
      <c r="S14" s="172">
        <v>63.981094028377974</v>
      </c>
      <c r="U14" s="72"/>
      <c r="V14" s="72"/>
      <c r="W14" s="72"/>
      <c r="X14" s="72"/>
      <c r="Y14" s="110"/>
    </row>
    <row r="15" spans="1:25" ht="15" customHeight="1" x14ac:dyDescent="0.2">
      <c r="A15" s="3"/>
      <c r="B15" s="174" t="s">
        <v>363</v>
      </c>
      <c r="C15" s="62">
        <v>67.101939376218382</v>
      </c>
      <c r="D15" s="63">
        <v>63.871635704594766</v>
      </c>
      <c r="E15" s="62">
        <v>-3.2303036716236164</v>
      </c>
      <c r="F15" s="21"/>
      <c r="G15" s="62">
        <v>67.101939376218382</v>
      </c>
      <c r="H15" s="65">
        <v>63.871635704594766</v>
      </c>
      <c r="I15" s="62">
        <v>-3.2303036716236164</v>
      </c>
      <c r="J15" s="14"/>
      <c r="K15" s="107"/>
      <c r="L15" s="175" t="s">
        <v>363</v>
      </c>
      <c r="M15" s="108">
        <v>63.871635704594766</v>
      </c>
      <c r="O15" s="171" t="s">
        <v>363</v>
      </c>
      <c r="P15" s="172">
        <v>67.101939376218382</v>
      </c>
      <c r="Q15" s="172">
        <v>63.871635704594766</v>
      </c>
      <c r="R15" s="172">
        <v>67.101939376218382</v>
      </c>
      <c r="S15" s="172">
        <v>63.871635704594766</v>
      </c>
      <c r="U15" s="72"/>
      <c r="V15" s="72"/>
      <c r="W15" s="72"/>
      <c r="X15" s="72"/>
      <c r="Y15" s="110"/>
    </row>
    <row r="16" spans="1:25" ht="14.25" customHeight="1" x14ac:dyDescent="0.2">
      <c r="A16" s="3"/>
      <c r="B16" s="178" t="s">
        <v>352</v>
      </c>
      <c r="C16" s="65">
        <v>69.567118660230349</v>
      </c>
      <c r="D16" s="65">
        <v>63.54048254534105</v>
      </c>
      <c r="E16" s="65">
        <v>-6.0266361148892997</v>
      </c>
      <c r="F16" s="25"/>
      <c r="G16" s="65">
        <v>69.567118660230349</v>
      </c>
      <c r="H16" s="65">
        <v>63.54048254534105</v>
      </c>
      <c r="I16" s="65">
        <v>-6.0266361148892997</v>
      </c>
      <c r="J16" s="14"/>
      <c r="K16" s="107"/>
      <c r="L16" s="175" t="s">
        <v>352</v>
      </c>
      <c r="M16" s="108">
        <v>63.54048254534105</v>
      </c>
      <c r="O16" s="171" t="s">
        <v>352</v>
      </c>
      <c r="P16" s="172">
        <v>69.567118660230349</v>
      </c>
      <c r="Q16" s="172">
        <v>63.54048254534105</v>
      </c>
      <c r="R16" s="172">
        <v>69.567118660230349</v>
      </c>
      <c r="S16" s="172">
        <v>63.54048254534105</v>
      </c>
      <c r="U16" s="72"/>
      <c r="V16" s="72"/>
      <c r="W16" s="72"/>
      <c r="X16" s="72"/>
      <c r="Y16" s="110"/>
    </row>
    <row r="17" spans="1:25" ht="14.25" customHeight="1" x14ac:dyDescent="0.2">
      <c r="A17" s="3"/>
      <c r="B17" s="174" t="s">
        <v>361</v>
      </c>
      <c r="C17" s="62">
        <v>65.966214372817177</v>
      </c>
      <c r="D17" s="63">
        <v>63.397316004292506</v>
      </c>
      <c r="E17" s="62">
        <v>-2.5688983685246711</v>
      </c>
      <c r="F17" s="21"/>
      <c r="G17" s="62">
        <v>65.966214372817177</v>
      </c>
      <c r="H17" s="65">
        <v>63.397316004292506</v>
      </c>
      <c r="I17" s="62">
        <v>-2.5688983685246711</v>
      </c>
      <c r="J17" s="14"/>
      <c r="K17" s="107"/>
      <c r="L17" s="175" t="s">
        <v>361</v>
      </c>
      <c r="M17" s="108">
        <v>63.397316004292506</v>
      </c>
      <c r="O17" s="171" t="s">
        <v>361</v>
      </c>
      <c r="P17" s="172">
        <v>65.966214372817177</v>
      </c>
      <c r="Q17" s="172">
        <v>63.397316004292506</v>
      </c>
      <c r="R17" s="172">
        <v>65.966214372817177</v>
      </c>
      <c r="S17" s="172">
        <v>63.397316004292506</v>
      </c>
      <c r="U17" s="72"/>
      <c r="V17" s="72"/>
      <c r="W17" s="72"/>
      <c r="X17" s="72"/>
      <c r="Y17" s="110"/>
    </row>
    <row r="18" spans="1:25" ht="15" customHeight="1" x14ac:dyDescent="0.2">
      <c r="A18" s="3"/>
      <c r="B18" s="178" t="s">
        <v>359</v>
      </c>
      <c r="C18" s="66">
        <v>67.180299658623781</v>
      </c>
      <c r="D18" s="65">
        <v>62.748740320600092</v>
      </c>
      <c r="E18" s="66">
        <v>-4.4315593380236891</v>
      </c>
      <c r="F18" s="21"/>
      <c r="G18" s="66">
        <v>67.180299658623781</v>
      </c>
      <c r="H18" s="65">
        <v>62.748740320600092</v>
      </c>
      <c r="I18" s="66">
        <v>-4.4315593380236891</v>
      </c>
      <c r="J18" s="14"/>
      <c r="K18" s="107"/>
      <c r="L18" s="175" t="s">
        <v>359</v>
      </c>
      <c r="M18" s="108">
        <v>62.748740320600092</v>
      </c>
      <c r="O18" s="171" t="s">
        <v>359</v>
      </c>
      <c r="P18" s="172">
        <v>67.180299658623781</v>
      </c>
      <c r="Q18" s="172">
        <v>62.748740320600092</v>
      </c>
      <c r="R18" s="172">
        <v>67.180299658623781</v>
      </c>
      <c r="S18" s="172">
        <v>62.748740320600092</v>
      </c>
      <c r="U18" s="72"/>
      <c r="V18" s="72"/>
      <c r="W18" s="72"/>
      <c r="X18" s="72"/>
      <c r="Y18" s="110"/>
    </row>
    <row r="19" spans="1:25" ht="14.25" customHeight="1" x14ac:dyDescent="0.2">
      <c r="A19" s="3"/>
      <c r="B19" s="174" t="s">
        <v>357</v>
      </c>
      <c r="C19" s="62">
        <v>67.21636591361127</v>
      </c>
      <c r="D19" s="63">
        <v>61.790936622846516</v>
      </c>
      <c r="E19" s="62">
        <v>-5.4254292907647539</v>
      </c>
      <c r="F19" s="21"/>
      <c r="G19" s="62">
        <v>67.21636591361127</v>
      </c>
      <c r="H19" s="65">
        <v>61.790936622846516</v>
      </c>
      <c r="I19" s="62">
        <v>-5.4254292907647539</v>
      </c>
      <c r="J19" s="14"/>
      <c r="K19" s="107"/>
      <c r="L19" s="175" t="s">
        <v>357</v>
      </c>
      <c r="M19" s="108">
        <v>61.790936622846516</v>
      </c>
      <c r="O19" s="171" t="s">
        <v>357</v>
      </c>
      <c r="P19" s="172">
        <v>67.21636591361127</v>
      </c>
      <c r="Q19" s="172">
        <v>61.790936622846516</v>
      </c>
      <c r="R19" s="172">
        <v>67.21636591361127</v>
      </c>
      <c r="S19" s="172">
        <v>61.790936622846516</v>
      </c>
      <c r="U19" s="72"/>
      <c r="V19" s="72"/>
      <c r="W19" s="72"/>
      <c r="X19" s="72"/>
      <c r="Y19" s="110"/>
    </row>
    <row r="20" spans="1:25" ht="15" customHeight="1" x14ac:dyDescent="0.2">
      <c r="A20" s="3"/>
      <c r="B20" s="174" t="s">
        <v>353</v>
      </c>
      <c r="C20" s="62">
        <v>65.772147503455543</v>
      </c>
      <c r="D20" s="63">
        <v>61.576949827518057</v>
      </c>
      <c r="E20" s="62">
        <v>-4.1951976759374858</v>
      </c>
      <c r="F20" s="21"/>
      <c r="G20" s="62">
        <v>65.772147503455543</v>
      </c>
      <c r="H20" s="65">
        <v>61.576949827518057</v>
      </c>
      <c r="I20" s="62">
        <v>-4.1951976759374858</v>
      </c>
      <c r="J20" s="14"/>
      <c r="K20" s="107"/>
      <c r="L20" s="175" t="s">
        <v>353</v>
      </c>
      <c r="M20" s="108">
        <v>61.576949827518057</v>
      </c>
      <c r="O20" s="171" t="s">
        <v>353</v>
      </c>
      <c r="P20" s="172">
        <v>65.772147503455543</v>
      </c>
      <c r="Q20" s="172">
        <v>61.576949827518057</v>
      </c>
      <c r="R20" s="172">
        <v>65.772147503455543</v>
      </c>
      <c r="S20" s="172">
        <v>61.576949827518057</v>
      </c>
      <c r="U20" s="72"/>
      <c r="V20" s="72"/>
      <c r="W20" s="72"/>
      <c r="X20" s="72"/>
      <c r="Y20" s="110"/>
    </row>
    <row r="21" spans="1:25" ht="14.25" customHeight="1" x14ac:dyDescent="0.2">
      <c r="A21" s="3"/>
      <c r="B21" s="174" t="s">
        <v>364</v>
      </c>
      <c r="C21" s="62">
        <v>65.30356850649332</v>
      </c>
      <c r="D21" s="63">
        <v>60.227756049338566</v>
      </c>
      <c r="E21" s="62">
        <v>-5.075812457154754</v>
      </c>
      <c r="F21" s="25"/>
      <c r="G21" s="62">
        <v>65.30356850649332</v>
      </c>
      <c r="H21" s="65">
        <v>60.227756049338566</v>
      </c>
      <c r="I21" s="62">
        <v>-5.075812457154754</v>
      </c>
      <c r="J21" s="14"/>
      <c r="K21" s="107"/>
      <c r="L21" s="175" t="s">
        <v>364</v>
      </c>
      <c r="M21" s="108">
        <v>60.227756049338566</v>
      </c>
      <c r="O21" s="171" t="s">
        <v>364</v>
      </c>
      <c r="P21" s="172">
        <v>65.30356850649332</v>
      </c>
      <c r="Q21" s="172">
        <v>60.227756049338566</v>
      </c>
      <c r="R21" s="172">
        <v>65.30356850649332</v>
      </c>
      <c r="S21" s="172">
        <v>60.227756049338566</v>
      </c>
      <c r="U21" s="72"/>
      <c r="V21" s="72"/>
      <c r="W21" s="72"/>
      <c r="X21" s="72"/>
      <c r="Y21" s="110"/>
    </row>
    <row r="22" spans="1:25" ht="15" customHeight="1" x14ac:dyDescent="0.2">
      <c r="A22" s="3"/>
      <c r="B22" s="174" t="s">
        <v>355</v>
      </c>
      <c r="C22" s="62">
        <v>64.395519010598065</v>
      </c>
      <c r="D22" s="63">
        <v>59.994947658303978</v>
      </c>
      <c r="E22" s="62">
        <v>-4.4005713522940866</v>
      </c>
      <c r="F22" s="25"/>
      <c r="G22" s="62">
        <v>64.395519010598065</v>
      </c>
      <c r="H22" s="65">
        <v>59.994947658303978</v>
      </c>
      <c r="I22" s="62">
        <v>-4.4005713522940866</v>
      </c>
      <c r="J22" s="14"/>
      <c r="K22" s="107"/>
      <c r="L22" s="175" t="s">
        <v>355</v>
      </c>
      <c r="M22" s="108">
        <v>59.994947658303978</v>
      </c>
      <c r="O22" s="171" t="s">
        <v>355</v>
      </c>
      <c r="P22" s="172">
        <v>64.395519010598065</v>
      </c>
      <c r="Q22" s="172">
        <v>59.994947658303978</v>
      </c>
      <c r="R22" s="172">
        <v>64.395519010598065</v>
      </c>
      <c r="S22" s="172">
        <v>59.994947658303978</v>
      </c>
      <c r="U22" s="72"/>
      <c r="V22" s="72"/>
      <c r="W22" s="72"/>
      <c r="X22" s="72"/>
      <c r="Y22" s="110"/>
    </row>
    <row r="23" spans="1:25" ht="15" customHeight="1" x14ac:dyDescent="0.2">
      <c r="A23" s="3"/>
      <c r="B23" s="174" t="s">
        <v>358</v>
      </c>
      <c r="C23" s="62">
        <v>62.807353810760624</v>
      </c>
      <c r="D23" s="63">
        <v>59.902488357514393</v>
      </c>
      <c r="E23" s="62">
        <v>-2.9048654532462308</v>
      </c>
      <c r="F23" s="25"/>
      <c r="G23" s="62">
        <v>62.807353810760624</v>
      </c>
      <c r="H23" s="65">
        <v>59.902488357514393</v>
      </c>
      <c r="I23" s="62">
        <v>-2.9048654532462308</v>
      </c>
      <c r="J23" s="14"/>
      <c r="K23" s="107"/>
      <c r="L23" s="175" t="s">
        <v>358</v>
      </c>
      <c r="M23" s="108">
        <v>59.902488357514393</v>
      </c>
      <c r="O23" s="171" t="s">
        <v>358</v>
      </c>
      <c r="P23" s="172">
        <v>62.807353810760624</v>
      </c>
      <c r="Q23" s="172">
        <v>59.902488357514393</v>
      </c>
      <c r="R23" s="172">
        <v>62.807353810760624</v>
      </c>
      <c r="S23" s="172">
        <v>59.902488357514393</v>
      </c>
      <c r="U23" s="72"/>
      <c r="V23" s="72"/>
      <c r="W23" s="72"/>
      <c r="X23" s="72"/>
      <c r="Y23" s="110"/>
    </row>
    <row r="24" spans="1:25" ht="14.25" customHeight="1" x14ac:dyDescent="0.2">
      <c r="A24" s="3"/>
      <c r="B24" s="174" t="s">
        <v>356</v>
      </c>
      <c r="C24" s="62">
        <v>63.077791879094057</v>
      </c>
      <c r="D24" s="63">
        <v>58.508491553138242</v>
      </c>
      <c r="E24" s="62">
        <v>-4.5693003259558154</v>
      </c>
      <c r="F24" s="25"/>
      <c r="G24" s="62">
        <v>63.077791879094057</v>
      </c>
      <c r="H24" s="65">
        <v>58.508491553138242</v>
      </c>
      <c r="I24" s="62">
        <v>-4.5693003259558154</v>
      </c>
      <c r="J24" s="14"/>
      <c r="K24" s="107"/>
      <c r="L24" s="175" t="s">
        <v>356</v>
      </c>
      <c r="M24" s="108">
        <v>58.508491553138242</v>
      </c>
      <c r="O24" s="171" t="s">
        <v>356</v>
      </c>
      <c r="P24" s="172">
        <v>63.077791879094057</v>
      </c>
      <c r="Q24" s="172">
        <v>58.508491553138242</v>
      </c>
      <c r="R24" s="172">
        <v>63.077791879094057</v>
      </c>
      <c r="S24" s="172">
        <v>58.508491553138242</v>
      </c>
      <c r="U24" s="72"/>
      <c r="V24" s="72"/>
      <c r="W24" s="72"/>
      <c r="X24" s="72"/>
      <c r="Y24" s="110"/>
    </row>
    <row r="25" spans="1:25" ht="15" customHeight="1" x14ac:dyDescent="0.2">
      <c r="A25" s="3"/>
      <c r="B25" s="174" t="s">
        <v>365</v>
      </c>
      <c r="C25" s="62">
        <v>58.684054268776841</v>
      </c>
      <c r="D25" s="63">
        <v>57.024727938415623</v>
      </c>
      <c r="E25" s="62">
        <v>-1.6593263303612176</v>
      </c>
      <c r="F25" s="21"/>
      <c r="G25" s="62">
        <v>58.684054268776841</v>
      </c>
      <c r="H25" s="65">
        <v>57.024727938415623</v>
      </c>
      <c r="I25" s="62">
        <v>-1.6593263303612176</v>
      </c>
      <c r="J25" s="14"/>
      <c r="K25" s="107"/>
      <c r="L25" s="175" t="s">
        <v>365</v>
      </c>
      <c r="M25" s="108">
        <v>57.024727938415623</v>
      </c>
      <c r="O25" s="171" t="s">
        <v>365</v>
      </c>
      <c r="P25" s="172">
        <v>58.684054268776841</v>
      </c>
      <c r="Q25" s="172">
        <v>57.024727938415623</v>
      </c>
      <c r="R25" s="172">
        <v>58.684054268776841</v>
      </c>
      <c r="S25" s="172">
        <v>57.024727938415623</v>
      </c>
      <c r="U25" s="72"/>
      <c r="V25" s="72"/>
      <c r="W25" s="72"/>
      <c r="X25" s="72"/>
      <c r="Y25" s="110"/>
    </row>
    <row r="26" spans="1:25" x14ac:dyDescent="0.2">
      <c r="A26" s="3"/>
      <c r="B26" s="174" t="s">
        <v>362</v>
      </c>
      <c r="C26" s="62">
        <v>58.508349327191752</v>
      </c>
      <c r="D26" s="63">
        <v>51.42240902269625</v>
      </c>
      <c r="E26" s="62">
        <v>-7.0859403044955016</v>
      </c>
      <c r="F26" s="21"/>
      <c r="G26" s="62">
        <v>58.508349327191752</v>
      </c>
      <c r="H26" s="65">
        <v>51.42240902269625</v>
      </c>
      <c r="I26" s="62">
        <v>-7.0859403044955016</v>
      </c>
      <c r="J26" s="14"/>
      <c r="K26" s="107"/>
      <c r="L26" s="175" t="s">
        <v>362</v>
      </c>
      <c r="M26" s="108">
        <v>51.42240902269625</v>
      </c>
      <c r="O26" s="171" t="s">
        <v>362</v>
      </c>
      <c r="P26" s="172">
        <v>58.508349327191752</v>
      </c>
      <c r="Q26" s="172">
        <v>51.42240902269625</v>
      </c>
      <c r="R26" s="172">
        <v>58.508349327191752</v>
      </c>
      <c r="S26" s="172">
        <v>51.42240902269625</v>
      </c>
      <c r="U26" s="72"/>
      <c r="V26" s="72"/>
      <c r="W26" s="72"/>
      <c r="X26" s="72"/>
      <c r="Y26" s="110"/>
    </row>
    <row r="27" spans="1:25" x14ac:dyDescent="0.2">
      <c r="J27" s="14"/>
      <c r="K27" s="11"/>
      <c r="U27" s="72"/>
      <c r="V27" s="72"/>
      <c r="W27" s="72"/>
      <c r="X27" s="72"/>
      <c r="Y27" s="110"/>
    </row>
    <row r="28" spans="1:25" x14ac:dyDescent="0.2">
      <c r="A28" s="3"/>
      <c r="B28" s="22" t="s">
        <v>88</v>
      </c>
      <c r="C28" s="66">
        <v>2.3868190016065682</v>
      </c>
      <c r="D28" s="65">
        <v>0.79174222474095757</v>
      </c>
      <c r="E28" s="36"/>
      <c r="F28" s="36"/>
      <c r="G28" s="66">
        <v>2.3868190016065682</v>
      </c>
      <c r="H28" s="65">
        <v>0.79174222474095757</v>
      </c>
      <c r="I28" s="36"/>
      <c r="J28" s="14"/>
      <c r="K28" s="107"/>
      <c r="U28" s="72"/>
      <c r="V28" s="72"/>
      <c r="W28" s="72"/>
      <c r="X28" s="72"/>
      <c r="Y28" s="110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7"/>
      <c r="X29" s="187"/>
      <c r="Y29" s="110"/>
    </row>
    <row r="30" spans="1:25" x14ac:dyDescent="0.2">
      <c r="A30" s="3"/>
      <c r="B30" s="36"/>
      <c r="C30" s="277" t="s">
        <v>154</v>
      </c>
      <c r="D30" s="277"/>
      <c r="E30" s="277"/>
      <c r="F30" s="277"/>
      <c r="G30" s="277"/>
      <c r="H30" s="277"/>
      <c r="I30" s="277"/>
      <c r="J30" s="14"/>
      <c r="K30" s="2"/>
      <c r="V30" s="11"/>
      <c r="W30" s="187"/>
      <c r="X30" s="187"/>
      <c r="Y30" s="110"/>
    </row>
    <row r="31" spans="1:25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2"/>
      <c r="N31" s="61"/>
      <c r="O31" s="61"/>
      <c r="R31" s="11"/>
      <c r="S31" s="11"/>
      <c r="T31" s="11"/>
      <c r="U31" s="11"/>
      <c r="V31" s="11"/>
      <c r="W31" s="187"/>
      <c r="X31" s="187"/>
      <c r="Y31" s="110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5"/>
      <c r="O32" s="108"/>
      <c r="R32" s="11"/>
      <c r="S32" s="11"/>
      <c r="T32" s="11"/>
      <c r="U32" s="11"/>
      <c r="V32" s="11"/>
      <c r="W32" s="187"/>
      <c r="X32" s="187"/>
      <c r="Y32" s="110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5"/>
      <c r="O33" s="108"/>
      <c r="R33" s="11"/>
      <c r="S33" s="11"/>
      <c r="T33" s="11"/>
      <c r="U33" s="11"/>
      <c r="V33" s="11"/>
      <c r="W33" s="187"/>
      <c r="X33" s="187"/>
      <c r="Y33" s="110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8"/>
      <c r="O34" s="90"/>
      <c r="P34" s="11"/>
      <c r="Q34" s="11"/>
      <c r="R34" s="11"/>
      <c r="S34" s="11"/>
      <c r="T34" s="11"/>
      <c r="U34" s="11"/>
      <c r="V34" s="11"/>
      <c r="W34" s="11"/>
      <c r="Y34" s="110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8"/>
      <c r="O35" s="90"/>
      <c r="P35" s="11"/>
      <c r="Q35" s="11"/>
      <c r="R35" s="11"/>
      <c r="S35" s="11"/>
      <c r="T35" s="11"/>
      <c r="U35" s="11"/>
      <c r="V35" s="11"/>
      <c r="W35" s="11"/>
      <c r="Y35" s="110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8"/>
      <c r="O36" s="90"/>
      <c r="P36" s="11"/>
      <c r="Q36" s="11"/>
      <c r="R36" s="11"/>
      <c r="S36" s="11"/>
      <c r="T36" s="11"/>
      <c r="U36" s="11"/>
      <c r="V36" s="11"/>
      <c r="W36" s="11"/>
      <c r="Y36" s="110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8"/>
      <c r="O37" s="90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8"/>
      <c r="O38" s="90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8"/>
      <c r="O39" s="90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8"/>
      <c r="O40" s="90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8"/>
      <c r="O41" s="90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8"/>
      <c r="O42" s="90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9"/>
      <c r="O43" s="19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9"/>
      <c r="O44" s="19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9"/>
      <c r="O45" s="19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9"/>
      <c r="O46" s="190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8" t="s">
        <v>344</v>
      </c>
      <c r="B48" s="238"/>
      <c r="C48" s="238"/>
      <c r="D48" s="238"/>
      <c r="E48" s="238"/>
      <c r="F48" s="238"/>
      <c r="G48" s="238"/>
      <c r="H48" s="238"/>
      <c r="I48" s="241"/>
      <c r="J48" s="14"/>
      <c r="K48" s="191"/>
    </row>
    <row r="49" spans="1:11" x14ac:dyDescent="0.2">
      <c r="A49" s="238" t="s">
        <v>24</v>
      </c>
      <c r="B49" s="241"/>
      <c r="C49" s="241"/>
      <c r="D49" s="241"/>
      <c r="E49" s="241"/>
      <c r="F49" s="241"/>
      <c r="G49" s="241"/>
      <c r="H49" s="241"/>
      <c r="I49" s="241"/>
      <c r="J49" s="14"/>
      <c r="K49" s="191"/>
    </row>
    <row r="50" spans="1:11" x14ac:dyDescent="0.2">
      <c r="A50" s="238" t="s">
        <v>26</v>
      </c>
      <c r="B50" s="241"/>
      <c r="C50" s="241"/>
      <c r="D50" s="241"/>
      <c r="E50" s="241"/>
      <c r="F50" s="241"/>
      <c r="G50" s="241"/>
      <c r="H50" s="241"/>
      <c r="I50" s="241"/>
      <c r="J50" s="14"/>
      <c r="K50" s="191"/>
    </row>
    <row r="51" spans="1:11" x14ac:dyDescent="0.2">
      <c r="A51" s="238" t="s">
        <v>200</v>
      </c>
      <c r="B51" s="241"/>
      <c r="C51" s="241"/>
      <c r="D51" s="241"/>
      <c r="E51" s="241"/>
      <c r="F51" s="241"/>
      <c r="G51" s="241"/>
      <c r="H51" s="241"/>
      <c r="I51" s="241"/>
      <c r="J51" s="14"/>
      <c r="K51" s="191"/>
    </row>
    <row r="52" spans="1:11" x14ac:dyDescent="0.2">
      <c r="A52" s="270" t="s">
        <v>373</v>
      </c>
      <c r="B52" s="271"/>
      <c r="C52" s="271"/>
      <c r="D52" s="271"/>
      <c r="E52" s="271"/>
      <c r="F52" s="271"/>
      <c r="G52" s="271"/>
      <c r="H52" s="271"/>
      <c r="I52" s="271"/>
      <c r="J52" s="14"/>
      <c r="K52" s="191"/>
    </row>
    <row r="53" spans="1:11" x14ac:dyDescent="0.2">
      <c r="A53" s="243" t="s">
        <v>176</v>
      </c>
      <c r="B53" s="244"/>
      <c r="C53" s="244"/>
      <c r="D53" s="244"/>
      <c r="E53" s="244"/>
      <c r="F53" s="244"/>
      <c r="G53" s="244"/>
      <c r="H53" s="245"/>
      <c r="I53" s="245"/>
      <c r="J53" s="69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2"/>
      <c r="N4" s="72"/>
      <c r="O4" s="7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</row>
    <row r="6" spans="1:25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2"/>
      <c r="M6" s="72"/>
      <c r="N6" s="72"/>
      <c r="O6" s="72"/>
      <c r="P6" s="72"/>
      <c r="Q6" s="72"/>
      <c r="R6" s="72"/>
      <c r="S6" s="72"/>
      <c r="T6" s="72"/>
      <c r="U6" s="72"/>
      <c r="V6" s="11"/>
    </row>
    <row r="7" spans="1:25" x14ac:dyDescent="0.2">
      <c r="A7" s="3"/>
      <c r="B7" s="12"/>
      <c r="C7" s="272" t="s">
        <v>90</v>
      </c>
      <c r="D7" s="272"/>
      <c r="E7" s="272"/>
      <c r="F7" s="272"/>
      <c r="G7" s="272"/>
      <c r="H7" s="272"/>
      <c r="I7" s="272"/>
      <c r="J7" s="14"/>
      <c r="K7" s="111"/>
      <c r="L7" s="53"/>
      <c r="M7" s="181"/>
      <c r="N7" s="181"/>
      <c r="O7" s="181"/>
      <c r="P7" s="181"/>
      <c r="Q7" s="181"/>
      <c r="R7" s="181"/>
      <c r="S7" s="180"/>
      <c r="T7" s="180"/>
      <c r="U7" s="180"/>
      <c r="V7" s="180"/>
      <c r="W7" s="181"/>
      <c r="X7" s="53"/>
      <c r="Y7" s="53"/>
    </row>
    <row r="8" spans="1:25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11"/>
      <c r="L8" s="53"/>
      <c r="M8" s="181"/>
      <c r="N8" s="181"/>
      <c r="O8" s="181"/>
      <c r="P8" s="181"/>
      <c r="Q8" s="181"/>
      <c r="R8" s="181"/>
      <c r="S8" s="181"/>
      <c r="T8" s="181"/>
      <c r="U8" s="181"/>
      <c r="V8" s="180"/>
      <c r="W8" s="181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11"/>
      <c r="L9" s="53"/>
      <c r="M9" s="181"/>
      <c r="N9" s="181"/>
      <c r="O9" s="181"/>
      <c r="P9" s="181" t="s">
        <v>250</v>
      </c>
      <c r="Q9" s="181"/>
      <c r="R9" s="181" t="s">
        <v>251</v>
      </c>
      <c r="S9" s="181"/>
      <c r="T9" s="181"/>
      <c r="U9" s="181"/>
      <c r="V9" s="180"/>
      <c r="W9" s="181"/>
      <c r="X9" s="53"/>
      <c r="Y9" s="53"/>
    </row>
    <row r="10" spans="1:25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8" t="s">
        <v>334</v>
      </c>
      <c r="J10" s="14"/>
      <c r="K10" s="107"/>
      <c r="L10" s="53"/>
      <c r="M10" s="181"/>
      <c r="N10" s="181"/>
      <c r="O10" s="181"/>
      <c r="P10" s="181">
        <v>2015</v>
      </c>
      <c r="Q10" s="181">
        <v>2016</v>
      </c>
      <c r="R10" s="181">
        <v>2015</v>
      </c>
      <c r="S10" s="181">
        <v>2016</v>
      </c>
      <c r="T10" s="181"/>
      <c r="U10" s="181"/>
      <c r="V10" s="180"/>
      <c r="W10" s="181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72"/>
      <c r="L11" s="127"/>
      <c r="M11" s="181"/>
      <c r="N11" s="181"/>
      <c r="O11" s="181"/>
      <c r="P11" s="181"/>
      <c r="Q11" s="181"/>
      <c r="R11" s="181"/>
      <c r="S11" s="181"/>
      <c r="T11" s="181"/>
      <c r="U11" s="181"/>
      <c r="V11" s="180"/>
      <c r="W11" s="181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L12" s="61" t="s">
        <v>69</v>
      </c>
      <c r="M12" s="182" t="s">
        <v>68</v>
      </c>
      <c r="N12" s="181"/>
      <c r="O12" s="181"/>
      <c r="P12" s="181"/>
      <c r="Q12" s="181"/>
      <c r="R12" s="181"/>
      <c r="S12" s="181"/>
      <c r="T12" s="181"/>
      <c r="U12" s="181"/>
      <c r="V12" s="180"/>
      <c r="W12" s="181"/>
      <c r="X12" s="53"/>
      <c r="Y12" s="53"/>
    </row>
    <row r="13" spans="1:25" ht="15" customHeight="1" x14ac:dyDescent="0.2">
      <c r="A13" s="3"/>
      <c r="B13" s="174" t="s">
        <v>362</v>
      </c>
      <c r="C13" s="62">
        <v>16.219841344987135</v>
      </c>
      <c r="D13" s="63">
        <v>19.956158074258465</v>
      </c>
      <c r="E13" s="62">
        <v>3.73631672927133</v>
      </c>
      <c r="F13" s="25"/>
      <c r="G13" s="62">
        <v>16.219841344987135</v>
      </c>
      <c r="H13" s="63">
        <v>19.956158074258465</v>
      </c>
      <c r="I13" s="62">
        <v>3.73631672927133</v>
      </c>
      <c r="J13" s="14"/>
      <c r="K13" s="107"/>
      <c r="L13" s="175">
        <v>0</v>
      </c>
      <c r="M13" s="183" t="s">
        <v>53</v>
      </c>
      <c r="N13" s="181"/>
      <c r="O13" s="184">
        <v>0</v>
      </c>
      <c r="P13" s="185" t="s">
        <v>53</v>
      </c>
      <c r="Q13" s="185" t="s">
        <v>53</v>
      </c>
      <c r="R13" s="185" t="s">
        <v>53</v>
      </c>
      <c r="S13" s="185" t="s">
        <v>53</v>
      </c>
      <c r="T13" s="181"/>
      <c r="U13" s="181"/>
      <c r="V13" s="180"/>
      <c r="W13" s="181"/>
      <c r="X13" s="53"/>
      <c r="Y13" s="53"/>
    </row>
    <row r="14" spans="1:25" ht="15" customHeight="1" x14ac:dyDescent="0.2">
      <c r="A14" s="3"/>
      <c r="B14" s="174" t="s">
        <v>365</v>
      </c>
      <c r="C14" s="62">
        <v>16.71987460114255</v>
      </c>
      <c r="D14" s="63">
        <v>18.856792510240453</v>
      </c>
      <c r="E14" s="62">
        <v>2.1369179090979031</v>
      </c>
      <c r="F14" s="25"/>
      <c r="G14" s="62">
        <v>16.71987460114255</v>
      </c>
      <c r="H14" s="63">
        <v>18.856792510240453</v>
      </c>
      <c r="I14" s="62">
        <v>2.1369179090979031</v>
      </c>
      <c r="J14" s="14"/>
      <c r="K14" s="107"/>
      <c r="L14" s="175" t="s">
        <v>362</v>
      </c>
      <c r="M14" s="183">
        <v>19.956158074258465</v>
      </c>
      <c r="N14" s="181"/>
      <c r="O14" s="184" t="s">
        <v>362</v>
      </c>
      <c r="P14" s="185">
        <v>16.219841344987135</v>
      </c>
      <c r="Q14" s="185">
        <v>19.956158074258465</v>
      </c>
      <c r="R14" s="185">
        <v>16.219841344987135</v>
      </c>
      <c r="S14" s="185">
        <v>19.956158074258465</v>
      </c>
      <c r="T14" s="181"/>
      <c r="U14" s="181"/>
      <c r="V14" s="180"/>
      <c r="W14" s="181"/>
      <c r="X14" s="53"/>
      <c r="Y14" s="53"/>
    </row>
    <row r="15" spans="1:25" ht="14.25" customHeight="1" x14ac:dyDescent="0.2">
      <c r="A15" s="3"/>
      <c r="B15" s="174" t="s">
        <v>358</v>
      </c>
      <c r="C15" s="62">
        <v>14.066281164464561</v>
      </c>
      <c r="D15" s="63">
        <v>17.734196723260119</v>
      </c>
      <c r="E15" s="62">
        <v>3.6679155587955581</v>
      </c>
      <c r="F15" s="25"/>
      <c r="G15" s="62">
        <v>14.066281164464561</v>
      </c>
      <c r="H15" s="63">
        <v>17.734196723260119</v>
      </c>
      <c r="I15" s="62">
        <v>3.6679155587955581</v>
      </c>
      <c r="J15" s="14"/>
      <c r="K15" s="107"/>
      <c r="L15" s="175" t="s">
        <v>365</v>
      </c>
      <c r="M15" s="183">
        <v>18.856792510240453</v>
      </c>
      <c r="N15" s="181"/>
      <c r="O15" s="184" t="s">
        <v>365</v>
      </c>
      <c r="P15" s="185">
        <v>16.71987460114255</v>
      </c>
      <c r="Q15" s="185">
        <v>18.856792510240453</v>
      </c>
      <c r="R15" s="185">
        <v>16.71987460114255</v>
      </c>
      <c r="S15" s="185">
        <v>18.856792510240453</v>
      </c>
      <c r="T15" s="181"/>
      <c r="U15" s="181"/>
      <c r="V15" s="180"/>
      <c r="W15" s="181"/>
      <c r="X15" s="53"/>
      <c r="Y15" s="53"/>
    </row>
    <row r="16" spans="1:25" ht="14.25" customHeight="1" x14ac:dyDescent="0.2">
      <c r="A16" s="3"/>
      <c r="B16" s="174" t="s">
        <v>356</v>
      </c>
      <c r="C16" s="62">
        <v>11.651039223300137</v>
      </c>
      <c r="D16" s="63">
        <v>16.731751542191965</v>
      </c>
      <c r="E16" s="62">
        <v>5.0807123188918286</v>
      </c>
      <c r="F16" s="25"/>
      <c r="G16" s="62">
        <v>11.651039223300137</v>
      </c>
      <c r="H16" s="63">
        <v>16.731751542191965</v>
      </c>
      <c r="I16" s="62">
        <v>5.0807123188918286</v>
      </c>
      <c r="J16" s="14"/>
      <c r="K16" s="107"/>
      <c r="L16" s="175" t="s">
        <v>358</v>
      </c>
      <c r="M16" s="183">
        <v>17.734196723260119</v>
      </c>
      <c r="N16" s="181"/>
      <c r="O16" s="184" t="s">
        <v>358</v>
      </c>
      <c r="P16" s="185">
        <v>14.066281164464561</v>
      </c>
      <c r="Q16" s="185">
        <v>17.734196723260119</v>
      </c>
      <c r="R16" s="185">
        <v>14.066281164464561</v>
      </c>
      <c r="S16" s="185">
        <v>17.734196723260119</v>
      </c>
      <c r="T16" s="181"/>
      <c r="U16" s="181"/>
      <c r="V16" s="180"/>
      <c r="W16" s="181"/>
      <c r="X16" s="53"/>
      <c r="Y16" s="53"/>
    </row>
    <row r="17" spans="1:25" ht="14.25" customHeight="1" x14ac:dyDescent="0.2">
      <c r="A17" s="3"/>
      <c r="B17" s="178" t="s">
        <v>352</v>
      </c>
      <c r="C17" s="65">
        <v>8.9143542238019382</v>
      </c>
      <c r="D17" s="63">
        <v>16.300140782553136</v>
      </c>
      <c r="E17" s="65">
        <v>7.3857865587511977</v>
      </c>
      <c r="F17" s="21"/>
      <c r="G17" s="65">
        <v>8.9143542238019382</v>
      </c>
      <c r="H17" s="63">
        <v>16.300140782553136</v>
      </c>
      <c r="I17" s="65">
        <v>7.3857865587511977</v>
      </c>
      <c r="J17" s="14"/>
      <c r="K17" s="107"/>
      <c r="L17" s="175" t="s">
        <v>356</v>
      </c>
      <c r="M17" s="183">
        <v>16.731751542191965</v>
      </c>
      <c r="N17" s="181"/>
      <c r="O17" s="184" t="s">
        <v>356</v>
      </c>
      <c r="P17" s="185">
        <v>11.651039223300137</v>
      </c>
      <c r="Q17" s="185">
        <v>16.731751542191965</v>
      </c>
      <c r="R17" s="185">
        <v>11.651039223300137</v>
      </c>
      <c r="S17" s="185">
        <v>16.731751542191965</v>
      </c>
      <c r="T17" s="181"/>
      <c r="U17" s="181"/>
      <c r="V17" s="180"/>
      <c r="W17" s="181"/>
      <c r="X17" s="53"/>
      <c r="Y17" s="53"/>
    </row>
    <row r="18" spans="1:25" ht="15" customHeight="1" x14ac:dyDescent="0.2">
      <c r="A18" s="3"/>
      <c r="B18" s="174" t="s">
        <v>363</v>
      </c>
      <c r="C18" s="62">
        <v>10.840198981069589</v>
      </c>
      <c r="D18" s="63">
        <v>15.104170780837398</v>
      </c>
      <c r="E18" s="62">
        <v>4.263971799767809</v>
      </c>
      <c r="F18" s="25"/>
      <c r="G18" s="62">
        <v>10.840198981069589</v>
      </c>
      <c r="H18" s="63">
        <v>15.104170780837398</v>
      </c>
      <c r="I18" s="62">
        <v>4.263971799767809</v>
      </c>
      <c r="J18" s="14"/>
      <c r="K18" s="107"/>
      <c r="L18" s="175" t="s">
        <v>352</v>
      </c>
      <c r="M18" s="183">
        <v>16.300140782553136</v>
      </c>
      <c r="N18" s="181"/>
      <c r="O18" s="184" t="s">
        <v>352</v>
      </c>
      <c r="P18" s="185">
        <v>8.9143542238019382</v>
      </c>
      <c r="Q18" s="185">
        <v>16.300140782553136</v>
      </c>
      <c r="R18" s="185">
        <v>8.9143542238019382</v>
      </c>
      <c r="S18" s="185">
        <v>16.300140782553136</v>
      </c>
      <c r="T18" s="181"/>
      <c r="U18" s="181"/>
      <c r="V18" s="180"/>
      <c r="W18" s="181"/>
      <c r="X18" s="53"/>
      <c r="Y18" s="53"/>
    </row>
    <row r="19" spans="1:25" ht="15" customHeight="1" x14ac:dyDescent="0.2">
      <c r="A19" s="3"/>
      <c r="B19" s="174" t="s">
        <v>359</v>
      </c>
      <c r="C19" s="62">
        <v>9.7430124051673435</v>
      </c>
      <c r="D19" s="63">
        <v>14.612423585421558</v>
      </c>
      <c r="E19" s="62">
        <v>4.8694111802542146</v>
      </c>
      <c r="F19" s="25"/>
      <c r="G19" s="62">
        <v>9.7430124051673435</v>
      </c>
      <c r="H19" s="63">
        <v>14.612423585421558</v>
      </c>
      <c r="I19" s="62">
        <v>4.8694111802542146</v>
      </c>
      <c r="J19" s="14"/>
      <c r="K19" s="107"/>
      <c r="L19" s="175" t="s">
        <v>363</v>
      </c>
      <c r="M19" s="183">
        <v>15.104170780837398</v>
      </c>
      <c r="N19" s="181"/>
      <c r="O19" s="184" t="s">
        <v>363</v>
      </c>
      <c r="P19" s="185">
        <v>10.840198981069589</v>
      </c>
      <c r="Q19" s="185">
        <v>15.104170780837398</v>
      </c>
      <c r="R19" s="185">
        <v>10.840198981069589</v>
      </c>
      <c r="S19" s="185">
        <v>15.104170780837398</v>
      </c>
      <c r="T19" s="181"/>
      <c r="U19" s="181"/>
      <c r="V19" s="180"/>
      <c r="W19" s="181"/>
      <c r="X19" s="53"/>
      <c r="Y19" s="53"/>
    </row>
    <row r="20" spans="1:25" ht="15" customHeight="1" x14ac:dyDescent="0.2">
      <c r="A20" s="3"/>
      <c r="B20" s="178" t="s">
        <v>364</v>
      </c>
      <c r="C20" s="66">
        <v>9.7993670664452139</v>
      </c>
      <c r="D20" s="65">
        <v>14.554560561402349</v>
      </c>
      <c r="E20" s="66">
        <v>4.7551934949571351</v>
      </c>
      <c r="F20" s="25"/>
      <c r="G20" s="66">
        <v>9.7993670664452139</v>
      </c>
      <c r="H20" s="65">
        <v>14.554560561402349</v>
      </c>
      <c r="I20" s="66">
        <v>4.7551934949571351</v>
      </c>
      <c r="J20" s="14"/>
      <c r="K20" s="107"/>
      <c r="L20" s="175" t="s">
        <v>359</v>
      </c>
      <c r="M20" s="183">
        <v>14.612423585421558</v>
      </c>
      <c r="N20" s="181"/>
      <c r="O20" s="184" t="s">
        <v>359</v>
      </c>
      <c r="P20" s="185">
        <v>9.7430124051673435</v>
      </c>
      <c r="Q20" s="185">
        <v>14.612423585421558</v>
      </c>
      <c r="R20" s="185">
        <v>9.7430124051673435</v>
      </c>
      <c r="S20" s="185">
        <v>14.612423585421558</v>
      </c>
      <c r="T20" s="181"/>
      <c r="U20" s="181"/>
      <c r="V20" s="180"/>
      <c r="W20" s="181"/>
      <c r="X20" s="53"/>
      <c r="Y20" s="53"/>
    </row>
    <row r="21" spans="1:25" ht="15" customHeight="1" x14ac:dyDescent="0.2">
      <c r="A21" s="3"/>
      <c r="B21" s="174" t="s">
        <v>361</v>
      </c>
      <c r="C21" s="62">
        <v>10.296746313576319</v>
      </c>
      <c r="D21" s="63">
        <v>13.962237775694392</v>
      </c>
      <c r="E21" s="62">
        <v>3.665491462118073</v>
      </c>
      <c r="F21" s="25"/>
      <c r="G21" s="62">
        <v>10.296746313576319</v>
      </c>
      <c r="H21" s="63">
        <v>13.962237775694392</v>
      </c>
      <c r="I21" s="62">
        <v>3.665491462118073</v>
      </c>
      <c r="J21" s="14"/>
      <c r="K21" s="107"/>
      <c r="L21" s="175" t="s">
        <v>364</v>
      </c>
      <c r="M21" s="183">
        <v>14.554560561402349</v>
      </c>
      <c r="N21" s="181"/>
      <c r="O21" s="184" t="s">
        <v>364</v>
      </c>
      <c r="P21" s="185">
        <v>9.7993670664452139</v>
      </c>
      <c r="Q21" s="185">
        <v>14.554560561402349</v>
      </c>
      <c r="R21" s="185">
        <v>9.7993670664452139</v>
      </c>
      <c r="S21" s="185">
        <v>14.554560561402349</v>
      </c>
      <c r="T21" s="181"/>
      <c r="U21" s="181"/>
      <c r="V21" s="180"/>
      <c r="W21" s="181"/>
      <c r="X21" s="53"/>
      <c r="Y21" s="53"/>
    </row>
    <row r="22" spans="1:25" ht="14.25" customHeight="1" x14ac:dyDescent="0.2">
      <c r="A22" s="3"/>
      <c r="B22" s="174" t="s">
        <v>354</v>
      </c>
      <c r="C22" s="62">
        <v>11.221912441683287</v>
      </c>
      <c r="D22" s="63">
        <v>13.040984750033696</v>
      </c>
      <c r="E22" s="62">
        <v>1.8190723083504086</v>
      </c>
      <c r="F22" s="25"/>
      <c r="G22" s="62">
        <v>11.221912441683287</v>
      </c>
      <c r="H22" s="63">
        <v>13.040984750033696</v>
      </c>
      <c r="I22" s="62">
        <v>1.8190723083504086</v>
      </c>
      <c r="J22" s="14"/>
      <c r="K22" s="107"/>
      <c r="L22" s="175" t="s">
        <v>361</v>
      </c>
      <c r="M22" s="183">
        <v>13.962237775694392</v>
      </c>
      <c r="N22" s="181"/>
      <c r="O22" s="184" t="s">
        <v>361</v>
      </c>
      <c r="P22" s="185">
        <v>10.296746313576319</v>
      </c>
      <c r="Q22" s="185">
        <v>13.962237775694392</v>
      </c>
      <c r="R22" s="185">
        <v>10.296746313576319</v>
      </c>
      <c r="S22" s="185">
        <v>13.962237775694392</v>
      </c>
      <c r="T22" s="181"/>
      <c r="U22" s="181"/>
      <c r="V22" s="180"/>
      <c r="W22" s="181"/>
      <c r="X22" s="53"/>
      <c r="Y22" s="53"/>
    </row>
    <row r="23" spans="1:25" ht="14.25" customHeight="1" x14ac:dyDescent="0.2">
      <c r="A23" s="3"/>
      <c r="B23" s="174" t="s">
        <v>355</v>
      </c>
      <c r="C23" s="62">
        <v>8.4649235456127663</v>
      </c>
      <c r="D23" s="63">
        <v>12.164803567653642</v>
      </c>
      <c r="E23" s="62">
        <v>3.6998800220408761</v>
      </c>
      <c r="F23" s="25"/>
      <c r="G23" s="62">
        <v>8.4649235456127663</v>
      </c>
      <c r="H23" s="63">
        <v>12.164803567653642</v>
      </c>
      <c r="I23" s="62">
        <v>3.6998800220408761</v>
      </c>
      <c r="J23" s="14"/>
      <c r="K23" s="107"/>
      <c r="L23" s="175" t="s">
        <v>354</v>
      </c>
      <c r="M23" s="183">
        <v>13.040984750033696</v>
      </c>
      <c r="N23" s="181"/>
      <c r="O23" s="184" t="s">
        <v>354</v>
      </c>
      <c r="P23" s="185">
        <v>11.221912441683287</v>
      </c>
      <c r="Q23" s="185">
        <v>13.040984750033696</v>
      </c>
      <c r="R23" s="185">
        <v>11.221912441683287</v>
      </c>
      <c r="S23" s="185">
        <v>13.040984750033696</v>
      </c>
      <c r="T23" s="181"/>
      <c r="U23" s="181"/>
      <c r="V23" s="180"/>
      <c r="W23" s="181"/>
      <c r="X23" s="53"/>
      <c r="Y23" s="53"/>
    </row>
    <row r="24" spans="1:25" ht="15" customHeight="1" x14ac:dyDescent="0.2">
      <c r="A24" s="3"/>
      <c r="B24" s="174" t="s">
        <v>357</v>
      </c>
      <c r="C24" s="62">
        <v>11.12568063751692</v>
      </c>
      <c r="D24" s="63">
        <v>12.107877725025782</v>
      </c>
      <c r="E24" s="62">
        <v>0.9821970875088617</v>
      </c>
      <c r="F24" s="25"/>
      <c r="G24" s="62">
        <v>11.12568063751692</v>
      </c>
      <c r="H24" s="63">
        <v>12.107877725025782</v>
      </c>
      <c r="I24" s="62">
        <v>0.9821970875088617</v>
      </c>
      <c r="J24" s="14"/>
      <c r="K24" s="107"/>
      <c r="L24" s="175" t="s">
        <v>355</v>
      </c>
      <c r="M24" s="183">
        <v>12.164803567653642</v>
      </c>
      <c r="N24" s="181"/>
      <c r="O24" s="184" t="s">
        <v>355</v>
      </c>
      <c r="P24" s="185">
        <v>8.4649235456127663</v>
      </c>
      <c r="Q24" s="185">
        <v>12.164803567653642</v>
      </c>
      <c r="R24" s="185">
        <v>8.4649235456127663</v>
      </c>
      <c r="S24" s="185">
        <v>12.164803567653642</v>
      </c>
      <c r="T24" s="181"/>
      <c r="U24" s="181"/>
      <c r="V24" s="180"/>
      <c r="W24" s="181"/>
      <c r="X24" s="53"/>
      <c r="Y24" s="53"/>
    </row>
    <row r="25" spans="1:25" ht="15" customHeight="1" x14ac:dyDescent="0.2">
      <c r="A25" s="3"/>
      <c r="B25" s="174" t="s">
        <v>353</v>
      </c>
      <c r="C25" s="62">
        <v>5.5351002486750467</v>
      </c>
      <c r="D25" s="63">
        <v>8.7972909586872134</v>
      </c>
      <c r="E25" s="62">
        <v>3.2621907100121668</v>
      </c>
      <c r="F25" s="25"/>
      <c r="G25" s="62">
        <v>5.5351002486750467</v>
      </c>
      <c r="H25" s="63">
        <v>8.7972909586872134</v>
      </c>
      <c r="I25" s="62">
        <v>3.2621907100121668</v>
      </c>
      <c r="J25" s="14"/>
      <c r="K25" s="107"/>
      <c r="L25" s="175" t="s">
        <v>357</v>
      </c>
      <c r="M25" s="183">
        <v>12.107877725025782</v>
      </c>
      <c r="N25" s="181"/>
      <c r="O25" s="184" t="s">
        <v>357</v>
      </c>
      <c r="P25" s="185">
        <v>11.12568063751692</v>
      </c>
      <c r="Q25" s="185">
        <v>12.107877725025782</v>
      </c>
      <c r="R25" s="185">
        <v>11.12568063751692</v>
      </c>
      <c r="S25" s="185">
        <v>12.107877725025782</v>
      </c>
      <c r="T25" s="181"/>
      <c r="U25" s="181"/>
      <c r="V25" s="180"/>
      <c r="W25" s="181"/>
      <c r="X25" s="53"/>
      <c r="Y25" s="53"/>
    </row>
    <row r="26" spans="1:25" ht="15" customHeight="1" x14ac:dyDescent="0.2">
      <c r="A26" s="3"/>
      <c r="B26" s="174" t="s">
        <v>360</v>
      </c>
      <c r="C26" s="62">
        <v>5.9505664230822424</v>
      </c>
      <c r="D26" s="63">
        <v>8.1128374063325879</v>
      </c>
      <c r="E26" s="62">
        <v>2.1622709832503455</v>
      </c>
      <c r="F26" s="25"/>
      <c r="G26" s="62">
        <v>5.9505664230822424</v>
      </c>
      <c r="H26" s="63">
        <v>8.1128374063325879</v>
      </c>
      <c r="I26" s="62">
        <v>2.1622709832503455</v>
      </c>
      <c r="J26" s="14"/>
      <c r="K26" s="107"/>
      <c r="L26" s="175" t="s">
        <v>353</v>
      </c>
      <c r="M26" s="183">
        <v>8.7972909586872134</v>
      </c>
      <c r="N26" s="181"/>
      <c r="O26" s="184" t="s">
        <v>353</v>
      </c>
      <c r="P26" s="185">
        <v>5.5351002486750467</v>
      </c>
      <c r="Q26" s="185">
        <v>8.7972909586872134</v>
      </c>
      <c r="R26" s="185">
        <v>5.5351002486750467</v>
      </c>
      <c r="S26" s="185">
        <v>8.7972909586872134</v>
      </c>
      <c r="T26" s="181"/>
      <c r="U26" s="181"/>
      <c r="V26" s="180"/>
      <c r="W26" s="181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L27" s="175" t="s">
        <v>360</v>
      </c>
      <c r="M27" s="64">
        <v>8.1128374063325879</v>
      </c>
      <c r="N27" s="53"/>
      <c r="O27" s="171" t="s">
        <v>360</v>
      </c>
      <c r="P27" s="172">
        <v>5.9505664230822424</v>
      </c>
      <c r="Q27" s="172">
        <v>8.1128374063325879</v>
      </c>
      <c r="R27" s="172">
        <v>5.9505664230822424</v>
      </c>
      <c r="S27" s="172">
        <v>8.1128374063325879</v>
      </c>
      <c r="T27" s="53"/>
      <c r="U27" s="53"/>
      <c r="V27" s="72"/>
      <c r="W27" s="53"/>
      <c r="X27" s="53"/>
      <c r="Y27" s="53"/>
    </row>
    <row r="28" spans="1:25" x14ac:dyDescent="0.2">
      <c r="A28" s="3"/>
      <c r="B28" s="22" t="s">
        <v>88</v>
      </c>
      <c r="C28" s="66">
        <v>-0.88501284264327573</v>
      </c>
      <c r="D28" s="65">
        <v>1.7455802211507869</v>
      </c>
      <c r="E28" s="36"/>
      <c r="F28" s="36"/>
      <c r="G28" s="66">
        <v>-0.88501284264327573</v>
      </c>
      <c r="H28" s="65">
        <v>1.7455802211507869</v>
      </c>
      <c r="I28" s="36"/>
      <c r="J28" s="14"/>
      <c r="K28" s="107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2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L29" s="72"/>
      <c r="M29" s="72"/>
      <c r="N29" s="72"/>
      <c r="O29" s="72"/>
      <c r="P29" s="72"/>
      <c r="Q29" s="72"/>
      <c r="R29" s="72"/>
      <c r="S29" s="53"/>
      <c r="T29" s="72"/>
      <c r="U29" s="72"/>
      <c r="V29" s="72"/>
      <c r="W29" s="53"/>
      <c r="X29" s="53"/>
      <c r="Y29" s="53"/>
    </row>
    <row r="30" spans="1:25" x14ac:dyDescent="0.2">
      <c r="A30" s="3"/>
      <c r="B30" s="36"/>
      <c r="C30" s="277" t="s">
        <v>192</v>
      </c>
      <c r="D30" s="277"/>
      <c r="E30" s="277"/>
      <c r="F30" s="277"/>
      <c r="G30" s="277"/>
      <c r="H30" s="277"/>
      <c r="I30" s="277"/>
      <c r="J30" s="14"/>
      <c r="K30" s="107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53"/>
      <c r="X30" s="53"/>
      <c r="Y30" s="53"/>
    </row>
    <row r="31" spans="1:25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107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1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1"/>
      <c r="L33" s="72"/>
      <c r="M33" s="72"/>
      <c r="N33" s="72"/>
      <c r="O33" s="72"/>
      <c r="P33" s="72"/>
      <c r="Q33" s="72"/>
      <c r="R33" s="72"/>
      <c r="S33" s="72"/>
      <c r="T33" s="72"/>
      <c r="U33" s="72"/>
      <c r="V33" s="72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11"/>
      <c r="W35" s="72"/>
      <c r="X35" s="72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11"/>
      <c r="W36" s="72"/>
      <c r="X36" s="72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2" t="s">
        <v>27</v>
      </c>
      <c r="M37" s="72"/>
      <c r="N37" s="72"/>
      <c r="O37" s="72"/>
      <c r="P37" s="72"/>
      <c r="Q37" s="72"/>
      <c r="R37" s="72"/>
      <c r="S37" s="72"/>
      <c r="T37" s="72"/>
      <c r="U37" s="72"/>
      <c r="V37" s="11"/>
      <c r="W37" s="72"/>
      <c r="X37" s="72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2" t="s">
        <v>27</v>
      </c>
      <c r="M38" s="72"/>
      <c r="N38" s="72"/>
      <c r="O38" s="72"/>
      <c r="P38" s="72"/>
      <c r="Q38" s="72"/>
      <c r="R38" s="72"/>
      <c r="S38" s="72"/>
      <c r="T38" s="72"/>
      <c r="U38" s="72"/>
      <c r="V38" s="11"/>
      <c r="W38" s="72"/>
      <c r="X38" s="72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2"/>
      <c r="X39" s="72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2"/>
      <c r="X40" s="7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2"/>
      <c r="X41" s="7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2"/>
      <c r="X42" s="7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2"/>
    </row>
    <row r="48" spans="1:24" x14ac:dyDescent="0.2">
      <c r="A48" s="238" t="s">
        <v>189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190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191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2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2"/>
      <c r="X4" s="72"/>
      <c r="Y4" s="72"/>
      <c r="Z4" s="72"/>
      <c r="AA4" s="72"/>
      <c r="AB4" s="72"/>
      <c r="AC4" s="72"/>
      <c r="AD4" s="72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2"/>
      <c r="X5" s="72"/>
      <c r="Y5" s="72"/>
      <c r="Z5" s="72"/>
      <c r="AA5" s="72"/>
      <c r="AB5" s="72"/>
      <c r="AC5" s="72"/>
      <c r="AD5" s="72"/>
    </row>
    <row r="6" spans="1:30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2"/>
      <c r="X6" s="72"/>
      <c r="Y6" s="72"/>
      <c r="Z6" s="72"/>
      <c r="AA6" s="72"/>
      <c r="AB6" s="72"/>
      <c r="AC6" s="72"/>
      <c r="AD6" s="72"/>
    </row>
    <row r="7" spans="1:30" x14ac:dyDescent="0.2">
      <c r="A7" s="3"/>
      <c r="B7" s="12"/>
      <c r="C7" s="272" t="s">
        <v>92</v>
      </c>
      <c r="D7" s="272"/>
      <c r="E7" s="272"/>
      <c r="F7" s="272"/>
      <c r="G7" s="272"/>
      <c r="H7" s="272"/>
      <c r="I7" s="272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2"/>
      <c r="X7" s="72"/>
      <c r="Y7" s="72"/>
      <c r="Z7" s="72"/>
      <c r="AA7" s="72"/>
      <c r="AB7" s="72"/>
      <c r="AC7" s="72"/>
      <c r="AD7" s="72"/>
    </row>
    <row r="8" spans="1:30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L8" s="53"/>
      <c r="M8" s="53"/>
      <c r="N8" s="53"/>
      <c r="O8" s="53"/>
      <c r="P8" s="53" t="s">
        <v>250</v>
      </c>
      <c r="Q8" s="53"/>
      <c r="R8" s="53" t="s">
        <v>251</v>
      </c>
      <c r="S8" s="53"/>
      <c r="T8" s="53"/>
      <c r="U8" s="53"/>
      <c r="W8" s="72"/>
      <c r="X8" s="72"/>
      <c r="Y8" s="72"/>
      <c r="Z8" s="72"/>
      <c r="AA8" s="72"/>
      <c r="AB8" s="72"/>
      <c r="AC8" s="72"/>
      <c r="AD8" s="72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2"/>
      <c r="Y9" s="72"/>
      <c r="Z9" s="72"/>
      <c r="AA9" s="72"/>
      <c r="AB9" s="72"/>
      <c r="AC9" s="72"/>
      <c r="AD9" s="72"/>
    </row>
    <row r="10" spans="1:30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8" t="s">
        <v>334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2"/>
      <c r="Y10" s="72"/>
      <c r="Z10" s="72"/>
      <c r="AA10" s="72"/>
      <c r="AB10" s="72"/>
      <c r="AC10" s="72"/>
      <c r="AD10" s="72"/>
    </row>
    <row r="11" spans="1:30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2"/>
      <c r="Y11" s="72"/>
      <c r="Z11" s="72"/>
      <c r="AA11" s="72"/>
      <c r="AB11" s="72"/>
      <c r="AC11" s="72"/>
      <c r="AD11" s="72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2"/>
      <c r="Y12" s="72"/>
      <c r="Z12" s="72"/>
      <c r="AA12" s="72"/>
      <c r="AB12" s="72"/>
      <c r="AC12" s="72"/>
      <c r="AD12" s="72"/>
    </row>
    <row r="13" spans="1:30" ht="15" customHeight="1" x14ac:dyDescent="0.2">
      <c r="A13" s="3"/>
      <c r="B13" s="174" t="s">
        <v>354</v>
      </c>
      <c r="C13" s="62">
        <v>50.682378859675659</v>
      </c>
      <c r="D13" s="63">
        <v>47.842740940757501</v>
      </c>
      <c r="E13" s="62">
        <v>-2.8396379189181573</v>
      </c>
      <c r="F13" s="25"/>
      <c r="G13" s="62">
        <v>50.682378859675659</v>
      </c>
      <c r="H13" s="63">
        <v>47.842740940757501</v>
      </c>
      <c r="I13" s="62">
        <v>-2.8396379189181573</v>
      </c>
      <c r="J13" s="14"/>
      <c r="K13" s="2"/>
      <c r="L13" s="175">
        <v>0</v>
      </c>
      <c r="M13" s="108" t="s">
        <v>366</v>
      </c>
      <c r="N13" s="53"/>
      <c r="O13" s="176">
        <v>0</v>
      </c>
      <c r="P13" s="177" t="s">
        <v>30</v>
      </c>
      <c r="Q13" s="177" t="s">
        <v>366</v>
      </c>
      <c r="R13" s="177" t="s">
        <v>366</v>
      </c>
      <c r="S13" s="177" t="s">
        <v>366</v>
      </c>
      <c r="T13" s="53"/>
      <c r="U13" s="53"/>
      <c r="X13" s="72"/>
      <c r="Y13" s="72"/>
      <c r="Z13" s="72"/>
      <c r="AA13" s="72"/>
      <c r="AB13" s="72"/>
      <c r="AC13" s="72"/>
      <c r="AD13" s="72"/>
    </row>
    <row r="14" spans="1:30" ht="15" customHeight="1" x14ac:dyDescent="0.2">
      <c r="A14" s="3"/>
      <c r="B14" s="174" t="s">
        <v>357</v>
      </c>
      <c r="C14" s="62">
        <v>53.375886182814767</v>
      </c>
      <c r="D14" s="63">
        <v>46.348420318304392</v>
      </c>
      <c r="E14" s="62">
        <v>-7.0274658645103756</v>
      </c>
      <c r="F14" s="25"/>
      <c r="G14" s="62">
        <v>53.375886182814767</v>
      </c>
      <c r="H14" s="63">
        <v>46.348420318304392</v>
      </c>
      <c r="I14" s="62">
        <v>-7.0274658645103756</v>
      </c>
      <c r="J14" s="14"/>
      <c r="K14" s="2"/>
      <c r="L14" s="175" t="s">
        <v>354</v>
      </c>
      <c r="M14" s="108">
        <v>47.842740940757501</v>
      </c>
      <c r="N14" s="53"/>
      <c r="O14" s="176" t="s">
        <v>354</v>
      </c>
      <c r="P14" s="177">
        <v>50.682378859675659</v>
      </c>
      <c r="Q14" s="177">
        <v>47.842740940757501</v>
      </c>
      <c r="R14" s="177">
        <v>50.682378859675659</v>
      </c>
      <c r="S14" s="177">
        <v>47.842740940757501</v>
      </c>
      <c r="T14" s="53"/>
      <c r="U14" s="53"/>
      <c r="X14" s="72"/>
      <c r="Y14" s="72"/>
      <c r="Z14" s="72"/>
      <c r="AA14" s="72"/>
      <c r="AB14" s="72"/>
      <c r="AC14" s="72"/>
      <c r="AD14" s="72"/>
    </row>
    <row r="15" spans="1:30" ht="15" customHeight="1" x14ac:dyDescent="0.2">
      <c r="A15" s="3"/>
      <c r="B15" s="174" t="s">
        <v>363</v>
      </c>
      <c r="C15" s="62">
        <v>53.678761576543501</v>
      </c>
      <c r="D15" s="63">
        <v>45.35372318041577</v>
      </c>
      <c r="E15" s="62">
        <v>-8.3250383961277308</v>
      </c>
      <c r="F15" s="25"/>
      <c r="G15" s="62">
        <v>53.678761576543501</v>
      </c>
      <c r="H15" s="63">
        <v>45.35372318041577</v>
      </c>
      <c r="I15" s="62">
        <v>-8.3250383961277308</v>
      </c>
      <c r="J15" s="14"/>
      <c r="K15" s="2"/>
      <c r="L15" s="175" t="s">
        <v>357</v>
      </c>
      <c r="M15" s="108">
        <v>46.348420318304392</v>
      </c>
      <c r="N15" s="53"/>
      <c r="O15" s="176" t="s">
        <v>357</v>
      </c>
      <c r="P15" s="177">
        <v>53.375886182814767</v>
      </c>
      <c r="Q15" s="177">
        <v>46.348420318304392</v>
      </c>
      <c r="R15" s="177">
        <v>53.375886182814767</v>
      </c>
      <c r="S15" s="177">
        <v>46.348420318304392</v>
      </c>
      <c r="T15" s="53"/>
      <c r="U15" s="53"/>
      <c r="X15" s="72"/>
      <c r="Y15" s="72"/>
      <c r="Z15" s="72"/>
      <c r="AA15" s="72"/>
      <c r="AB15" s="72"/>
      <c r="AC15" s="72"/>
      <c r="AD15" s="72"/>
    </row>
    <row r="16" spans="1:30" ht="15" customHeight="1" x14ac:dyDescent="0.2">
      <c r="A16" s="3"/>
      <c r="B16" s="178" t="s">
        <v>352</v>
      </c>
      <c r="C16" s="65">
        <v>53.177789445179094</v>
      </c>
      <c r="D16" s="65">
        <v>45.087834949637099</v>
      </c>
      <c r="E16" s="65">
        <v>-8.0899544955419955</v>
      </c>
      <c r="F16" s="21"/>
      <c r="G16" s="65">
        <v>53.177789445179094</v>
      </c>
      <c r="H16" s="65">
        <v>45.087834949637099</v>
      </c>
      <c r="I16" s="65">
        <v>-8.0899544955419955</v>
      </c>
      <c r="J16" s="14"/>
      <c r="K16" s="2"/>
      <c r="L16" s="175" t="s">
        <v>363</v>
      </c>
      <c r="M16" s="108">
        <v>45.35372318041577</v>
      </c>
      <c r="N16" s="53"/>
      <c r="O16" s="176" t="s">
        <v>363</v>
      </c>
      <c r="P16" s="177">
        <v>53.678761576543501</v>
      </c>
      <c r="Q16" s="177">
        <v>45.35372318041577</v>
      </c>
      <c r="R16" s="177">
        <v>53.678761576543501</v>
      </c>
      <c r="S16" s="177">
        <v>45.35372318041577</v>
      </c>
      <c r="T16" s="53"/>
      <c r="U16" s="53"/>
      <c r="X16" s="72"/>
      <c r="Y16" s="72"/>
      <c r="Z16" s="72"/>
      <c r="AA16" s="72"/>
      <c r="AB16" s="72"/>
      <c r="AC16" s="72"/>
      <c r="AD16" s="72"/>
    </row>
    <row r="17" spans="1:30" ht="14.25" customHeight="1" x14ac:dyDescent="0.2">
      <c r="A17" s="3"/>
      <c r="B17" s="174" t="s">
        <v>361</v>
      </c>
      <c r="C17" s="62">
        <v>49.201433545061931</v>
      </c>
      <c r="D17" s="63">
        <v>44.990304747023309</v>
      </c>
      <c r="E17" s="62">
        <v>-4.2111287980386223</v>
      </c>
      <c r="F17" s="25"/>
      <c r="G17" s="62">
        <v>49.201433545061931</v>
      </c>
      <c r="H17" s="63">
        <v>44.990304747023309</v>
      </c>
      <c r="I17" s="62">
        <v>-4.2111287980386223</v>
      </c>
      <c r="J17" s="14"/>
      <c r="K17" s="2"/>
      <c r="L17" s="175" t="s">
        <v>352</v>
      </c>
      <c r="M17" s="108">
        <v>45.087834949637099</v>
      </c>
      <c r="N17" s="53"/>
      <c r="O17" s="176" t="s">
        <v>352</v>
      </c>
      <c r="P17" s="177">
        <v>53.177789445179094</v>
      </c>
      <c r="Q17" s="177">
        <v>45.087834949637099</v>
      </c>
      <c r="R17" s="177">
        <v>53.177789445179094</v>
      </c>
      <c r="S17" s="177">
        <v>45.087834949637099</v>
      </c>
      <c r="T17" s="53"/>
      <c r="U17" s="53"/>
      <c r="X17" s="72"/>
      <c r="Y17" s="72"/>
      <c r="Z17" s="72"/>
      <c r="AA17" s="72"/>
      <c r="AB17" s="72"/>
      <c r="AC17" s="72"/>
      <c r="AD17" s="72"/>
    </row>
    <row r="18" spans="1:30" ht="14.25" customHeight="1" x14ac:dyDescent="0.2">
      <c r="A18" s="3"/>
      <c r="B18" s="178" t="s">
        <v>359</v>
      </c>
      <c r="C18" s="66">
        <v>50.23280155383415</v>
      </c>
      <c r="D18" s="63">
        <v>43.585701740215057</v>
      </c>
      <c r="E18" s="66">
        <v>-6.6470998136190929</v>
      </c>
      <c r="F18" s="25"/>
      <c r="G18" s="66">
        <v>50.23280155383415</v>
      </c>
      <c r="H18" s="63">
        <v>43.585701740215057</v>
      </c>
      <c r="I18" s="66">
        <v>-6.6470998136190929</v>
      </c>
      <c r="J18" s="14"/>
      <c r="K18" s="2"/>
      <c r="L18" s="175" t="s">
        <v>361</v>
      </c>
      <c r="M18" s="108">
        <v>44.990304747023309</v>
      </c>
      <c r="N18" s="53"/>
      <c r="O18" s="176" t="s">
        <v>361</v>
      </c>
      <c r="P18" s="177">
        <v>49.201433545061931</v>
      </c>
      <c r="Q18" s="177">
        <v>44.990304747023309</v>
      </c>
      <c r="R18" s="177">
        <v>49.201433545061931</v>
      </c>
      <c r="S18" s="177">
        <v>44.990304747023309</v>
      </c>
      <c r="T18" s="53"/>
      <c r="U18" s="53"/>
      <c r="X18" s="72"/>
      <c r="Y18" s="72"/>
      <c r="Z18" s="72"/>
      <c r="AA18" s="72"/>
      <c r="AB18" s="72"/>
      <c r="AC18" s="72"/>
      <c r="AD18" s="72"/>
    </row>
    <row r="19" spans="1:30" ht="14.25" customHeight="1" x14ac:dyDescent="0.2">
      <c r="A19" s="3"/>
      <c r="B19" s="174" t="s">
        <v>360</v>
      </c>
      <c r="C19" s="62">
        <v>48.134036797532815</v>
      </c>
      <c r="D19" s="63">
        <v>41.883499725865171</v>
      </c>
      <c r="E19" s="62">
        <v>-6.2505370716676438</v>
      </c>
      <c r="F19" s="25"/>
      <c r="G19" s="62">
        <v>48.134036797532815</v>
      </c>
      <c r="H19" s="63">
        <v>41.883499725865171</v>
      </c>
      <c r="I19" s="62">
        <v>-6.2505370716676438</v>
      </c>
      <c r="J19" s="14"/>
      <c r="K19" s="2"/>
      <c r="L19" s="175" t="s">
        <v>359</v>
      </c>
      <c r="M19" s="108">
        <v>43.585701740215057</v>
      </c>
      <c r="N19" s="53"/>
      <c r="O19" s="176" t="s">
        <v>359</v>
      </c>
      <c r="P19" s="177">
        <v>50.23280155383415</v>
      </c>
      <c r="Q19" s="177">
        <v>43.585701740215057</v>
      </c>
      <c r="R19" s="177">
        <v>50.23280155383415</v>
      </c>
      <c r="S19" s="177">
        <v>43.585701740215057</v>
      </c>
      <c r="T19" s="53"/>
      <c r="U19" s="53"/>
      <c r="X19" s="72"/>
      <c r="Y19" s="72"/>
      <c r="Z19" s="72"/>
      <c r="AA19" s="72"/>
      <c r="AB19" s="72"/>
      <c r="AC19" s="72"/>
      <c r="AD19" s="72"/>
    </row>
    <row r="20" spans="1:30" ht="14.25" customHeight="1" x14ac:dyDescent="0.2">
      <c r="A20" s="3"/>
      <c r="B20" s="174" t="s">
        <v>358</v>
      </c>
      <c r="C20" s="62">
        <v>49.6266953418559</v>
      </c>
      <c r="D20" s="63">
        <v>41.044312541920206</v>
      </c>
      <c r="E20" s="62">
        <v>-8.5823827999356936</v>
      </c>
      <c r="F20" s="25"/>
      <c r="G20" s="62">
        <v>49.6266953418559</v>
      </c>
      <c r="H20" s="63">
        <v>41.044312541920206</v>
      </c>
      <c r="I20" s="62">
        <v>-8.5823827999356936</v>
      </c>
      <c r="J20" s="14"/>
      <c r="K20" s="2"/>
      <c r="L20" s="175" t="s">
        <v>360</v>
      </c>
      <c r="M20" s="108">
        <v>41.883499725865171</v>
      </c>
      <c r="N20" s="53"/>
      <c r="O20" s="176" t="s">
        <v>360</v>
      </c>
      <c r="P20" s="177">
        <v>48.134036797532815</v>
      </c>
      <c r="Q20" s="177">
        <v>41.883499725865171</v>
      </c>
      <c r="R20" s="177">
        <v>48.134036797532815</v>
      </c>
      <c r="S20" s="177">
        <v>41.883499725865171</v>
      </c>
      <c r="T20" s="53"/>
      <c r="U20" s="53"/>
      <c r="X20" s="72"/>
      <c r="Y20" s="72"/>
      <c r="Z20" s="72"/>
      <c r="AA20" s="72"/>
      <c r="AB20" s="72"/>
      <c r="AC20" s="72"/>
      <c r="AD20" s="72"/>
    </row>
    <row r="21" spans="1:30" ht="14.25" customHeight="1" x14ac:dyDescent="0.2">
      <c r="A21" s="3"/>
      <c r="B21" s="174" t="s">
        <v>364</v>
      </c>
      <c r="C21" s="62">
        <v>43.803297572159785</v>
      </c>
      <c r="D21" s="63">
        <v>39.11814300503373</v>
      </c>
      <c r="E21" s="62">
        <v>-4.6851545671260553</v>
      </c>
      <c r="F21" s="25"/>
      <c r="G21" s="62">
        <v>43.803297572159785</v>
      </c>
      <c r="H21" s="63">
        <v>39.11814300503373</v>
      </c>
      <c r="I21" s="62">
        <v>-4.6851545671260553</v>
      </c>
      <c r="J21" s="14"/>
      <c r="K21" s="2"/>
      <c r="L21" s="175" t="s">
        <v>358</v>
      </c>
      <c r="M21" s="108">
        <v>41.044312541920206</v>
      </c>
      <c r="N21" s="53"/>
      <c r="O21" s="176" t="s">
        <v>358</v>
      </c>
      <c r="P21" s="177">
        <v>49.6266953418559</v>
      </c>
      <c r="Q21" s="177">
        <v>41.044312541920206</v>
      </c>
      <c r="R21" s="177">
        <v>49.6266953418559</v>
      </c>
      <c r="S21" s="177">
        <v>41.044312541920206</v>
      </c>
      <c r="T21" s="53"/>
      <c r="U21" s="53"/>
      <c r="X21" s="72"/>
      <c r="Y21" s="72"/>
      <c r="Z21" s="72"/>
      <c r="AA21" s="72"/>
      <c r="AB21" s="72"/>
      <c r="AC21" s="72"/>
      <c r="AD21" s="72"/>
    </row>
    <row r="22" spans="1:30" ht="14.25" customHeight="1" x14ac:dyDescent="0.2">
      <c r="A22" s="3"/>
      <c r="B22" s="174" t="s">
        <v>353</v>
      </c>
      <c r="C22" s="62">
        <v>44.020166805108261</v>
      </c>
      <c r="D22" s="63">
        <v>38.409063074325985</v>
      </c>
      <c r="E22" s="62">
        <v>-5.6111037307822755</v>
      </c>
      <c r="F22" s="25"/>
      <c r="G22" s="62">
        <v>44.020166805108261</v>
      </c>
      <c r="H22" s="63">
        <v>38.409063074325985</v>
      </c>
      <c r="I22" s="62">
        <v>-5.6111037307822755</v>
      </c>
      <c r="J22" s="14"/>
      <c r="K22" s="2"/>
      <c r="L22" s="175" t="s">
        <v>364</v>
      </c>
      <c r="M22" s="108">
        <v>39.11814300503373</v>
      </c>
      <c r="N22" s="53"/>
      <c r="O22" s="176" t="s">
        <v>364</v>
      </c>
      <c r="P22" s="177">
        <v>43.803297572159785</v>
      </c>
      <c r="Q22" s="177">
        <v>39.11814300503373</v>
      </c>
      <c r="R22" s="177">
        <v>43.803297572159785</v>
      </c>
      <c r="S22" s="177">
        <v>39.11814300503373</v>
      </c>
      <c r="T22" s="53"/>
      <c r="U22" s="53"/>
      <c r="X22" s="72"/>
      <c r="Y22" s="72"/>
      <c r="Z22" s="72"/>
      <c r="AA22" s="72"/>
      <c r="AB22" s="72"/>
      <c r="AC22" s="72"/>
      <c r="AD22" s="72"/>
    </row>
    <row r="23" spans="1:30" ht="14.25" customHeight="1" x14ac:dyDescent="0.2">
      <c r="A23" s="3"/>
      <c r="B23" s="174" t="s">
        <v>356</v>
      </c>
      <c r="C23" s="62">
        <v>43.313371984588592</v>
      </c>
      <c r="D23" s="63">
        <v>38.156506414392929</v>
      </c>
      <c r="E23" s="62">
        <v>-5.1568655701956629</v>
      </c>
      <c r="F23" s="25"/>
      <c r="G23" s="62">
        <v>43.313371984588592</v>
      </c>
      <c r="H23" s="63">
        <v>38.156506414392929</v>
      </c>
      <c r="I23" s="62">
        <v>-5.1568655701956629</v>
      </c>
      <c r="J23" s="14"/>
      <c r="K23" s="2"/>
      <c r="L23" s="175" t="s">
        <v>353</v>
      </c>
      <c r="M23" s="108">
        <v>38.409063074325985</v>
      </c>
      <c r="N23" s="53"/>
      <c r="O23" s="176" t="s">
        <v>353</v>
      </c>
      <c r="P23" s="177">
        <v>44.020166805108261</v>
      </c>
      <c r="Q23" s="177">
        <v>38.409063074325985</v>
      </c>
      <c r="R23" s="177">
        <v>44.020166805108261</v>
      </c>
      <c r="S23" s="177">
        <v>38.409063074325985</v>
      </c>
      <c r="T23" s="53"/>
      <c r="U23" s="53"/>
      <c r="X23" s="72"/>
      <c r="Y23" s="72"/>
      <c r="Z23" s="72"/>
      <c r="AA23" s="72"/>
      <c r="AB23" s="72"/>
      <c r="AC23" s="72"/>
      <c r="AD23" s="72"/>
    </row>
    <row r="24" spans="1:30" ht="15" customHeight="1" x14ac:dyDescent="0.2">
      <c r="A24" s="3"/>
      <c r="B24" s="174" t="s">
        <v>355</v>
      </c>
      <c r="C24" s="62">
        <v>42.623253391280244</v>
      </c>
      <c r="D24" s="63">
        <v>37.879597400478126</v>
      </c>
      <c r="E24" s="62">
        <v>-4.7436559908021181</v>
      </c>
      <c r="F24" s="25"/>
      <c r="G24" s="62">
        <v>42.623253391280244</v>
      </c>
      <c r="H24" s="63">
        <v>37.879597400478126</v>
      </c>
      <c r="I24" s="62">
        <v>-4.7436559908021181</v>
      </c>
      <c r="J24" s="14"/>
      <c r="K24" s="2"/>
      <c r="L24" s="175" t="s">
        <v>356</v>
      </c>
      <c r="M24" s="108">
        <v>38.156506414392929</v>
      </c>
      <c r="N24" s="53"/>
      <c r="O24" s="176" t="s">
        <v>356</v>
      </c>
      <c r="P24" s="177">
        <v>43.313371984588592</v>
      </c>
      <c r="Q24" s="177">
        <v>38.156506414392929</v>
      </c>
      <c r="R24" s="177">
        <v>43.313371984588592</v>
      </c>
      <c r="S24" s="177">
        <v>38.156506414392929</v>
      </c>
      <c r="T24" s="53"/>
      <c r="U24" s="53"/>
      <c r="X24" s="72"/>
      <c r="Y24" s="72"/>
      <c r="Z24" s="72"/>
      <c r="AA24" s="72"/>
      <c r="AB24" s="72"/>
      <c r="AC24" s="72"/>
      <c r="AD24" s="72"/>
    </row>
    <row r="25" spans="1:30" ht="15" customHeight="1" x14ac:dyDescent="0.2">
      <c r="A25" s="3"/>
      <c r="B25" s="174" t="s">
        <v>362</v>
      </c>
      <c r="C25" s="62">
        <v>42.520712935373126</v>
      </c>
      <c r="D25" s="63">
        <v>37.182747017675673</v>
      </c>
      <c r="E25" s="62">
        <v>-5.3379659176974528</v>
      </c>
      <c r="F25" s="25"/>
      <c r="G25" s="62">
        <v>42.520712935373126</v>
      </c>
      <c r="H25" s="63">
        <v>37.182747017675673</v>
      </c>
      <c r="I25" s="62">
        <v>-5.3379659176974528</v>
      </c>
      <c r="J25" s="14"/>
      <c r="K25" s="2"/>
      <c r="L25" s="175" t="s">
        <v>355</v>
      </c>
      <c r="M25" s="108">
        <v>37.879597400478126</v>
      </c>
      <c r="N25" s="53"/>
      <c r="O25" s="176" t="s">
        <v>355</v>
      </c>
      <c r="P25" s="177">
        <v>42.623253391280244</v>
      </c>
      <c r="Q25" s="177">
        <v>37.879597400478126</v>
      </c>
      <c r="R25" s="177">
        <v>42.623253391280244</v>
      </c>
      <c r="S25" s="177">
        <v>37.879597400478126</v>
      </c>
      <c r="T25" s="53"/>
      <c r="U25" s="53"/>
      <c r="X25" s="72"/>
      <c r="Y25" s="72"/>
      <c r="Z25" s="72"/>
      <c r="AA25" s="72"/>
      <c r="AB25" s="72"/>
      <c r="AC25" s="72"/>
      <c r="AD25" s="72"/>
    </row>
    <row r="26" spans="1:30" ht="15" customHeight="1" x14ac:dyDescent="0.2">
      <c r="A26" s="3"/>
      <c r="B26" s="174" t="s">
        <v>365</v>
      </c>
      <c r="C26" s="62">
        <v>40.246184432749835</v>
      </c>
      <c r="D26" s="63">
        <v>35.269840560067827</v>
      </c>
      <c r="E26" s="62">
        <v>-4.9763438726820084</v>
      </c>
      <c r="F26" s="25"/>
      <c r="G26" s="62">
        <v>40.246184432749835</v>
      </c>
      <c r="H26" s="63">
        <v>35.269840560067827</v>
      </c>
      <c r="I26" s="62">
        <v>-4.9763438726820084</v>
      </c>
      <c r="J26" s="14"/>
      <c r="K26" s="2"/>
      <c r="L26" s="175" t="s">
        <v>362</v>
      </c>
      <c r="M26" s="108">
        <v>37.182747017675673</v>
      </c>
      <c r="N26" s="53"/>
      <c r="O26" s="176" t="s">
        <v>362</v>
      </c>
      <c r="P26" s="177">
        <v>42.520712935373126</v>
      </c>
      <c r="Q26" s="177">
        <v>37.182747017675673</v>
      </c>
      <c r="R26" s="177">
        <v>42.520712935373126</v>
      </c>
      <c r="S26" s="177">
        <v>37.182747017675673</v>
      </c>
      <c r="T26" s="53"/>
      <c r="U26" s="53"/>
      <c r="X26" s="72"/>
      <c r="Y26" s="72"/>
      <c r="Z26" s="72"/>
      <c r="AA26" s="72"/>
      <c r="AB26" s="72"/>
      <c r="AC26" s="72"/>
      <c r="AD26" s="72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5" t="s">
        <v>365</v>
      </c>
      <c r="M27" s="108">
        <v>35.269840560067827</v>
      </c>
      <c r="N27" s="53"/>
      <c r="O27" s="176" t="s">
        <v>365</v>
      </c>
      <c r="P27" s="177">
        <v>40.246184432749835</v>
      </c>
      <c r="Q27" s="177">
        <v>35.269840560067827</v>
      </c>
      <c r="R27" s="177">
        <v>40.246184432749835</v>
      </c>
      <c r="S27" s="177">
        <v>35.269840560067827</v>
      </c>
      <c r="T27" s="53"/>
      <c r="U27" s="53"/>
      <c r="X27" s="72"/>
      <c r="Y27" s="72"/>
      <c r="Z27" s="72"/>
      <c r="AA27" s="72"/>
      <c r="AB27" s="72"/>
      <c r="AC27" s="72"/>
      <c r="AD27" s="72"/>
    </row>
    <row r="28" spans="1:30" x14ac:dyDescent="0.2">
      <c r="A28" s="3"/>
      <c r="B28" s="22" t="s">
        <v>88</v>
      </c>
      <c r="C28" s="66">
        <v>2.9449878913449439</v>
      </c>
      <c r="D28" s="65">
        <v>1.5021332094220412</v>
      </c>
      <c r="E28" s="2"/>
      <c r="F28" s="2"/>
      <c r="G28" s="66">
        <v>2.9449878913449439</v>
      </c>
      <c r="H28" s="65">
        <v>1.5021332094220412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2"/>
      <c r="Y28" s="72"/>
      <c r="Z28" s="72"/>
      <c r="AA28" s="72"/>
      <c r="AB28" s="72"/>
      <c r="AC28" s="72"/>
      <c r="AD28" s="72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2"/>
      <c r="Y29" s="72"/>
      <c r="Z29" s="72"/>
      <c r="AA29" s="72"/>
      <c r="AB29" s="72"/>
      <c r="AC29" s="72"/>
      <c r="AD29" s="72"/>
    </row>
    <row r="30" spans="1:30" x14ac:dyDescent="0.2">
      <c r="A30" s="3"/>
      <c r="B30" s="36"/>
      <c r="C30" s="277" t="s">
        <v>158</v>
      </c>
      <c r="D30" s="277"/>
      <c r="E30" s="277"/>
      <c r="F30" s="277"/>
      <c r="G30" s="277"/>
      <c r="H30" s="277"/>
      <c r="I30" s="277"/>
      <c r="J30" s="14"/>
      <c r="K30" s="2"/>
      <c r="X30" s="72"/>
      <c r="Y30" s="72"/>
      <c r="Z30" s="72"/>
      <c r="AA30" s="72"/>
      <c r="AB30" s="72"/>
      <c r="AC30" s="72"/>
      <c r="AD30" s="72"/>
    </row>
    <row r="31" spans="1:30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2"/>
      <c r="W31" s="72"/>
      <c r="X31" s="72"/>
      <c r="Y31" s="72"/>
      <c r="Z31" s="72"/>
      <c r="AA31" s="72"/>
      <c r="AB31" s="72"/>
      <c r="AC31" s="72"/>
      <c r="AD31" s="72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2"/>
      <c r="X32" s="72"/>
      <c r="Y32" s="72"/>
      <c r="Z32" s="72"/>
      <c r="AA32" s="72"/>
      <c r="AB32" s="72"/>
      <c r="AC32" s="72"/>
      <c r="AD32" s="72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2"/>
      <c r="X33" s="72"/>
      <c r="Y33" s="72"/>
      <c r="Z33" s="72"/>
      <c r="AA33" s="72"/>
      <c r="AB33" s="72"/>
      <c r="AC33" s="72"/>
      <c r="AD33" s="72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2"/>
      <c r="X34" s="72"/>
      <c r="Y34" s="72"/>
      <c r="Z34" s="72"/>
      <c r="AA34" s="72"/>
      <c r="AB34" s="72"/>
      <c r="AC34" s="72"/>
      <c r="AD34" s="72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2"/>
      <c r="X35" s="72"/>
      <c r="Y35" s="72"/>
      <c r="Z35" s="72"/>
      <c r="AA35" s="72"/>
      <c r="AB35" s="72"/>
      <c r="AC35" s="72"/>
      <c r="AD35" s="72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2"/>
      <c r="X36" s="72"/>
      <c r="Y36" s="72"/>
      <c r="Z36" s="72"/>
      <c r="AA36" s="72"/>
      <c r="AB36" s="72"/>
      <c r="AC36" s="72"/>
      <c r="AD36" s="72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2"/>
      <c r="X37" s="72"/>
      <c r="Y37" s="72"/>
      <c r="Z37" s="72"/>
      <c r="AA37" s="72"/>
      <c r="AB37" s="72"/>
      <c r="AC37" s="72"/>
      <c r="AD37" s="72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2"/>
      <c r="X38" s="72"/>
      <c r="Y38" s="72"/>
      <c r="Z38" s="72"/>
      <c r="AA38" s="72"/>
      <c r="AB38" s="72"/>
      <c r="AC38" s="72"/>
      <c r="AD38" s="72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2"/>
      <c r="X39" s="72"/>
      <c r="Y39" s="72"/>
      <c r="Z39" s="72"/>
      <c r="AA39" s="72"/>
      <c r="AB39" s="72"/>
      <c r="AC39" s="72"/>
      <c r="AD39" s="72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2"/>
      <c r="X40" s="72"/>
      <c r="Y40" s="72"/>
      <c r="Z40" s="72"/>
      <c r="AA40" s="72"/>
      <c r="AB40" s="72"/>
      <c r="AC40" s="72"/>
      <c r="AD40" s="72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8" t="s">
        <v>344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24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26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38" t="s">
        <v>200</v>
      </c>
      <c r="B51" s="241"/>
      <c r="C51" s="241"/>
      <c r="D51" s="241"/>
      <c r="E51" s="241"/>
      <c r="F51" s="241"/>
      <c r="G51" s="241"/>
      <c r="H51" s="241"/>
      <c r="I51" s="241"/>
      <c r="J51" s="14"/>
      <c r="K51" s="2"/>
    </row>
    <row r="52" spans="1:11" x14ac:dyDescent="0.2">
      <c r="A52" s="270" t="s">
        <v>373</v>
      </c>
      <c r="B52" s="271"/>
      <c r="C52" s="271"/>
      <c r="D52" s="271"/>
      <c r="E52" s="271"/>
      <c r="F52" s="271"/>
      <c r="G52" s="271"/>
      <c r="H52" s="271"/>
      <c r="I52" s="271"/>
      <c r="J52" s="14"/>
      <c r="K52" s="2"/>
    </row>
    <row r="53" spans="1:11" x14ac:dyDescent="0.2">
      <c r="A53" s="243" t="s">
        <v>176</v>
      </c>
      <c r="B53" s="244"/>
      <c r="C53" s="244"/>
      <c r="D53" s="244"/>
      <c r="E53" s="244"/>
      <c r="F53" s="244"/>
      <c r="G53" s="244"/>
      <c r="H53" s="245"/>
      <c r="I53" s="245"/>
      <c r="J53" s="69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2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72" t="s">
        <v>93</v>
      </c>
      <c r="D7" s="272"/>
      <c r="E7" s="272"/>
      <c r="F7" s="272"/>
      <c r="G7" s="272"/>
      <c r="H7" s="272"/>
      <c r="I7" s="272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9"/>
      <c r="K9" s="2"/>
      <c r="L9" s="53"/>
      <c r="M9" s="53"/>
      <c r="N9" s="53"/>
      <c r="O9" s="53"/>
      <c r="P9" s="53" t="s">
        <v>250</v>
      </c>
      <c r="Q9" s="53"/>
      <c r="R9" s="53" t="s">
        <v>251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8" t="s">
        <v>334</v>
      </c>
      <c r="J10" s="139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L11" s="127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9" t="s">
        <v>365</v>
      </c>
      <c r="C13" s="62">
        <v>19.826118405675057</v>
      </c>
      <c r="D13" s="63">
        <v>26.796341600035877</v>
      </c>
      <c r="E13" s="62">
        <v>6.9702231943608197</v>
      </c>
      <c r="F13" s="21"/>
      <c r="G13" s="62">
        <v>19.826118405675057</v>
      </c>
      <c r="H13" s="63">
        <v>26.796341600035877</v>
      </c>
      <c r="I13" s="62">
        <v>6.9702231943608197</v>
      </c>
      <c r="J13" s="14"/>
      <c r="K13" s="2"/>
      <c r="L13" s="170">
        <v>0</v>
      </c>
      <c r="M13" s="170" t="s">
        <v>366</v>
      </c>
      <c r="N13" s="53"/>
      <c r="O13" s="171">
        <v>0</v>
      </c>
      <c r="P13" s="172" t="s">
        <v>366</v>
      </c>
      <c r="Q13" s="172" t="s">
        <v>366</v>
      </c>
      <c r="R13" s="172" t="s">
        <v>366</v>
      </c>
      <c r="S13" s="172" t="s">
        <v>366</v>
      </c>
      <c r="T13" s="53"/>
      <c r="U13" s="170" t="s">
        <v>365</v>
      </c>
      <c r="V13" s="140">
        <v>26.796341600035877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9" t="s">
        <v>363</v>
      </c>
      <c r="C14" s="62">
        <v>15.366836752782023</v>
      </c>
      <c r="D14" s="63">
        <v>24.116161844510543</v>
      </c>
      <c r="E14" s="62">
        <v>8.7493250917285206</v>
      </c>
      <c r="F14" s="25"/>
      <c r="G14" s="62">
        <v>15.366836752782023</v>
      </c>
      <c r="H14" s="63">
        <v>24.116161844510543</v>
      </c>
      <c r="I14" s="62">
        <v>8.7493250917285206</v>
      </c>
      <c r="J14" s="14"/>
      <c r="K14" s="2"/>
      <c r="L14" s="170" t="s">
        <v>365</v>
      </c>
      <c r="M14" s="170">
        <v>26.796341600035877</v>
      </c>
      <c r="N14" s="53"/>
      <c r="O14" s="171" t="s">
        <v>365</v>
      </c>
      <c r="P14" s="172">
        <v>19.826118405675057</v>
      </c>
      <c r="Q14" s="172">
        <v>26.796341600035877</v>
      </c>
      <c r="R14" s="172">
        <v>19.826118405675057</v>
      </c>
      <c r="S14" s="172">
        <v>26.796341600035877</v>
      </c>
      <c r="T14" s="53"/>
      <c r="U14" s="170" t="s">
        <v>363</v>
      </c>
      <c r="V14" s="140">
        <v>24.116161844510543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9" t="s">
        <v>362</v>
      </c>
      <c r="C15" s="62">
        <v>21.76697098389079</v>
      </c>
      <c r="D15" s="63">
        <v>23.327956383494815</v>
      </c>
      <c r="E15" s="62">
        <v>1.560985399604025</v>
      </c>
      <c r="F15" s="21"/>
      <c r="G15" s="62">
        <v>21.76697098389079</v>
      </c>
      <c r="H15" s="63">
        <v>23.327956383494815</v>
      </c>
      <c r="I15" s="62">
        <v>1.560985399604025</v>
      </c>
      <c r="J15" s="14"/>
      <c r="K15" s="2"/>
      <c r="L15" s="170" t="s">
        <v>363</v>
      </c>
      <c r="M15" s="170">
        <v>24.116161844510543</v>
      </c>
      <c r="N15" s="53"/>
      <c r="O15" s="171" t="s">
        <v>363</v>
      </c>
      <c r="P15" s="172">
        <v>15.366836752782023</v>
      </c>
      <c r="Q15" s="172">
        <v>24.116161844510543</v>
      </c>
      <c r="R15" s="172">
        <v>15.366836752782023</v>
      </c>
      <c r="S15" s="172">
        <v>24.116161844510543</v>
      </c>
      <c r="T15" s="53"/>
      <c r="U15" s="170" t="s">
        <v>362</v>
      </c>
      <c r="V15" s="140">
        <v>23.327956383494815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73" t="s">
        <v>352</v>
      </c>
      <c r="C16" s="65">
        <v>13.018281642976357</v>
      </c>
      <c r="D16" s="63">
        <v>23.27243898185376</v>
      </c>
      <c r="E16" s="65">
        <v>10.254157338877404</v>
      </c>
      <c r="F16" s="21"/>
      <c r="G16" s="65">
        <v>13.018281642976357</v>
      </c>
      <c r="H16" s="63">
        <v>23.27243898185376</v>
      </c>
      <c r="I16" s="65">
        <v>10.254157338877404</v>
      </c>
      <c r="J16" s="14"/>
      <c r="K16" s="2"/>
      <c r="L16" s="170" t="s">
        <v>362</v>
      </c>
      <c r="M16" s="170">
        <v>23.327956383494815</v>
      </c>
      <c r="N16" s="53"/>
      <c r="O16" s="171" t="s">
        <v>362</v>
      </c>
      <c r="P16" s="172">
        <v>21.76697098389079</v>
      </c>
      <c r="Q16" s="172">
        <v>23.327956383494815</v>
      </c>
      <c r="R16" s="172">
        <v>21.76697098389079</v>
      </c>
      <c r="S16" s="172">
        <v>23.327956383494815</v>
      </c>
      <c r="T16" s="53"/>
      <c r="U16" s="170" t="s">
        <v>352</v>
      </c>
      <c r="V16" s="140">
        <v>23.27243898185376</v>
      </c>
      <c r="W16" s="11"/>
      <c r="X16" s="53"/>
      <c r="Y16" s="53"/>
      <c r="Z16" s="53"/>
      <c r="AA16" s="53"/>
    </row>
    <row r="17" spans="1:27" x14ac:dyDescent="0.2">
      <c r="A17" s="3"/>
      <c r="B17" s="169" t="s">
        <v>358</v>
      </c>
      <c r="C17" s="62">
        <v>15.310573294943458</v>
      </c>
      <c r="D17" s="63">
        <v>22.961653253105538</v>
      </c>
      <c r="E17" s="62">
        <v>7.6510799581620805</v>
      </c>
      <c r="F17" s="21"/>
      <c r="G17" s="62">
        <v>15.310573294943458</v>
      </c>
      <c r="H17" s="63">
        <v>22.961653253105538</v>
      </c>
      <c r="I17" s="62">
        <v>7.6510799581620805</v>
      </c>
      <c r="J17" s="14"/>
      <c r="K17" s="2"/>
      <c r="L17" s="170" t="s">
        <v>352</v>
      </c>
      <c r="M17" s="170">
        <v>23.27243898185376</v>
      </c>
      <c r="N17" s="53"/>
      <c r="O17" s="171" t="s">
        <v>352</v>
      </c>
      <c r="P17" s="172">
        <v>13.018281642976357</v>
      </c>
      <c r="Q17" s="172">
        <v>23.27243898185376</v>
      </c>
      <c r="R17" s="172">
        <v>13.018281642976357</v>
      </c>
      <c r="S17" s="172">
        <v>23.27243898185376</v>
      </c>
      <c r="T17" s="53"/>
      <c r="U17" s="170" t="s">
        <v>358</v>
      </c>
      <c r="V17" s="140">
        <v>22.961653253105538</v>
      </c>
      <c r="W17" s="11"/>
      <c r="X17" s="53"/>
      <c r="Y17" s="53"/>
      <c r="Z17" s="53"/>
      <c r="AA17" s="53"/>
    </row>
    <row r="18" spans="1:27" x14ac:dyDescent="0.2">
      <c r="A18" s="3"/>
      <c r="B18" s="173" t="s">
        <v>359</v>
      </c>
      <c r="C18" s="66">
        <v>13.839810505992844</v>
      </c>
      <c r="D18" s="63">
        <v>21.423009704070161</v>
      </c>
      <c r="E18" s="66">
        <v>7.5831991980773168</v>
      </c>
      <c r="F18" s="25"/>
      <c r="G18" s="66">
        <v>13.839810505992844</v>
      </c>
      <c r="H18" s="63">
        <v>21.423009704070161</v>
      </c>
      <c r="I18" s="66">
        <v>7.5831991980773168</v>
      </c>
      <c r="J18" s="14"/>
      <c r="K18" s="2"/>
      <c r="L18" s="170" t="s">
        <v>358</v>
      </c>
      <c r="M18" s="170">
        <v>22.961653253105538</v>
      </c>
      <c r="N18" s="53"/>
      <c r="O18" s="171" t="s">
        <v>358</v>
      </c>
      <c r="P18" s="172">
        <v>15.310573294943458</v>
      </c>
      <c r="Q18" s="172">
        <v>22.961653253105538</v>
      </c>
      <c r="R18" s="172">
        <v>15.310573294943458</v>
      </c>
      <c r="S18" s="172">
        <v>22.961653253105538</v>
      </c>
      <c r="T18" s="53"/>
      <c r="U18" s="170" t="s">
        <v>359</v>
      </c>
      <c r="V18" s="140">
        <v>21.423009704070161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9" t="s">
        <v>355</v>
      </c>
      <c r="C19" s="62">
        <v>17.546993333790734</v>
      </c>
      <c r="D19" s="63">
        <v>20.442578366756671</v>
      </c>
      <c r="E19" s="62">
        <v>2.8955850329659363</v>
      </c>
      <c r="F19" s="21"/>
      <c r="G19" s="62">
        <v>17.546993333790734</v>
      </c>
      <c r="H19" s="63">
        <v>20.442578366756671</v>
      </c>
      <c r="I19" s="62">
        <v>2.8955850329659363</v>
      </c>
      <c r="J19" s="14"/>
      <c r="K19" s="2"/>
      <c r="L19" s="170" t="s">
        <v>359</v>
      </c>
      <c r="M19" s="170">
        <v>21.423009704070161</v>
      </c>
      <c r="N19" s="53"/>
      <c r="O19" s="171" t="s">
        <v>359</v>
      </c>
      <c r="P19" s="172">
        <v>13.839810505992844</v>
      </c>
      <c r="Q19" s="172">
        <v>21.423009704070161</v>
      </c>
      <c r="R19" s="172">
        <v>13.839810505992844</v>
      </c>
      <c r="S19" s="172">
        <v>21.423009704070161</v>
      </c>
      <c r="T19" s="53"/>
      <c r="U19" s="170" t="s">
        <v>355</v>
      </c>
      <c r="V19" s="140">
        <v>20.442578366756671</v>
      </c>
      <c r="W19" s="11"/>
      <c r="X19" s="53"/>
      <c r="Y19" s="53"/>
      <c r="Z19" s="53"/>
      <c r="AA19" s="53"/>
    </row>
    <row r="20" spans="1:27" x14ac:dyDescent="0.2">
      <c r="A20" s="3"/>
      <c r="B20" s="169" t="s">
        <v>356</v>
      </c>
      <c r="C20" s="62">
        <v>14.647071613381415</v>
      </c>
      <c r="D20" s="63">
        <v>20.438604103877459</v>
      </c>
      <c r="E20" s="62">
        <v>5.7915324904960439</v>
      </c>
      <c r="F20" s="21"/>
      <c r="G20" s="62">
        <v>14.647071613381415</v>
      </c>
      <c r="H20" s="63">
        <v>20.438604103877459</v>
      </c>
      <c r="I20" s="62">
        <v>5.7915324904960439</v>
      </c>
      <c r="J20" s="14"/>
      <c r="K20" s="2"/>
      <c r="L20" s="170" t="s">
        <v>355</v>
      </c>
      <c r="M20" s="170">
        <v>20.442578366756671</v>
      </c>
      <c r="N20" s="53"/>
      <c r="O20" s="171" t="s">
        <v>355</v>
      </c>
      <c r="P20" s="172">
        <v>17.546993333790734</v>
      </c>
      <c r="Q20" s="172">
        <v>20.442578366756671</v>
      </c>
      <c r="R20" s="172">
        <v>17.546993333790734</v>
      </c>
      <c r="S20" s="172">
        <v>20.442578366756671</v>
      </c>
      <c r="T20" s="53"/>
      <c r="U20" s="170" t="s">
        <v>356</v>
      </c>
      <c r="V20" s="140">
        <v>20.438604103877459</v>
      </c>
      <c r="W20" s="11"/>
      <c r="X20" s="53"/>
      <c r="Y20" s="53"/>
      <c r="Z20" s="53"/>
      <c r="AA20" s="53"/>
    </row>
    <row r="21" spans="1:27" x14ac:dyDescent="0.2">
      <c r="A21" s="3"/>
      <c r="B21" s="169" t="s">
        <v>361</v>
      </c>
      <c r="C21" s="62">
        <v>13.520343062310292</v>
      </c>
      <c r="D21" s="63">
        <v>19.594299137197837</v>
      </c>
      <c r="E21" s="62">
        <v>6.0739560748875441</v>
      </c>
      <c r="F21" s="21"/>
      <c r="G21" s="62">
        <v>13.520343062310292</v>
      </c>
      <c r="H21" s="63">
        <v>19.594299137197837</v>
      </c>
      <c r="I21" s="62">
        <v>6.0739560748875441</v>
      </c>
      <c r="J21" s="14"/>
      <c r="K21" s="2"/>
      <c r="L21" s="170" t="s">
        <v>356</v>
      </c>
      <c r="M21" s="170">
        <v>20.438604103877459</v>
      </c>
      <c r="N21" s="53"/>
      <c r="O21" s="171" t="s">
        <v>356</v>
      </c>
      <c r="P21" s="172">
        <v>14.647071613381415</v>
      </c>
      <c r="Q21" s="172">
        <v>20.438604103877459</v>
      </c>
      <c r="R21" s="172">
        <v>14.647071613381415</v>
      </c>
      <c r="S21" s="172">
        <v>20.438604103877459</v>
      </c>
      <c r="T21" s="53"/>
      <c r="U21" s="170" t="s">
        <v>361</v>
      </c>
      <c r="V21" s="140">
        <v>19.594299137197837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9" t="s">
        <v>354</v>
      </c>
      <c r="C22" s="62">
        <v>14.687492453697679</v>
      </c>
      <c r="D22" s="63">
        <v>18.454830083335171</v>
      </c>
      <c r="E22" s="62">
        <v>3.7673376296374919</v>
      </c>
      <c r="F22" s="21"/>
      <c r="G22" s="62">
        <v>14.687492453697679</v>
      </c>
      <c r="H22" s="63">
        <v>18.454830083335171</v>
      </c>
      <c r="I22" s="62">
        <v>3.7673376296374919</v>
      </c>
      <c r="J22" s="14"/>
      <c r="K22" s="2"/>
      <c r="L22" s="170" t="s">
        <v>361</v>
      </c>
      <c r="M22" s="170">
        <v>19.594299137197837</v>
      </c>
      <c r="N22" s="53"/>
      <c r="O22" s="171" t="s">
        <v>361</v>
      </c>
      <c r="P22" s="172">
        <v>13.520343062310292</v>
      </c>
      <c r="Q22" s="172">
        <v>19.594299137197837</v>
      </c>
      <c r="R22" s="172">
        <v>13.520343062310292</v>
      </c>
      <c r="S22" s="172">
        <v>19.594299137197837</v>
      </c>
      <c r="T22" s="53"/>
      <c r="U22" s="170" t="s">
        <v>354</v>
      </c>
      <c r="V22" s="140">
        <v>18.454830083335171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9" t="s">
        <v>360</v>
      </c>
      <c r="C23" s="62">
        <v>12.524689015221169</v>
      </c>
      <c r="D23" s="63">
        <v>17.159777350618228</v>
      </c>
      <c r="E23" s="62">
        <v>4.6350883353970591</v>
      </c>
      <c r="F23" s="21"/>
      <c r="G23" s="62">
        <v>12.524689015221169</v>
      </c>
      <c r="H23" s="63">
        <v>17.159777350618228</v>
      </c>
      <c r="I23" s="62">
        <v>4.6350883353970591</v>
      </c>
      <c r="J23" s="14"/>
      <c r="K23" s="2"/>
      <c r="L23" s="170" t="s">
        <v>354</v>
      </c>
      <c r="M23" s="170">
        <v>18.454830083335171</v>
      </c>
      <c r="N23" s="53"/>
      <c r="O23" s="171" t="s">
        <v>354</v>
      </c>
      <c r="P23" s="172">
        <v>14.687492453697679</v>
      </c>
      <c r="Q23" s="172">
        <v>18.454830083335171</v>
      </c>
      <c r="R23" s="172">
        <v>14.687492453697679</v>
      </c>
      <c r="S23" s="172">
        <v>18.454830083335171</v>
      </c>
      <c r="T23" s="53"/>
      <c r="U23" s="170" t="s">
        <v>360</v>
      </c>
      <c r="V23" s="140">
        <v>17.159777350618228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9" t="s">
        <v>357</v>
      </c>
      <c r="C24" s="62">
        <v>10.496408043852572</v>
      </c>
      <c r="D24" s="63">
        <v>16.52226156866508</v>
      </c>
      <c r="E24" s="62">
        <v>6.0258535248125078</v>
      </c>
      <c r="F24" s="21"/>
      <c r="G24" s="62">
        <v>10.496408043852572</v>
      </c>
      <c r="H24" s="63">
        <v>16.52226156866508</v>
      </c>
      <c r="I24" s="62">
        <v>6.0258535248125078</v>
      </c>
      <c r="J24" s="14"/>
      <c r="K24" s="2"/>
      <c r="L24" s="170" t="s">
        <v>360</v>
      </c>
      <c r="M24" s="170">
        <v>17.159777350618228</v>
      </c>
      <c r="N24" s="53"/>
      <c r="O24" s="171" t="s">
        <v>360</v>
      </c>
      <c r="P24" s="172">
        <v>12.524689015221169</v>
      </c>
      <c r="Q24" s="172">
        <v>17.159777350618228</v>
      </c>
      <c r="R24" s="172">
        <v>12.524689015221169</v>
      </c>
      <c r="S24" s="172">
        <v>17.159777350618228</v>
      </c>
      <c r="T24" s="53"/>
      <c r="U24" s="170" t="s">
        <v>357</v>
      </c>
      <c r="V24" s="140">
        <v>16.52226156866508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9" t="s">
        <v>353</v>
      </c>
      <c r="C25" s="62">
        <v>13.5622935047776</v>
      </c>
      <c r="D25" s="63">
        <v>16.350645580121284</v>
      </c>
      <c r="E25" s="62">
        <v>2.7883520753436848</v>
      </c>
      <c r="F25" s="21"/>
      <c r="G25" s="62">
        <v>13.5622935047776</v>
      </c>
      <c r="H25" s="63">
        <v>16.350645580121284</v>
      </c>
      <c r="I25" s="62">
        <v>2.7883520753436848</v>
      </c>
      <c r="J25" s="14"/>
      <c r="K25" s="2"/>
      <c r="L25" s="170" t="s">
        <v>357</v>
      </c>
      <c r="M25" s="170">
        <v>16.52226156866508</v>
      </c>
      <c r="N25" s="53"/>
      <c r="O25" s="171" t="s">
        <v>357</v>
      </c>
      <c r="P25" s="172">
        <v>10.496408043852572</v>
      </c>
      <c r="Q25" s="172">
        <v>16.52226156866508</v>
      </c>
      <c r="R25" s="172">
        <v>10.496408043852572</v>
      </c>
      <c r="S25" s="172">
        <v>16.52226156866508</v>
      </c>
      <c r="T25" s="53"/>
      <c r="U25" s="170" t="s">
        <v>353</v>
      </c>
      <c r="V25" s="140">
        <v>16.350645580121284</v>
      </c>
      <c r="W25" s="11"/>
      <c r="X25" s="53"/>
      <c r="Y25" s="53"/>
      <c r="Z25" s="53"/>
      <c r="AA25" s="53"/>
    </row>
    <row r="26" spans="1:27" x14ac:dyDescent="0.2">
      <c r="A26" s="3"/>
      <c r="B26" s="169" t="s">
        <v>364</v>
      </c>
      <c r="C26" s="62">
        <v>13.10911748641708</v>
      </c>
      <c r="D26" s="63">
        <v>15.719476366612838</v>
      </c>
      <c r="E26" s="62">
        <v>2.6103588801957578</v>
      </c>
      <c r="F26" s="21"/>
      <c r="G26" s="62">
        <v>13.10911748641708</v>
      </c>
      <c r="H26" s="63">
        <v>15.719476366612838</v>
      </c>
      <c r="I26" s="62">
        <v>2.6103588801957578</v>
      </c>
      <c r="J26" s="14"/>
      <c r="K26" s="2"/>
      <c r="L26" s="170" t="s">
        <v>353</v>
      </c>
      <c r="M26" s="170">
        <v>16.350645580121284</v>
      </c>
      <c r="N26" s="53"/>
      <c r="O26" s="171" t="s">
        <v>353</v>
      </c>
      <c r="P26" s="172">
        <v>13.5622935047776</v>
      </c>
      <c r="Q26" s="172">
        <v>16.350645580121284</v>
      </c>
      <c r="R26" s="172">
        <v>13.5622935047776</v>
      </c>
      <c r="S26" s="172">
        <v>16.350645580121284</v>
      </c>
      <c r="T26" s="53"/>
      <c r="U26" s="170" t="s">
        <v>364</v>
      </c>
      <c r="V26" s="140">
        <v>15.719476366612838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0" t="s">
        <v>364</v>
      </c>
      <c r="M27" s="170">
        <v>15.719476366612838</v>
      </c>
      <c r="N27" s="53"/>
      <c r="O27" s="171" t="s">
        <v>364</v>
      </c>
      <c r="P27" s="172">
        <v>13.10911748641708</v>
      </c>
      <c r="Q27" s="172">
        <v>15.719476366612838</v>
      </c>
      <c r="R27" s="172">
        <v>13.10911748641708</v>
      </c>
      <c r="S27" s="172">
        <v>15.719476366612838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6">
        <v>-0.82152886301648742</v>
      </c>
      <c r="D28" s="65">
        <v>1.8494292777835994</v>
      </c>
      <c r="E28" s="36"/>
      <c r="F28" s="36"/>
      <c r="G28" s="66">
        <v>-0.82152886301648742</v>
      </c>
      <c r="H28" s="65">
        <v>1.8494292777835994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2"/>
    </row>
    <row r="30" spans="1:27" x14ac:dyDescent="0.2">
      <c r="A30" s="3"/>
      <c r="B30" s="36"/>
      <c r="C30" s="277" t="s">
        <v>155</v>
      </c>
      <c r="D30" s="277"/>
      <c r="E30" s="277"/>
      <c r="F30" s="277"/>
      <c r="G30" s="277"/>
      <c r="H30" s="277"/>
      <c r="I30" s="277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2"/>
    </row>
    <row r="31" spans="1:27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2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2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2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2"/>
      <c r="Y34" s="72"/>
      <c r="Z34" s="72"/>
      <c r="AA34" s="72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2"/>
      <c r="Y35" s="72"/>
      <c r="Z35" s="72"/>
      <c r="AA35" s="72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2"/>
      <c r="Y36" s="72"/>
      <c r="Z36" s="72"/>
      <c r="AA36" s="72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2"/>
      <c r="Y37" s="72"/>
      <c r="Z37" s="72"/>
      <c r="AA37" s="72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2"/>
      <c r="Y38" s="72"/>
      <c r="Z38" s="72"/>
      <c r="AA38" s="72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2"/>
    </row>
    <row r="48" spans="1:27" x14ac:dyDescent="0.2">
      <c r="A48" s="238" t="s">
        <v>24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26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200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5"/>
    </row>
    <row r="52" spans="1:11" x14ac:dyDescent="0.2">
      <c r="A52" s="243" t="s">
        <v>25</v>
      </c>
      <c r="B52" s="244"/>
      <c r="C52" s="244"/>
      <c r="D52" s="244"/>
      <c r="E52" s="244"/>
      <c r="F52" s="244"/>
      <c r="G52" s="244"/>
      <c r="H52" s="245"/>
      <c r="I52" s="245"/>
      <c r="J52" s="69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70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9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9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9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</row>
    <row r="6" spans="1:25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9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7" spans="1:25" x14ac:dyDescent="0.2">
      <c r="A7" s="3"/>
      <c r="B7" s="12"/>
      <c r="C7" s="272" t="s">
        <v>235</v>
      </c>
      <c r="D7" s="272"/>
      <c r="E7" s="272"/>
      <c r="F7" s="272"/>
      <c r="G7" s="272"/>
      <c r="H7" s="272"/>
      <c r="I7" s="272"/>
      <c r="J7" s="272"/>
      <c r="K7" s="272"/>
      <c r="L7" s="14"/>
      <c r="M7" s="109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</row>
    <row r="8" spans="1:25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109"/>
      <c r="R8" s="110"/>
      <c r="S8" s="110"/>
      <c r="T8" s="110"/>
      <c r="U8" s="110"/>
      <c r="V8" s="110"/>
      <c r="W8" s="110"/>
      <c r="X8" s="110"/>
      <c r="Y8" s="110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9"/>
      <c r="R9" s="110"/>
      <c r="S9" s="110"/>
      <c r="T9" s="110"/>
      <c r="U9" s="110"/>
      <c r="V9" s="110"/>
      <c r="W9" s="110"/>
      <c r="X9" s="110"/>
      <c r="Y9" s="110"/>
    </row>
    <row r="10" spans="1:25" ht="15.75" customHeight="1" x14ac:dyDescent="0.2">
      <c r="A10" s="3"/>
      <c r="B10" s="2"/>
      <c r="C10" s="268" t="s">
        <v>30</v>
      </c>
      <c r="D10" s="268"/>
      <c r="E10" s="279" t="s">
        <v>336</v>
      </c>
      <c r="F10" s="279" t="s">
        <v>335</v>
      </c>
      <c r="G10" s="12"/>
      <c r="H10" s="268" t="s">
        <v>53</v>
      </c>
      <c r="I10" s="268"/>
      <c r="J10" s="279" t="s">
        <v>336</v>
      </c>
      <c r="K10" s="279" t="s">
        <v>335</v>
      </c>
      <c r="L10" s="14"/>
      <c r="M10" s="109"/>
      <c r="R10" s="110"/>
      <c r="S10" s="110"/>
      <c r="T10" s="110"/>
      <c r="U10" s="110"/>
      <c r="V10" s="110"/>
      <c r="W10" s="110"/>
      <c r="X10" s="110"/>
      <c r="Y10" s="110"/>
    </row>
    <row r="11" spans="1:25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M11" s="110"/>
      <c r="N11" s="284" t="s">
        <v>30</v>
      </c>
      <c r="O11" s="284"/>
      <c r="P11" s="284" t="s">
        <v>53</v>
      </c>
      <c r="Q11" s="284"/>
      <c r="R11" s="110"/>
      <c r="S11" s="110"/>
      <c r="T11" s="110"/>
      <c r="U11" s="110"/>
      <c r="V11" s="110"/>
      <c r="W11" s="110"/>
      <c r="X11" s="110"/>
      <c r="Y11" s="110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9"/>
      <c r="R12" s="110"/>
      <c r="S12" s="110"/>
      <c r="T12" s="110"/>
      <c r="U12" s="110"/>
      <c r="V12" s="110"/>
      <c r="W12" s="110"/>
      <c r="X12" s="110"/>
      <c r="Y12" s="110"/>
    </row>
    <row r="13" spans="1:25" x14ac:dyDescent="0.2">
      <c r="A13" s="3"/>
      <c r="B13" s="22" t="s">
        <v>33</v>
      </c>
      <c r="C13" s="55">
        <v>1902.6362521861033</v>
      </c>
      <c r="D13" s="55">
        <v>1634.6806711819331</v>
      </c>
      <c r="E13" s="55">
        <v>100</v>
      </c>
      <c r="F13" s="65">
        <v>-14.083384603667303</v>
      </c>
      <c r="G13" s="167"/>
      <c r="H13" s="55">
        <v>2284.8874894393152</v>
      </c>
      <c r="I13" s="55">
        <v>2117.4363334019372</v>
      </c>
      <c r="J13" s="55">
        <v>100</v>
      </c>
      <c r="K13" s="65">
        <v>-7.3286390166400928</v>
      </c>
      <c r="L13" s="14"/>
      <c r="M13" s="109"/>
      <c r="N13" s="53">
        <v>2020</v>
      </c>
      <c r="O13" s="53">
        <v>2021</v>
      </c>
      <c r="P13" s="53">
        <v>2020</v>
      </c>
      <c r="Q13" s="53">
        <v>2021</v>
      </c>
      <c r="R13" s="110"/>
      <c r="S13" s="110"/>
      <c r="T13" s="110"/>
      <c r="U13" s="110"/>
      <c r="V13" s="110"/>
      <c r="W13" s="110"/>
      <c r="X13" s="110"/>
      <c r="Y13" s="110"/>
    </row>
    <row r="14" spans="1:25" x14ac:dyDescent="0.2">
      <c r="A14" s="3"/>
      <c r="B14" s="2" t="s">
        <v>313</v>
      </c>
      <c r="C14" s="56">
        <v>365.96143970811687</v>
      </c>
      <c r="D14" s="57">
        <v>308.48503929410629</v>
      </c>
      <c r="E14" s="62">
        <v>18.871272214350004</v>
      </c>
      <c r="F14" s="62">
        <v>-15.705589217228066</v>
      </c>
      <c r="G14" s="12"/>
      <c r="H14" s="56">
        <v>210.47240105629481</v>
      </c>
      <c r="I14" s="57">
        <v>182.23629731943313</v>
      </c>
      <c r="J14" s="62">
        <v>8.6064593510892866</v>
      </c>
      <c r="K14" s="62">
        <v>-13.415584939000812</v>
      </c>
      <c r="L14" s="14"/>
      <c r="M14" s="109"/>
      <c r="N14" s="97">
        <v>365961.43970811687</v>
      </c>
      <c r="O14" s="97">
        <v>308485.0392941063</v>
      </c>
      <c r="P14" s="97">
        <v>210472.40105629482</v>
      </c>
      <c r="Q14" s="97">
        <v>182236.29731943313</v>
      </c>
      <c r="R14" s="110"/>
      <c r="S14" s="110"/>
      <c r="T14" s="110"/>
      <c r="U14" s="110"/>
      <c r="V14" s="110"/>
      <c r="W14" s="110"/>
      <c r="X14" s="110"/>
      <c r="Y14" s="110"/>
    </row>
    <row r="15" spans="1:25" x14ac:dyDescent="0.2">
      <c r="A15" s="3"/>
      <c r="B15" s="2" t="s">
        <v>311</v>
      </c>
      <c r="C15" s="56">
        <v>360.0548984951663</v>
      </c>
      <c r="D15" s="57">
        <v>321.3810910138514</v>
      </c>
      <c r="E15" s="62">
        <v>19.660175634271205</v>
      </c>
      <c r="F15" s="62">
        <v>-10.741086329598737</v>
      </c>
      <c r="G15" s="12"/>
      <c r="H15" s="56">
        <v>435.12077722348579</v>
      </c>
      <c r="I15" s="57">
        <v>452.64933615247054</v>
      </c>
      <c r="J15" s="62">
        <v>21.377234772638026</v>
      </c>
      <c r="K15" s="62">
        <v>4.0284352865967099</v>
      </c>
      <c r="L15" s="14"/>
      <c r="M15" s="109"/>
      <c r="N15" s="97">
        <v>360054.89849516627</v>
      </c>
      <c r="O15" s="97">
        <v>321381.0910138514</v>
      </c>
      <c r="P15" s="97">
        <v>435120.77722348581</v>
      </c>
      <c r="Q15" s="97">
        <v>452649.33615247055</v>
      </c>
      <c r="R15" s="110"/>
      <c r="S15" s="110"/>
      <c r="T15" s="110"/>
      <c r="U15" s="110"/>
      <c r="V15" s="110"/>
      <c r="W15" s="110"/>
      <c r="X15" s="110"/>
      <c r="Y15" s="110"/>
    </row>
    <row r="16" spans="1:25" x14ac:dyDescent="0.2">
      <c r="A16" s="3"/>
      <c r="B16" s="2" t="s">
        <v>304</v>
      </c>
      <c r="C16" s="56">
        <v>255.05626964594606</v>
      </c>
      <c r="D16" s="57">
        <v>207.19083562297487</v>
      </c>
      <c r="E16" s="62">
        <v>12.674697833991541</v>
      </c>
      <c r="F16" s="62">
        <v>-18.7666172995532</v>
      </c>
      <c r="G16" s="12"/>
      <c r="H16" s="56">
        <v>125.24560057381402</v>
      </c>
      <c r="I16" s="57">
        <v>107.96031940438985</v>
      </c>
      <c r="J16" s="62">
        <v>5.0986335551793207</v>
      </c>
      <c r="K16" s="62">
        <v>-13.801108454294175</v>
      </c>
      <c r="L16" s="14"/>
      <c r="M16" s="109"/>
      <c r="N16" s="97">
        <v>255056.26964594607</v>
      </c>
      <c r="O16" s="97">
        <v>207190.83562297488</v>
      </c>
      <c r="P16" s="97">
        <v>125245.60057381402</v>
      </c>
      <c r="Q16" s="97">
        <v>107960.31940438985</v>
      </c>
      <c r="R16" s="110"/>
      <c r="S16" s="110"/>
      <c r="T16" s="110"/>
      <c r="U16" s="110"/>
      <c r="V16" s="110"/>
      <c r="W16" s="110"/>
      <c r="X16" s="110"/>
      <c r="Y16" s="110"/>
    </row>
    <row r="17" spans="1:25" x14ac:dyDescent="0.2">
      <c r="A17" s="3"/>
      <c r="B17" s="2" t="s">
        <v>305</v>
      </c>
      <c r="C17" s="56">
        <v>281.85479930478209</v>
      </c>
      <c r="D17" s="57">
        <v>237.43117406301533</v>
      </c>
      <c r="E17" s="62">
        <v>14.524621123179001</v>
      </c>
      <c r="F17" s="62">
        <v>-15.761173963097763</v>
      </c>
      <c r="G17" s="12"/>
      <c r="H17" s="56">
        <v>212.08779164892488</v>
      </c>
      <c r="I17" s="57">
        <v>208.37015857744782</v>
      </c>
      <c r="J17" s="62">
        <v>9.8406811713990958</v>
      </c>
      <c r="K17" s="62">
        <v>-1.7528746197852607</v>
      </c>
      <c r="L17" s="14"/>
      <c r="M17" s="109"/>
      <c r="N17" s="97">
        <v>281854.79930478206</v>
      </c>
      <c r="O17" s="97">
        <v>237431.17406301532</v>
      </c>
      <c r="P17" s="97">
        <v>212087.79164892487</v>
      </c>
      <c r="Q17" s="97">
        <v>208370.15857744782</v>
      </c>
      <c r="R17" s="110"/>
      <c r="S17" s="110"/>
      <c r="T17" s="110"/>
      <c r="U17" s="110"/>
      <c r="V17" s="110"/>
      <c r="W17" s="110"/>
      <c r="X17" s="110"/>
      <c r="Y17" s="110"/>
    </row>
    <row r="18" spans="1:25" x14ac:dyDescent="0.2">
      <c r="A18" s="3"/>
      <c r="B18" s="2" t="s">
        <v>306</v>
      </c>
      <c r="C18" s="56">
        <v>230.6017899282877</v>
      </c>
      <c r="D18" s="57">
        <v>197.88250053036231</v>
      </c>
      <c r="E18" s="62">
        <v>12.105269488950777</v>
      </c>
      <c r="F18" s="62">
        <v>-14.18865369956599</v>
      </c>
      <c r="G18" s="12"/>
      <c r="H18" s="56">
        <v>371.77070937304165</v>
      </c>
      <c r="I18" s="57">
        <v>350.49545989640575</v>
      </c>
      <c r="J18" s="62">
        <v>16.552821653593199</v>
      </c>
      <c r="K18" s="62">
        <v>-5.7226803888113515</v>
      </c>
      <c r="L18" s="14"/>
      <c r="M18" s="109"/>
      <c r="N18" s="97">
        <v>230601.7899282877</v>
      </c>
      <c r="O18" s="97">
        <v>197882.5005303623</v>
      </c>
      <c r="P18" s="97">
        <v>371770.70937304164</v>
      </c>
      <c r="Q18" s="97">
        <v>350495.45989640575</v>
      </c>
      <c r="R18" s="110"/>
      <c r="S18" s="110"/>
      <c r="T18" s="110"/>
      <c r="U18" s="110"/>
      <c r="V18" s="110"/>
      <c r="W18" s="110"/>
      <c r="X18" s="110"/>
      <c r="Y18" s="110"/>
    </row>
    <row r="19" spans="1:25" x14ac:dyDescent="0.2">
      <c r="A19" s="3"/>
      <c r="B19" s="2" t="s">
        <v>307</v>
      </c>
      <c r="C19" s="56">
        <v>167.52900595357315</v>
      </c>
      <c r="D19" s="57">
        <v>138.77290656987964</v>
      </c>
      <c r="E19" s="62">
        <v>8.4892975745251711</v>
      </c>
      <c r="F19" s="62">
        <v>-17.164848093029693</v>
      </c>
      <c r="G19" s="12"/>
      <c r="H19" s="56">
        <v>102.34118350159075</v>
      </c>
      <c r="I19" s="57">
        <v>102.871520614989</v>
      </c>
      <c r="J19" s="62">
        <v>4.8583052530185169</v>
      </c>
      <c r="K19" s="62">
        <v>0.51820498381280888</v>
      </c>
      <c r="L19" s="14"/>
      <c r="M19" s="109"/>
      <c r="N19" s="97">
        <v>167529.00595357316</v>
      </c>
      <c r="O19" s="97">
        <v>138772.90656987965</v>
      </c>
      <c r="P19" s="97">
        <v>102341.18350159074</v>
      </c>
      <c r="Q19" s="97">
        <v>102871.520614989</v>
      </c>
      <c r="R19" s="110"/>
      <c r="S19" s="110"/>
      <c r="T19" s="110"/>
      <c r="U19" s="110"/>
      <c r="V19" s="110"/>
      <c r="W19" s="110"/>
      <c r="X19" s="110"/>
      <c r="Y19" s="110"/>
    </row>
    <row r="20" spans="1:25" x14ac:dyDescent="0.2">
      <c r="A20" s="3"/>
      <c r="B20" s="2" t="s">
        <v>308</v>
      </c>
      <c r="C20" s="56">
        <v>57.260215349084525</v>
      </c>
      <c r="D20" s="57">
        <v>63.467974253487789</v>
      </c>
      <c r="E20" s="62">
        <v>3.8825915894385754</v>
      </c>
      <c r="F20" s="62">
        <v>10.841312535340485</v>
      </c>
      <c r="G20" s="12"/>
      <c r="H20" s="56">
        <v>58.742220632945489</v>
      </c>
      <c r="I20" s="57">
        <v>40.347490528535076</v>
      </c>
      <c r="J20" s="62">
        <v>1.9054877774630219</v>
      </c>
      <c r="K20" s="62">
        <v>-31.314325379952955</v>
      </c>
      <c r="L20" s="14"/>
      <c r="M20" s="109"/>
      <c r="N20" s="97">
        <v>57260.215349084523</v>
      </c>
      <c r="O20" s="97">
        <v>63467.974253487788</v>
      </c>
      <c r="P20" s="97">
        <v>58742.220632945493</v>
      </c>
      <c r="Q20" s="97">
        <v>40347.490528535076</v>
      </c>
      <c r="R20" s="110"/>
      <c r="S20" s="110"/>
      <c r="T20" s="110"/>
      <c r="U20" s="110"/>
      <c r="V20" s="110"/>
      <c r="W20" s="110"/>
      <c r="X20" s="110"/>
      <c r="Y20" s="110"/>
    </row>
    <row r="21" spans="1:25" x14ac:dyDescent="0.2">
      <c r="A21" s="3"/>
      <c r="B21" s="2" t="s">
        <v>309</v>
      </c>
      <c r="C21" s="56">
        <v>44.852305008431841</v>
      </c>
      <c r="D21" s="57">
        <v>34.515717775892057</v>
      </c>
      <c r="E21" s="62">
        <v>2.1114654613818824</v>
      </c>
      <c r="F21" s="62">
        <v>-23.045832829765601</v>
      </c>
      <c r="G21" s="12"/>
      <c r="H21" s="56">
        <v>308.0853157196687</v>
      </c>
      <c r="I21" s="57">
        <v>251.99053627641231</v>
      </c>
      <c r="J21" s="62">
        <v>11.900737335113011</v>
      </c>
      <c r="K21" s="62">
        <v>-18.207547254312452</v>
      </c>
      <c r="L21" s="14"/>
      <c r="M21" s="109"/>
      <c r="N21" s="97">
        <v>44852.305008431838</v>
      </c>
      <c r="O21" s="97">
        <v>34515.717775892059</v>
      </c>
      <c r="P21" s="97">
        <v>308085.3157196687</v>
      </c>
      <c r="Q21" s="97">
        <v>251990.53627641231</v>
      </c>
      <c r="R21" s="110"/>
      <c r="S21" s="110"/>
      <c r="T21" s="110"/>
      <c r="U21" s="110"/>
      <c r="V21" s="110"/>
      <c r="W21" s="110"/>
      <c r="X21" s="110"/>
      <c r="Y21" s="110"/>
    </row>
    <row r="22" spans="1:25" x14ac:dyDescent="0.2">
      <c r="A22" s="3"/>
      <c r="B22" s="2" t="s">
        <v>310</v>
      </c>
      <c r="C22" s="56">
        <v>45.228583793726564</v>
      </c>
      <c r="D22" s="57">
        <v>29.304235475258153</v>
      </c>
      <c r="E22" s="62">
        <v>1.7926581008675007</v>
      </c>
      <c r="F22" s="62">
        <v>-35.208593731553449</v>
      </c>
      <c r="G22" s="12"/>
      <c r="H22" s="56">
        <v>77.807290131188367</v>
      </c>
      <c r="I22" s="57">
        <v>79.226935621018455</v>
      </c>
      <c r="J22" s="62">
        <v>3.7416442880117238</v>
      </c>
      <c r="K22" s="62">
        <v>1.8245661652481093</v>
      </c>
      <c r="L22" s="14"/>
      <c r="M22" s="109"/>
      <c r="N22" s="97">
        <v>45228.583793726561</v>
      </c>
      <c r="O22" s="97">
        <v>29304.235475258152</v>
      </c>
      <c r="P22" s="97">
        <v>77807.290131188362</v>
      </c>
      <c r="Q22" s="97">
        <v>79226.935621018449</v>
      </c>
      <c r="R22" s="110"/>
      <c r="S22" s="110"/>
      <c r="T22" s="110"/>
      <c r="U22" s="110"/>
      <c r="V22" s="110"/>
      <c r="W22" s="110"/>
      <c r="X22" s="110"/>
      <c r="Y22" s="110"/>
    </row>
    <row r="23" spans="1:25" x14ac:dyDescent="0.2">
      <c r="A23" s="3"/>
      <c r="B23" s="2" t="s">
        <v>22</v>
      </c>
      <c r="C23" s="56">
        <v>27.931769943418832</v>
      </c>
      <c r="D23" s="57">
        <v>23.16967040961854</v>
      </c>
      <c r="E23" s="62">
        <v>1.4173820500896992</v>
      </c>
      <c r="F23" s="62">
        <v>-17.049043234448945</v>
      </c>
      <c r="G23" s="12"/>
      <c r="H23" s="56">
        <v>268.39379751366323</v>
      </c>
      <c r="I23" s="57">
        <v>220.91796017396643</v>
      </c>
      <c r="J23" s="62">
        <v>10.433275215365413</v>
      </c>
      <c r="K23" s="62">
        <v>-17.688872760660544</v>
      </c>
      <c r="L23" s="14"/>
      <c r="M23" s="109"/>
      <c r="N23" s="97">
        <v>27931.769943418833</v>
      </c>
      <c r="O23" s="97">
        <v>23169.670409618539</v>
      </c>
      <c r="P23" s="97">
        <v>268393.79751366324</v>
      </c>
      <c r="Q23" s="97">
        <v>220917.96017396642</v>
      </c>
      <c r="R23" s="110"/>
      <c r="S23" s="110"/>
      <c r="T23" s="110"/>
      <c r="U23" s="110"/>
      <c r="V23" s="110"/>
      <c r="W23" s="110"/>
      <c r="X23" s="110"/>
      <c r="Y23" s="110"/>
    </row>
    <row r="24" spans="1:25" x14ac:dyDescent="0.2">
      <c r="A24" s="3"/>
      <c r="B24" s="2" t="s">
        <v>314</v>
      </c>
      <c r="C24" s="56">
        <v>66.305175055569364</v>
      </c>
      <c r="D24" s="57">
        <v>73.079526173487295</v>
      </c>
      <c r="E24" s="62">
        <v>4.4705689289546786</v>
      </c>
      <c r="F24" s="62">
        <v>10.216926676146244</v>
      </c>
      <c r="G24" s="12"/>
      <c r="H24" s="56">
        <v>114.82040206469759</v>
      </c>
      <c r="I24" s="57">
        <v>120.37031883686889</v>
      </c>
      <c r="J24" s="62">
        <v>5.6847196271293932</v>
      </c>
      <c r="K24" s="62">
        <v>4.8335632626021585</v>
      </c>
      <c r="L24" s="14"/>
      <c r="M24" s="109"/>
      <c r="N24" s="97">
        <v>66305.175055569358</v>
      </c>
      <c r="O24" s="97">
        <v>73079.526173487291</v>
      </c>
      <c r="P24" s="97">
        <v>114820.40206469758</v>
      </c>
      <c r="Q24" s="97">
        <v>120370.31883686889</v>
      </c>
      <c r="R24" s="110"/>
      <c r="S24" s="110"/>
      <c r="T24" s="110"/>
      <c r="U24" s="110"/>
      <c r="V24" s="110"/>
      <c r="W24" s="110"/>
      <c r="X24" s="110"/>
      <c r="Y24" s="110"/>
    </row>
    <row r="25" spans="1:25" x14ac:dyDescent="0.2">
      <c r="A25" s="3"/>
      <c r="L25" s="14"/>
      <c r="M25" s="109"/>
      <c r="N25" s="97"/>
      <c r="O25" s="97"/>
      <c r="P25" s="97"/>
      <c r="Q25" s="97"/>
      <c r="R25" s="110"/>
      <c r="S25" s="110"/>
      <c r="T25" s="110"/>
      <c r="U25" s="110"/>
      <c r="V25" s="110"/>
      <c r="W25" s="110"/>
      <c r="X25" s="110"/>
      <c r="Y25" s="110"/>
    </row>
    <row r="26" spans="1:25" x14ac:dyDescent="0.2">
      <c r="A26" s="3"/>
      <c r="L26" s="14"/>
      <c r="M26" s="109"/>
      <c r="O26" s="250"/>
      <c r="R26" s="110"/>
      <c r="S26" s="110"/>
      <c r="T26" s="110"/>
      <c r="U26" s="110"/>
      <c r="V26" s="110"/>
      <c r="W26" s="110"/>
      <c r="X26" s="110"/>
      <c r="Y26" s="110"/>
    </row>
    <row r="27" spans="1:25" x14ac:dyDescent="0.2">
      <c r="A27" s="3"/>
      <c r="B27" s="2"/>
      <c r="C27" s="268" t="s">
        <v>347</v>
      </c>
      <c r="D27" s="268"/>
      <c r="E27" s="268"/>
      <c r="F27" s="268"/>
      <c r="G27" s="268"/>
      <c r="H27" s="268"/>
      <c r="I27" s="268"/>
      <c r="J27" s="268"/>
      <c r="K27" s="268"/>
      <c r="L27" s="14"/>
      <c r="M27" s="109"/>
      <c r="O27" s="250"/>
      <c r="R27" s="110"/>
      <c r="S27" s="110"/>
      <c r="T27" s="110"/>
      <c r="U27" s="110"/>
      <c r="V27" s="110"/>
      <c r="W27" s="110"/>
      <c r="X27" s="110"/>
      <c r="Y27" s="110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9"/>
      <c r="O28" s="250"/>
      <c r="R28" s="110"/>
      <c r="S28" s="110"/>
      <c r="T28" s="110"/>
      <c r="U28" s="110"/>
      <c r="V28" s="110"/>
      <c r="W28" s="110"/>
      <c r="X28" s="110"/>
      <c r="Y28" s="110"/>
    </row>
    <row r="29" spans="1:25" ht="15" customHeight="1" x14ac:dyDescent="0.2">
      <c r="A29" s="3"/>
      <c r="B29" s="2"/>
      <c r="C29" s="268" t="s">
        <v>30</v>
      </c>
      <c r="D29" s="268"/>
      <c r="E29" s="279" t="s">
        <v>336</v>
      </c>
      <c r="F29" s="279" t="s">
        <v>335</v>
      </c>
      <c r="G29" s="12"/>
      <c r="H29" s="268" t="s">
        <v>53</v>
      </c>
      <c r="I29" s="268"/>
      <c r="J29" s="279" t="s">
        <v>336</v>
      </c>
      <c r="K29" s="279" t="s">
        <v>335</v>
      </c>
      <c r="L29" s="14"/>
      <c r="M29" s="109"/>
      <c r="R29" s="110"/>
      <c r="S29" s="110"/>
      <c r="T29" s="110"/>
      <c r="U29" s="110"/>
      <c r="V29" s="110"/>
      <c r="W29" s="110"/>
      <c r="X29" s="110"/>
      <c r="Y29" s="110"/>
    </row>
    <row r="30" spans="1:25" x14ac:dyDescent="0.2">
      <c r="A30" s="3"/>
      <c r="B30" s="2"/>
      <c r="C30" s="21">
        <v>2020</v>
      </c>
      <c r="D30" s="21">
        <v>2021</v>
      </c>
      <c r="E30" s="279"/>
      <c r="F30" s="279"/>
      <c r="G30" s="12"/>
      <c r="H30" s="21">
        <v>2020</v>
      </c>
      <c r="I30" s="21">
        <v>2021</v>
      </c>
      <c r="J30" s="279"/>
      <c r="K30" s="279"/>
      <c r="L30" s="14"/>
      <c r="M30" s="109"/>
      <c r="N30" s="284" t="s">
        <v>30</v>
      </c>
      <c r="O30" s="284"/>
      <c r="P30" s="284" t="s">
        <v>53</v>
      </c>
      <c r="Q30" s="284"/>
      <c r="R30" s="110"/>
      <c r="S30" s="110"/>
      <c r="T30" s="110"/>
      <c r="U30" s="110"/>
      <c r="V30" s="110"/>
      <c r="W30" s="110"/>
      <c r="X30" s="110"/>
      <c r="Y30" s="110"/>
    </row>
    <row r="31" spans="1:25" ht="6" customHeight="1" x14ac:dyDescent="0.2">
      <c r="A31" s="3"/>
      <c r="B31" s="2"/>
      <c r="C31" s="168"/>
      <c r="D31" s="168"/>
      <c r="E31" s="21"/>
      <c r="F31" s="12"/>
      <c r="G31" s="12"/>
      <c r="H31" s="168"/>
      <c r="I31" s="168"/>
      <c r="J31" s="21"/>
      <c r="K31" s="21"/>
      <c r="L31" s="14"/>
      <c r="M31" s="109"/>
      <c r="R31" s="110"/>
      <c r="S31" s="110"/>
      <c r="T31" s="110"/>
      <c r="U31" s="110"/>
      <c r="V31" s="110"/>
      <c r="W31" s="110"/>
      <c r="X31" s="110"/>
      <c r="Y31" s="110"/>
    </row>
    <row r="32" spans="1:25" x14ac:dyDescent="0.2">
      <c r="A32" s="3"/>
      <c r="B32" s="22" t="s">
        <v>33</v>
      </c>
      <c r="C32" s="55">
        <v>1902.6362521861031</v>
      </c>
      <c r="D32" s="55">
        <v>1634.6806711819327</v>
      </c>
      <c r="E32" s="55">
        <v>100</v>
      </c>
      <c r="F32" s="65">
        <v>-14.083384603667316</v>
      </c>
      <c r="G32" s="12"/>
      <c r="H32" s="55">
        <v>2284.8874894393152</v>
      </c>
      <c r="I32" s="55">
        <v>2117.4363334019408</v>
      </c>
      <c r="J32" s="55">
        <v>100</v>
      </c>
      <c r="K32" s="65">
        <v>-7.3286390166399373</v>
      </c>
      <c r="L32" s="14"/>
      <c r="M32" s="109"/>
      <c r="N32" s="53">
        <v>2020</v>
      </c>
      <c r="O32" s="53">
        <v>2021</v>
      </c>
      <c r="P32" s="53">
        <v>2020</v>
      </c>
      <c r="Q32" s="53">
        <v>2021</v>
      </c>
      <c r="R32" s="110"/>
      <c r="S32" s="110"/>
      <c r="T32" s="110"/>
      <c r="U32" s="110"/>
      <c r="V32" s="110"/>
      <c r="W32" s="110"/>
      <c r="X32" s="110"/>
      <c r="Y32" s="110"/>
    </row>
    <row r="33" spans="1:25" x14ac:dyDescent="0.2">
      <c r="A33" s="3"/>
      <c r="B33" s="2" t="s">
        <v>313</v>
      </c>
      <c r="C33" s="56">
        <v>365.96143970811681</v>
      </c>
      <c r="D33" s="57">
        <v>308.48503929410606</v>
      </c>
      <c r="E33" s="62">
        <v>18.871272214349993</v>
      </c>
      <c r="F33" s="62">
        <v>-15.705589217228111</v>
      </c>
      <c r="G33" s="12"/>
      <c r="H33" s="56">
        <v>210.47240105629481</v>
      </c>
      <c r="I33" s="57">
        <v>182.23629731943348</v>
      </c>
      <c r="J33" s="62">
        <v>8.6064593510892884</v>
      </c>
      <c r="K33" s="62">
        <v>-13.415584939000658</v>
      </c>
      <c r="L33" s="14"/>
      <c r="M33" s="109"/>
      <c r="N33" s="97">
        <v>365961.43970811681</v>
      </c>
      <c r="O33" s="97">
        <v>308485.03929410607</v>
      </c>
      <c r="P33" s="97">
        <v>210472.40105629482</v>
      </c>
      <c r="Q33" s="97">
        <v>182236.29731943348</v>
      </c>
      <c r="R33" s="110"/>
      <c r="S33" s="110"/>
      <c r="T33" s="110"/>
      <c r="U33" s="110"/>
      <c r="V33" s="110"/>
      <c r="W33" s="110"/>
      <c r="X33" s="110"/>
      <c r="Y33" s="110"/>
    </row>
    <row r="34" spans="1:25" x14ac:dyDescent="0.2">
      <c r="A34" s="3"/>
      <c r="B34" s="2" t="s">
        <v>311</v>
      </c>
      <c r="C34" s="56">
        <v>360.05489849516647</v>
      </c>
      <c r="D34" s="57">
        <v>321.38109101385123</v>
      </c>
      <c r="E34" s="62">
        <v>19.660175634271198</v>
      </c>
      <c r="F34" s="62">
        <v>-10.741086329598826</v>
      </c>
      <c r="G34" s="12"/>
      <c r="H34" s="56">
        <v>435.12077722348647</v>
      </c>
      <c r="I34" s="57">
        <v>452.64933615247139</v>
      </c>
      <c r="J34" s="62">
        <v>21.37723477263803</v>
      </c>
      <c r="K34" s="62">
        <v>4.0284352865967321</v>
      </c>
      <c r="L34" s="14"/>
      <c r="M34" s="109"/>
      <c r="N34" s="97">
        <v>360054.89849516645</v>
      </c>
      <c r="O34" s="97">
        <v>321381.09101385123</v>
      </c>
      <c r="P34" s="97">
        <v>435120.77722348645</v>
      </c>
      <c r="Q34" s="97">
        <v>452649.33615247137</v>
      </c>
      <c r="R34" s="110"/>
      <c r="S34" s="110"/>
      <c r="T34" s="110"/>
      <c r="U34" s="110"/>
      <c r="V34" s="110"/>
      <c r="W34" s="110"/>
      <c r="X34" s="110"/>
      <c r="Y34" s="110"/>
    </row>
    <row r="35" spans="1:25" x14ac:dyDescent="0.2">
      <c r="A35" s="3"/>
      <c r="B35" s="2" t="s">
        <v>304</v>
      </c>
      <c r="C35" s="56">
        <v>255.05626964594595</v>
      </c>
      <c r="D35" s="57">
        <v>207.19083562297484</v>
      </c>
      <c r="E35" s="62">
        <v>12.674697833991544</v>
      </c>
      <c r="F35" s="62">
        <v>-18.766617299553179</v>
      </c>
      <c r="G35" s="12"/>
      <c r="H35" s="56">
        <v>125.24560057381393</v>
      </c>
      <c r="I35" s="57">
        <v>107.96031940439003</v>
      </c>
      <c r="J35" s="62">
        <v>5.0986335551793207</v>
      </c>
      <c r="K35" s="62">
        <v>-13.801108454293976</v>
      </c>
      <c r="L35" s="14"/>
      <c r="M35" s="109"/>
      <c r="N35" s="97">
        <v>255056.26964594595</v>
      </c>
      <c r="O35" s="97">
        <v>207190.83562297485</v>
      </c>
      <c r="P35" s="97">
        <v>125245.60057381394</v>
      </c>
      <c r="Q35" s="97">
        <v>107960.31940439003</v>
      </c>
      <c r="R35" s="110"/>
      <c r="S35" s="110"/>
      <c r="T35" s="110"/>
      <c r="U35" s="110"/>
      <c r="V35" s="110"/>
      <c r="W35" s="110"/>
      <c r="X35" s="110"/>
      <c r="Y35" s="110"/>
    </row>
    <row r="36" spans="1:25" x14ac:dyDescent="0.2">
      <c r="A36" s="3"/>
      <c r="B36" s="2" t="s">
        <v>305</v>
      </c>
      <c r="C36" s="56">
        <v>281.85479930478209</v>
      </c>
      <c r="D36" s="57">
        <v>237.43117406301528</v>
      </c>
      <c r="E36" s="62">
        <v>14.524621123179001</v>
      </c>
      <c r="F36" s="62">
        <v>-15.761173963097775</v>
      </c>
      <c r="G36" s="12"/>
      <c r="H36" s="56">
        <v>212.0877916489251</v>
      </c>
      <c r="I36" s="57">
        <v>208.37015857744817</v>
      </c>
      <c r="J36" s="62">
        <v>9.8406811713990958</v>
      </c>
      <c r="K36" s="62">
        <v>-1.7528746197852052</v>
      </c>
      <c r="L36" s="14"/>
      <c r="M36" s="109"/>
      <c r="N36" s="97">
        <v>281854.79930478206</v>
      </c>
      <c r="O36" s="97">
        <v>237431.17406301526</v>
      </c>
      <c r="P36" s="97">
        <v>212087.79164892511</v>
      </c>
      <c r="Q36" s="97">
        <v>208370.15857744816</v>
      </c>
      <c r="R36" s="110"/>
      <c r="S36" s="110"/>
      <c r="T36" s="110"/>
      <c r="U36" s="110"/>
      <c r="V36" s="110"/>
      <c r="W36" s="110"/>
      <c r="X36" s="110"/>
      <c r="Y36" s="110"/>
    </row>
    <row r="37" spans="1:25" x14ac:dyDescent="0.2">
      <c r="A37" s="3"/>
      <c r="B37" s="2" t="s">
        <v>306</v>
      </c>
      <c r="C37" s="56">
        <v>230.60178992828773</v>
      </c>
      <c r="D37" s="57">
        <v>197.88250053036217</v>
      </c>
      <c r="E37" s="62">
        <v>12.105269488950771</v>
      </c>
      <c r="F37" s="62">
        <v>-14.188653699566068</v>
      </c>
      <c r="G37" s="12"/>
      <c r="H37" s="56">
        <v>371.77070937304075</v>
      </c>
      <c r="I37" s="57">
        <v>350.49545989640637</v>
      </c>
      <c r="J37" s="62">
        <v>16.552821653593199</v>
      </c>
      <c r="K37" s="62">
        <v>-5.7226803888109519</v>
      </c>
      <c r="L37" s="14"/>
      <c r="M37" s="109"/>
      <c r="N37" s="97">
        <v>230601.78992828773</v>
      </c>
      <c r="O37" s="97">
        <v>197882.50053036216</v>
      </c>
      <c r="P37" s="97">
        <v>371770.70937304077</v>
      </c>
      <c r="Q37" s="97">
        <v>350495.45989640639</v>
      </c>
      <c r="R37" s="110"/>
      <c r="S37" s="110"/>
      <c r="T37" s="110"/>
      <c r="U37" s="110"/>
      <c r="V37" s="110"/>
      <c r="W37" s="110"/>
      <c r="X37" s="110"/>
      <c r="Y37" s="110"/>
    </row>
    <row r="38" spans="1:25" x14ac:dyDescent="0.2">
      <c r="A38" s="3"/>
      <c r="B38" s="2" t="s">
        <v>307</v>
      </c>
      <c r="C38" s="56">
        <v>167.52900595357303</v>
      </c>
      <c r="D38" s="57">
        <v>138.77290656987961</v>
      </c>
      <c r="E38" s="62">
        <v>8.4892975745251711</v>
      </c>
      <c r="F38" s="62">
        <v>-17.164848093029661</v>
      </c>
      <c r="G38" s="12"/>
      <c r="H38" s="56">
        <v>102.34118350159068</v>
      </c>
      <c r="I38" s="57">
        <v>102.87152061498921</v>
      </c>
      <c r="J38" s="62">
        <v>4.8583052530185187</v>
      </c>
      <c r="K38" s="62">
        <v>0.51820498381307534</v>
      </c>
      <c r="L38" s="14"/>
      <c r="M38" s="109"/>
      <c r="N38" s="97">
        <v>167529.00595357304</v>
      </c>
      <c r="O38" s="97">
        <v>138772.90656987962</v>
      </c>
      <c r="P38" s="97">
        <v>102341.18350159068</v>
      </c>
      <c r="Q38" s="97">
        <v>102871.5206149892</v>
      </c>
      <c r="R38" s="110"/>
      <c r="S38" s="110"/>
      <c r="T38" s="110"/>
      <c r="U38" s="110"/>
      <c r="V38" s="110"/>
      <c r="W38" s="110"/>
      <c r="X38" s="110"/>
      <c r="Y38" s="110"/>
    </row>
    <row r="39" spans="1:25" x14ac:dyDescent="0.2">
      <c r="A39" s="3"/>
      <c r="B39" s="2" t="s">
        <v>308</v>
      </c>
      <c r="C39" s="56">
        <v>57.260215349084518</v>
      </c>
      <c r="D39" s="57">
        <v>63.467974253487775</v>
      </c>
      <c r="E39" s="62">
        <v>3.8825915894385754</v>
      </c>
      <c r="F39" s="62">
        <v>10.841312535340485</v>
      </c>
      <c r="G39" s="12"/>
      <c r="H39" s="56">
        <v>58.742220632945468</v>
      </c>
      <c r="I39" s="57">
        <v>40.347490528535133</v>
      </c>
      <c r="J39" s="62">
        <v>1.9054877774630212</v>
      </c>
      <c r="K39" s="62">
        <v>-31.314325379952834</v>
      </c>
      <c r="L39" s="14"/>
      <c r="M39" s="109"/>
      <c r="N39" s="97">
        <v>57260.215349084516</v>
      </c>
      <c r="O39" s="97">
        <v>63467.974253487773</v>
      </c>
      <c r="P39" s="97">
        <v>58742.220632945471</v>
      </c>
      <c r="Q39" s="97">
        <v>40347.490528535134</v>
      </c>
      <c r="R39" s="110"/>
      <c r="S39" s="110"/>
      <c r="T39" s="110"/>
      <c r="U39" s="110"/>
      <c r="V39" s="110"/>
      <c r="W39" s="110"/>
      <c r="X39" s="110"/>
      <c r="Y39" s="110"/>
    </row>
    <row r="40" spans="1:25" x14ac:dyDescent="0.2">
      <c r="A40" s="3"/>
      <c r="B40" s="2" t="s">
        <v>309</v>
      </c>
      <c r="C40" s="56">
        <v>44.852305008431834</v>
      </c>
      <c r="D40" s="57">
        <v>34.51571777589205</v>
      </c>
      <c r="E40" s="62">
        <v>2.1114654613818824</v>
      </c>
      <c r="F40" s="62">
        <v>-23.045832829765601</v>
      </c>
      <c r="G40" s="12"/>
      <c r="H40" s="56">
        <v>308.08531571966881</v>
      </c>
      <c r="I40" s="57">
        <v>251.99053627641283</v>
      </c>
      <c r="J40" s="62">
        <v>11.900737335113012</v>
      </c>
      <c r="K40" s="62">
        <v>-18.207547254312317</v>
      </c>
      <c r="L40" s="14"/>
      <c r="M40" s="109"/>
      <c r="N40" s="97">
        <v>44852.305008431831</v>
      </c>
      <c r="O40" s="97">
        <v>34515.717775892052</v>
      </c>
      <c r="P40" s="97">
        <v>308085.31571966881</v>
      </c>
      <c r="Q40" s="97">
        <v>251990.53627641284</v>
      </c>
      <c r="R40" s="110"/>
      <c r="S40" s="110"/>
      <c r="T40" s="110"/>
      <c r="U40" s="110"/>
      <c r="V40" s="110"/>
      <c r="W40" s="110"/>
      <c r="X40" s="110"/>
      <c r="Y40" s="110"/>
    </row>
    <row r="41" spans="1:25" x14ac:dyDescent="0.2">
      <c r="A41" s="3"/>
      <c r="B41" s="2" t="s">
        <v>310</v>
      </c>
      <c r="C41" s="56">
        <v>45.22858379372655</v>
      </c>
      <c r="D41" s="57">
        <v>29.304235475258146</v>
      </c>
      <c r="E41" s="62">
        <v>1.7926581008675007</v>
      </c>
      <c r="F41" s="62">
        <v>-35.208593731553449</v>
      </c>
      <c r="G41" s="12"/>
      <c r="H41" s="56">
        <v>77.807290131188324</v>
      </c>
      <c r="I41" s="57">
        <v>79.226935621018583</v>
      </c>
      <c r="J41" s="62">
        <v>3.7416442880117229</v>
      </c>
      <c r="K41" s="62">
        <v>1.8245661652483314</v>
      </c>
      <c r="L41" s="14"/>
      <c r="M41" s="109"/>
      <c r="N41" s="97">
        <v>45228.583793726553</v>
      </c>
      <c r="O41" s="97">
        <v>29304.235475258145</v>
      </c>
      <c r="P41" s="97">
        <v>77807.290131188318</v>
      </c>
      <c r="Q41" s="97">
        <v>79226.93562101858</v>
      </c>
      <c r="R41" s="110"/>
      <c r="S41" s="110"/>
      <c r="T41" s="110"/>
      <c r="U41" s="110"/>
      <c r="V41" s="110"/>
      <c r="W41" s="110"/>
      <c r="X41" s="110"/>
      <c r="Y41" s="110"/>
    </row>
    <row r="42" spans="1:25" x14ac:dyDescent="0.2">
      <c r="A42" s="3"/>
      <c r="B42" s="2" t="s">
        <v>22</v>
      </c>
      <c r="C42" s="56">
        <v>27.931769943418821</v>
      </c>
      <c r="D42" s="57">
        <v>23.169670409618536</v>
      </c>
      <c r="E42" s="62">
        <v>1.4173820500896994</v>
      </c>
      <c r="F42" s="62">
        <v>-17.049043234448924</v>
      </c>
      <c r="G42" s="12"/>
      <c r="H42" s="56">
        <v>268.39379751366306</v>
      </c>
      <c r="I42" s="57">
        <v>220.91796017396666</v>
      </c>
      <c r="J42" s="62">
        <v>10.433275215365406</v>
      </c>
      <c r="K42" s="62">
        <v>-17.688872760660413</v>
      </c>
      <c r="L42" s="14"/>
      <c r="M42" s="109"/>
      <c r="N42" s="97">
        <v>27931.769943418822</v>
      </c>
      <c r="O42" s="97">
        <v>23169.670409618535</v>
      </c>
      <c r="P42" s="97">
        <v>268393.79751366307</v>
      </c>
      <c r="Q42" s="97">
        <v>220917.96017396665</v>
      </c>
      <c r="R42" s="110"/>
      <c r="S42" s="110"/>
      <c r="T42" s="110"/>
      <c r="U42" s="110"/>
      <c r="V42" s="110"/>
      <c r="W42" s="110"/>
      <c r="X42" s="110"/>
      <c r="Y42" s="110"/>
    </row>
    <row r="43" spans="1:25" x14ac:dyDescent="0.2">
      <c r="A43" s="3"/>
      <c r="B43" s="2" t="s">
        <v>314</v>
      </c>
      <c r="C43" s="56">
        <v>66.30517505556935</v>
      </c>
      <c r="D43" s="57">
        <v>73.079526173487281</v>
      </c>
      <c r="E43" s="62">
        <v>4.4705689289546786</v>
      </c>
      <c r="F43" s="62">
        <v>10.216926676146244</v>
      </c>
      <c r="G43" s="12"/>
      <c r="H43" s="56">
        <v>114.82040206469759</v>
      </c>
      <c r="I43" s="57">
        <v>120.3703188368691</v>
      </c>
      <c r="J43" s="62">
        <v>5.6847196271293932</v>
      </c>
      <c r="K43" s="62">
        <v>4.8335632626023362</v>
      </c>
      <c r="L43" s="14"/>
      <c r="M43" s="109"/>
      <c r="N43" s="97">
        <v>66305.175055569343</v>
      </c>
      <c r="O43" s="97">
        <v>73079.526173487277</v>
      </c>
      <c r="P43" s="97">
        <v>114820.40206469758</v>
      </c>
      <c r="Q43" s="97">
        <v>120370.3188368691</v>
      </c>
      <c r="R43" s="110"/>
      <c r="S43" s="110"/>
      <c r="T43" s="110"/>
      <c r="U43" s="110"/>
      <c r="V43" s="110"/>
      <c r="W43" s="110"/>
      <c r="X43" s="110"/>
      <c r="Y43" s="110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9"/>
      <c r="R44" s="110"/>
      <c r="S44" s="110"/>
      <c r="T44" s="110"/>
      <c r="U44" s="110"/>
      <c r="V44" s="110"/>
      <c r="W44" s="110"/>
      <c r="X44" s="110"/>
      <c r="Y44" s="11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9"/>
      <c r="R45" s="110"/>
      <c r="S45" s="110"/>
      <c r="T45" s="110"/>
      <c r="U45" s="110"/>
      <c r="V45" s="110"/>
      <c r="W45" s="110"/>
      <c r="X45" s="110"/>
      <c r="Y45" s="110"/>
    </row>
    <row r="46" spans="1:25" x14ac:dyDescent="0.2">
      <c r="A46" s="238" t="s">
        <v>344</v>
      </c>
      <c r="B46" s="241"/>
      <c r="C46" s="241"/>
      <c r="D46" s="241"/>
      <c r="E46" s="241"/>
      <c r="F46" s="241"/>
      <c r="G46" s="241"/>
      <c r="H46" s="241"/>
      <c r="I46" s="241"/>
      <c r="J46" s="241"/>
      <c r="K46" s="241"/>
      <c r="L46" s="14"/>
      <c r="M46" s="109"/>
      <c r="R46" s="110"/>
      <c r="S46" s="110"/>
      <c r="T46" s="110"/>
      <c r="U46" s="110"/>
      <c r="V46" s="110"/>
      <c r="W46" s="110"/>
      <c r="X46" s="110"/>
      <c r="Y46" s="110"/>
    </row>
    <row r="47" spans="1:25" x14ac:dyDescent="0.2">
      <c r="A47" s="251" t="s">
        <v>247</v>
      </c>
      <c r="B47" s="241"/>
      <c r="C47" s="252"/>
      <c r="D47" s="252"/>
      <c r="E47" s="252"/>
      <c r="F47" s="252"/>
      <c r="G47" s="252"/>
      <c r="H47" s="252"/>
      <c r="I47" s="252"/>
      <c r="J47" s="252"/>
      <c r="K47" s="241"/>
      <c r="L47" s="14"/>
      <c r="M47" s="109"/>
      <c r="R47" s="110"/>
      <c r="S47" s="110"/>
      <c r="T47" s="110"/>
      <c r="U47" s="110"/>
      <c r="V47" s="110"/>
      <c r="W47" s="110"/>
      <c r="X47" s="110"/>
      <c r="Y47" s="110"/>
    </row>
    <row r="48" spans="1:25" x14ac:dyDescent="0.2">
      <c r="A48" s="238" t="s">
        <v>312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14"/>
      <c r="M48" s="109"/>
      <c r="R48" s="110"/>
      <c r="S48" s="110"/>
      <c r="T48" s="110"/>
      <c r="U48" s="110"/>
      <c r="V48" s="110"/>
      <c r="W48" s="110"/>
      <c r="X48" s="110"/>
      <c r="Y48" s="110"/>
    </row>
    <row r="49" spans="1:25" x14ac:dyDescent="0.2">
      <c r="A49" s="270" t="s">
        <v>373</v>
      </c>
      <c r="B49" s="271"/>
      <c r="C49" s="271"/>
      <c r="D49" s="271"/>
      <c r="E49" s="271"/>
      <c r="F49" s="271"/>
      <c r="G49" s="271"/>
      <c r="H49" s="271"/>
      <c r="I49" s="271"/>
      <c r="J49" s="271"/>
      <c r="K49" s="271"/>
      <c r="L49" s="14"/>
      <c r="M49" s="109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</row>
    <row r="50" spans="1:25" x14ac:dyDescent="0.2">
      <c r="A50" s="243" t="s">
        <v>176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48"/>
      <c r="M50" s="109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</row>
    <row r="51" spans="1:25" x14ac:dyDescent="0.2">
      <c r="M51" s="109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</row>
    <row r="52" spans="1:25" x14ac:dyDescent="0.2"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</row>
    <row r="53" spans="1:25" x14ac:dyDescent="0.2">
      <c r="B53" s="53"/>
      <c r="C53" s="53"/>
      <c r="D53" s="53"/>
      <c r="E53" s="53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</row>
    <row r="54" spans="1:25" x14ac:dyDescent="0.2"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</row>
    <row r="55" spans="1:25" x14ac:dyDescent="0.2">
      <c r="H55" s="100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</row>
    <row r="56" spans="1:25" x14ac:dyDescent="0.2">
      <c r="G56" s="2"/>
      <c r="H56" s="100"/>
      <c r="J56" s="2"/>
      <c r="K56" s="92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</row>
    <row r="57" spans="1:25" x14ac:dyDescent="0.2">
      <c r="G57" s="2"/>
      <c r="H57" s="100"/>
      <c r="J57" s="2"/>
      <c r="K57" s="92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</row>
    <row r="58" spans="1:25" x14ac:dyDescent="0.2">
      <c r="G58" s="2"/>
      <c r="H58" s="100"/>
      <c r="J58" s="2"/>
      <c r="K58" s="92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</row>
    <row r="59" spans="1:25" x14ac:dyDescent="0.2">
      <c r="G59" s="2"/>
      <c r="H59" s="100"/>
      <c r="J59" s="2"/>
      <c r="K59" s="92"/>
    </row>
    <row r="60" spans="1:25" x14ac:dyDescent="0.2">
      <c r="G60" s="2"/>
      <c r="H60" s="100"/>
      <c r="J60" s="2"/>
      <c r="K60" s="92"/>
    </row>
    <row r="61" spans="1:25" x14ac:dyDescent="0.2">
      <c r="G61" s="2"/>
      <c r="H61" s="100"/>
      <c r="J61" s="2"/>
      <c r="K61" s="92"/>
    </row>
    <row r="62" spans="1:25" x14ac:dyDescent="0.2">
      <c r="G62" s="2"/>
      <c r="H62" s="100"/>
      <c r="J62" s="2"/>
      <c r="K62" s="92"/>
    </row>
    <row r="63" spans="1:25" x14ac:dyDescent="0.2">
      <c r="G63" s="2"/>
      <c r="H63" s="100"/>
      <c r="J63" s="2"/>
      <c r="K63" s="92"/>
    </row>
    <row r="64" spans="1:25" x14ac:dyDescent="0.2">
      <c r="G64" s="2"/>
      <c r="H64" s="100"/>
      <c r="J64" s="2"/>
      <c r="K64" s="92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2"/>
      <c r="V5" s="72"/>
    </row>
    <row r="6" spans="1:22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2"/>
      <c r="V6" s="72"/>
    </row>
    <row r="7" spans="1:22" x14ac:dyDescent="0.2">
      <c r="A7" s="3"/>
      <c r="B7" s="12"/>
      <c r="C7" s="272" t="s">
        <v>236</v>
      </c>
      <c r="D7" s="272"/>
      <c r="E7" s="272"/>
      <c r="F7" s="272"/>
      <c r="G7" s="272"/>
      <c r="H7" s="272"/>
      <c r="I7" s="272"/>
      <c r="J7" s="272"/>
      <c r="K7" s="272"/>
      <c r="L7" s="14"/>
      <c r="M7" s="111"/>
      <c r="N7" s="53"/>
      <c r="O7" s="53"/>
      <c r="P7" s="53"/>
      <c r="Q7" s="53"/>
      <c r="R7" s="53"/>
      <c r="U7" s="72"/>
      <c r="V7" s="72"/>
    </row>
    <row r="8" spans="1:22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111"/>
      <c r="N8" s="53"/>
      <c r="O8" s="53"/>
      <c r="P8" s="53"/>
      <c r="Q8" s="53"/>
      <c r="R8" s="53"/>
      <c r="U8" s="72"/>
      <c r="V8" s="72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9"/>
      <c r="M9" s="111"/>
      <c r="N9" s="53"/>
      <c r="O9" s="53"/>
      <c r="P9" s="53"/>
      <c r="Q9" s="53"/>
      <c r="R9" s="53"/>
      <c r="U9" s="72"/>
      <c r="V9" s="72"/>
    </row>
    <row r="10" spans="1:22" ht="15.75" customHeight="1" x14ac:dyDescent="0.2">
      <c r="A10" s="3"/>
      <c r="B10" s="2"/>
      <c r="C10" s="268" t="s">
        <v>30</v>
      </c>
      <c r="D10" s="268"/>
      <c r="E10" s="279" t="s">
        <v>336</v>
      </c>
      <c r="F10" s="279" t="s">
        <v>335</v>
      </c>
      <c r="G10" s="12"/>
      <c r="H10" s="268" t="s">
        <v>53</v>
      </c>
      <c r="I10" s="268"/>
      <c r="J10" s="279" t="s">
        <v>336</v>
      </c>
      <c r="K10" s="279" t="s">
        <v>335</v>
      </c>
      <c r="L10" s="14"/>
      <c r="M10" s="111"/>
      <c r="N10" s="53"/>
      <c r="O10" s="53"/>
      <c r="P10" s="53"/>
      <c r="Q10" s="53"/>
      <c r="R10" s="53"/>
      <c r="U10" s="72"/>
      <c r="V10" s="72"/>
    </row>
    <row r="11" spans="1:22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M11" s="53"/>
      <c r="N11" s="286" t="s">
        <v>30</v>
      </c>
      <c r="O11" s="286"/>
      <c r="P11" s="286" t="s">
        <v>53</v>
      </c>
      <c r="Q11" s="286"/>
      <c r="R11" s="53"/>
      <c r="U11" s="72"/>
      <c r="V11" s="72"/>
    </row>
    <row r="12" spans="1:22" ht="6" customHeight="1" x14ac:dyDescent="0.2">
      <c r="A12" s="3"/>
      <c r="B12" s="2"/>
      <c r="C12" s="21"/>
      <c r="D12" s="21"/>
      <c r="E12" s="21"/>
      <c r="F12" s="98"/>
      <c r="G12" s="12"/>
      <c r="H12" s="21"/>
      <c r="I12" s="21"/>
      <c r="J12" s="21"/>
      <c r="K12" s="21"/>
      <c r="L12" s="14"/>
      <c r="M12" s="111"/>
      <c r="N12" s="53"/>
      <c r="O12" s="53"/>
      <c r="P12" s="53"/>
      <c r="Q12" s="53"/>
      <c r="R12" s="53"/>
      <c r="U12" s="72"/>
      <c r="V12" s="72"/>
    </row>
    <row r="13" spans="1:22" x14ac:dyDescent="0.2">
      <c r="A13" s="3"/>
      <c r="B13" s="22" t="s">
        <v>33</v>
      </c>
      <c r="C13" s="55">
        <v>1902.6362521861033</v>
      </c>
      <c r="D13" s="55">
        <v>1634.6806711819331</v>
      </c>
      <c r="E13" s="55">
        <v>100</v>
      </c>
      <c r="F13" s="65">
        <v>-14.083384603667303</v>
      </c>
      <c r="G13" s="12"/>
      <c r="H13" s="55">
        <v>2284.8874894393152</v>
      </c>
      <c r="I13" s="55">
        <v>2117.4363334019372</v>
      </c>
      <c r="J13" s="55">
        <v>100</v>
      </c>
      <c r="K13" s="65">
        <v>-7.3286390166400928</v>
      </c>
      <c r="L13" s="165"/>
      <c r="M13" s="111"/>
      <c r="N13" s="166">
        <v>2020</v>
      </c>
      <c r="O13" s="166">
        <v>2021</v>
      </c>
      <c r="P13" s="166">
        <v>2020</v>
      </c>
      <c r="Q13" s="166">
        <v>2021</v>
      </c>
      <c r="R13" s="53"/>
      <c r="U13" s="72"/>
      <c r="V13" s="72"/>
    </row>
    <row r="14" spans="1:22" x14ac:dyDescent="0.2">
      <c r="A14" s="3"/>
      <c r="B14" s="2" t="s">
        <v>34</v>
      </c>
      <c r="C14" s="56">
        <v>147.47632900154602</v>
      </c>
      <c r="D14" s="57">
        <v>111.96910970065414</v>
      </c>
      <c r="E14" s="62">
        <v>6.8496013731964194</v>
      </c>
      <c r="F14" s="62">
        <v>-24.076554889374581</v>
      </c>
      <c r="G14" s="12"/>
      <c r="H14" s="56">
        <v>3.5589831471811961</v>
      </c>
      <c r="I14" s="57">
        <v>4.2679004908743101</v>
      </c>
      <c r="J14" s="62">
        <v>0.20155980246250765</v>
      </c>
      <c r="K14" s="62">
        <v>19.91909807874741</v>
      </c>
      <c r="L14" s="165"/>
      <c r="M14" s="97" t="s">
        <v>34</v>
      </c>
      <c r="N14" s="97">
        <v>147476.32900154602</v>
      </c>
      <c r="O14" s="97">
        <v>111969.10970065414</v>
      </c>
      <c r="P14" s="97">
        <v>3558.9831471811963</v>
      </c>
      <c r="Q14" s="97">
        <v>4267.90049087431</v>
      </c>
      <c r="R14" s="53"/>
      <c r="U14" s="72"/>
      <c r="V14" s="72"/>
    </row>
    <row r="15" spans="1:22" x14ac:dyDescent="0.2">
      <c r="A15" s="3"/>
      <c r="B15" s="2" t="s">
        <v>35</v>
      </c>
      <c r="C15" s="56">
        <v>1042.8043618754507</v>
      </c>
      <c r="D15" s="57">
        <v>871.95154416858907</v>
      </c>
      <c r="E15" s="62">
        <v>53.340787564224193</v>
      </c>
      <c r="F15" s="62">
        <v>-16.383976127563205</v>
      </c>
      <c r="G15" s="12"/>
      <c r="H15" s="56">
        <v>1273.1875824509154</v>
      </c>
      <c r="I15" s="57">
        <v>1143.8976069141427</v>
      </c>
      <c r="J15" s="62">
        <v>54.022762756522759</v>
      </c>
      <c r="K15" s="62">
        <v>-10.154825362645036</v>
      </c>
      <c r="L15" s="165"/>
      <c r="M15" s="97" t="s">
        <v>35</v>
      </c>
      <c r="N15" s="97">
        <v>1042804.3618754507</v>
      </c>
      <c r="O15" s="97">
        <v>871951.54416858905</v>
      </c>
      <c r="P15" s="97">
        <v>1273187.5824509154</v>
      </c>
      <c r="Q15" s="97">
        <v>1143897.6069141426</v>
      </c>
      <c r="R15" s="53"/>
      <c r="U15" s="72"/>
      <c r="V15" s="72"/>
    </row>
    <row r="16" spans="1:22" x14ac:dyDescent="0.2">
      <c r="A16" s="3"/>
      <c r="B16" s="2" t="s">
        <v>36</v>
      </c>
      <c r="C16" s="56">
        <v>82.750994893120691</v>
      </c>
      <c r="D16" s="57">
        <v>79.386720769143793</v>
      </c>
      <c r="E16" s="62">
        <v>4.8564054233139204</v>
      </c>
      <c r="F16" s="62">
        <v>-4.0655391857489009</v>
      </c>
      <c r="G16" s="12"/>
      <c r="H16" s="56">
        <v>98.573443843543529</v>
      </c>
      <c r="I16" s="57">
        <v>82.178043337435383</v>
      </c>
      <c r="J16" s="62">
        <v>3.8810160211714919</v>
      </c>
      <c r="K16" s="62">
        <v>-16.632674954657201</v>
      </c>
      <c r="L16" s="165"/>
      <c r="M16" s="97" t="s">
        <v>36</v>
      </c>
      <c r="N16" s="97">
        <v>82750.994893120689</v>
      </c>
      <c r="O16" s="97">
        <v>79386.720769143794</v>
      </c>
      <c r="P16" s="97">
        <v>98573.44384354353</v>
      </c>
      <c r="Q16" s="97">
        <v>82178.043337435389</v>
      </c>
      <c r="R16" s="53"/>
      <c r="U16" s="72"/>
      <c r="V16" s="72"/>
    </row>
    <row r="17" spans="1:22" x14ac:dyDescent="0.2">
      <c r="A17" s="3"/>
      <c r="B17" s="2" t="s">
        <v>38</v>
      </c>
      <c r="C17" s="56">
        <v>27.268281702409471</v>
      </c>
      <c r="D17" s="57">
        <v>33.084741316255787</v>
      </c>
      <c r="E17" s="62">
        <v>2.0239268683793958</v>
      </c>
      <c r="F17" s="62">
        <v>21.330495545424721</v>
      </c>
      <c r="G17" s="12"/>
      <c r="H17" s="56">
        <v>12.766029802199949</v>
      </c>
      <c r="I17" s="57">
        <v>10.325957850815801</v>
      </c>
      <c r="J17" s="62">
        <v>0.48766320327685148</v>
      </c>
      <c r="K17" s="62">
        <v>-19.113788618632665</v>
      </c>
      <c r="L17" s="165"/>
      <c r="M17" s="97" t="s">
        <v>38</v>
      </c>
      <c r="N17" s="97">
        <v>27268.281702409469</v>
      </c>
      <c r="O17" s="97">
        <v>33084.741316255786</v>
      </c>
      <c r="P17" s="97">
        <v>12766.029802199948</v>
      </c>
      <c r="Q17" s="97">
        <v>10325.957850815801</v>
      </c>
      <c r="R17" s="53"/>
      <c r="U17" s="72"/>
      <c r="V17" s="72"/>
    </row>
    <row r="18" spans="1:22" x14ac:dyDescent="0.2">
      <c r="A18" s="3"/>
      <c r="B18" s="2" t="s">
        <v>160</v>
      </c>
      <c r="C18" s="56">
        <v>42.088987797492429</v>
      </c>
      <c r="D18" s="57">
        <v>36.601324284610229</v>
      </c>
      <c r="E18" s="62">
        <v>2.239050410876037</v>
      </c>
      <c r="F18" s="62">
        <v>-13.038240642149967</v>
      </c>
      <c r="G18" s="12"/>
      <c r="H18" s="56">
        <v>103.10357657526487</v>
      </c>
      <c r="I18" s="57">
        <v>79.452897570528933</v>
      </c>
      <c r="J18" s="62">
        <v>3.7523157753167253</v>
      </c>
      <c r="K18" s="62">
        <v>-22.938757112340436</v>
      </c>
      <c r="L18" s="165"/>
      <c r="M18" s="97" t="s">
        <v>231</v>
      </c>
      <c r="N18" s="97">
        <v>42088.987797492431</v>
      </c>
      <c r="O18" s="97">
        <v>36601.324284610229</v>
      </c>
      <c r="P18" s="97">
        <v>103103.57657526487</v>
      </c>
      <c r="Q18" s="97">
        <v>79452.897570528934</v>
      </c>
      <c r="R18" s="53"/>
      <c r="U18" s="72"/>
      <c r="V18" s="72"/>
    </row>
    <row r="19" spans="1:22" x14ac:dyDescent="0.2">
      <c r="A19" s="3"/>
      <c r="B19" s="2" t="s">
        <v>37</v>
      </c>
      <c r="C19" s="56">
        <v>560.24729691608377</v>
      </c>
      <c r="D19" s="57">
        <v>501.68723094268086</v>
      </c>
      <c r="E19" s="62">
        <v>30.690228360010085</v>
      </c>
      <c r="F19" s="62">
        <v>-10.452538779883536</v>
      </c>
      <c r="G19" s="12"/>
      <c r="H19" s="56">
        <v>793.69787362021043</v>
      </c>
      <c r="I19" s="57">
        <v>797.31392723814031</v>
      </c>
      <c r="J19" s="62">
        <v>37.654682441249683</v>
      </c>
      <c r="K19" s="62">
        <v>0.45559572957356576</v>
      </c>
      <c r="L19" s="165"/>
      <c r="M19" s="97" t="s">
        <v>37</v>
      </c>
      <c r="N19" s="97">
        <v>560247.29691608378</v>
      </c>
      <c r="O19" s="97">
        <v>501687.23094268085</v>
      </c>
      <c r="P19" s="97">
        <v>793697.87362021045</v>
      </c>
      <c r="Q19" s="97">
        <v>797313.92723814026</v>
      </c>
      <c r="R19" s="53"/>
      <c r="U19" s="72"/>
      <c r="V19" s="72"/>
    </row>
    <row r="20" spans="1:22" x14ac:dyDescent="0.2">
      <c r="A20" s="3"/>
      <c r="B20" s="2"/>
      <c r="C20" s="58"/>
      <c r="D20" s="58"/>
      <c r="E20" s="2"/>
      <c r="F20" s="2"/>
      <c r="G20" s="2"/>
      <c r="H20" s="58"/>
      <c r="I20" s="58"/>
      <c r="J20" s="2"/>
      <c r="K20" s="2"/>
      <c r="L20" s="14"/>
      <c r="M20" s="111"/>
      <c r="N20" s="53"/>
      <c r="O20" s="53"/>
      <c r="P20" s="53"/>
      <c r="Q20" s="53"/>
      <c r="R20" s="53"/>
      <c r="U20" s="72"/>
      <c r="V20" s="72"/>
    </row>
    <row r="21" spans="1:22" x14ac:dyDescent="0.2">
      <c r="A21" s="3"/>
      <c r="B21" s="2" t="s">
        <v>55</v>
      </c>
      <c r="C21" s="56">
        <v>1125.5553567685713</v>
      </c>
      <c r="D21" s="57">
        <v>951.3382649377329</v>
      </c>
      <c r="E21" s="62">
        <v>58.197192987538116</v>
      </c>
      <c r="F21" s="62">
        <v>-15.478322837093451</v>
      </c>
      <c r="G21" s="2"/>
      <c r="H21" s="56">
        <v>1371.761026294459</v>
      </c>
      <c r="I21" s="57">
        <v>1226.0756502515781</v>
      </c>
      <c r="J21" s="62">
        <v>57.903778777694249</v>
      </c>
      <c r="K21" s="62">
        <v>-10.620317478797393</v>
      </c>
      <c r="L21" s="14"/>
      <c r="M21" s="111"/>
      <c r="N21" s="53"/>
      <c r="O21" s="53"/>
      <c r="P21" s="53"/>
      <c r="Q21" s="53"/>
      <c r="R21" s="53"/>
      <c r="U21" s="72"/>
      <c r="V21" s="72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11"/>
      <c r="N22" s="53"/>
      <c r="O22" s="53"/>
      <c r="P22" s="53"/>
      <c r="Q22" s="53"/>
      <c r="R22" s="53"/>
      <c r="U22" s="72"/>
      <c r="V22" s="72"/>
    </row>
    <row r="23" spans="1:22" x14ac:dyDescent="0.2">
      <c r="A23" s="3"/>
      <c r="B23" s="2"/>
      <c r="C23" s="268" t="s">
        <v>347</v>
      </c>
      <c r="D23" s="268"/>
      <c r="E23" s="268"/>
      <c r="F23" s="268"/>
      <c r="G23" s="268"/>
      <c r="H23" s="268"/>
      <c r="I23" s="268"/>
      <c r="J23" s="268"/>
      <c r="K23" s="268"/>
      <c r="L23" s="14"/>
      <c r="M23" s="111"/>
      <c r="N23" s="53"/>
      <c r="O23" s="53"/>
      <c r="P23" s="53"/>
      <c r="Q23" s="53"/>
      <c r="R23" s="53"/>
      <c r="U23" s="72"/>
      <c r="V23" s="72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11"/>
      <c r="N24" s="53"/>
      <c r="O24" s="54"/>
      <c r="P24" s="53"/>
      <c r="Q24" s="53"/>
      <c r="R24" s="53"/>
      <c r="U24" s="72"/>
      <c r="V24" s="72"/>
    </row>
    <row r="25" spans="1:22" ht="15" customHeight="1" x14ac:dyDescent="0.2">
      <c r="A25" s="3"/>
      <c r="B25" s="2"/>
      <c r="C25" s="268" t="s">
        <v>30</v>
      </c>
      <c r="D25" s="268"/>
      <c r="E25" s="279" t="s">
        <v>336</v>
      </c>
      <c r="F25" s="279" t="s">
        <v>335</v>
      </c>
      <c r="G25" s="12"/>
      <c r="H25" s="268" t="s">
        <v>53</v>
      </c>
      <c r="I25" s="268"/>
      <c r="J25" s="279" t="s">
        <v>336</v>
      </c>
      <c r="K25" s="279" t="s">
        <v>335</v>
      </c>
      <c r="L25" s="14"/>
      <c r="M25" s="111"/>
      <c r="N25" s="287"/>
      <c r="O25" s="287"/>
      <c r="P25" s="287"/>
      <c r="Q25" s="287"/>
      <c r="R25" s="53"/>
      <c r="U25" s="72"/>
      <c r="V25" s="72"/>
    </row>
    <row r="26" spans="1:22" x14ac:dyDescent="0.2">
      <c r="A26" s="3"/>
      <c r="B26" s="2"/>
      <c r="C26" s="21">
        <v>2020</v>
      </c>
      <c r="D26" s="21">
        <v>2021</v>
      </c>
      <c r="E26" s="279"/>
      <c r="F26" s="279"/>
      <c r="G26" s="12"/>
      <c r="H26" s="21">
        <v>2020</v>
      </c>
      <c r="I26" s="21">
        <v>2021</v>
      </c>
      <c r="J26" s="279"/>
      <c r="K26" s="279"/>
      <c r="L26" s="14"/>
      <c r="M26" s="111"/>
      <c r="N26" s="286" t="s">
        <v>30</v>
      </c>
      <c r="O26" s="286"/>
      <c r="P26" s="286" t="s">
        <v>53</v>
      </c>
      <c r="Q26" s="286"/>
      <c r="R26" s="53"/>
      <c r="U26" s="72"/>
      <c r="V26" s="72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11"/>
      <c r="N27" s="53"/>
      <c r="O27" s="53"/>
      <c r="P27" s="53"/>
      <c r="Q27" s="53"/>
      <c r="R27" s="53"/>
      <c r="U27" s="72"/>
      <c r="V27" s="72"/>
    </row>
    <row r="28" spans="1:22" x14ac:dyDescent="0.2">
      <c r="A28" s="3"/>
      <c r="B28" s="22" t="s">
        <v>33</v>
      </c>
      <c r="C28" s="55">
        <v>1902.6362521861031</v>
      </c>
      <c r="D28" s="55">
        <v>1634.6806711819327</v>
      </c>
      <c r="E28" s="55">
        <v>100</v>
      </c>
      <c r="F28" s="65">
        <v>-14.083384603667316</v>
      </c>
      <c r="G28" s="12"/>
      <c r="H28" s="55">
        <v>2284.8874894393152</v>
      </c>
      <c r="I28" s="55">
        <v>2117.4363334019408</v>
      </c>
      <c r="J28" s="55">
        <v>100</v>
      </c>
      <c r="K28" s="65">
        <v>-7.3286390166399373</v>
      </c>
      <c r="L28" s="14"/>
      <c r="M28" s="111"/>
      <c r="N28" s="166">
        <v>2020</v>
      </c>
      <c r="O28" s="166">
        <v>2021</v>
      </c>
      <c r="P28" s="166">
        <v>2020</v>
      </c>
      <c r="Q28" s="166">
        <v>2021</v>
      </c>
      <c r="R28" s="53"/>
      <c r="U28" s="72"/>
      <c r="V28" s="72"/>
    </row>
    <row r="29" spans="1:22" x14ac:dyDescent="0.2">
      <c r="A29" s="3"/>
      <c r="B29" s="2" t="s">
        <v>34</v>
      </c>
      <c r="C29" s="56">
        <v>147.47632900154602</v>
      </c>
      <c r="D29" s="57">
        <v>111.9691097006541</v>
      </c>
      <c r="E29" s="62">
        <v>6.8496013731964194</v>
      </c>
      <c r="F29" s="62">
        <v>-24.076554889374613</v>
      </c>
      <c r="G29" s="12"/>
      <c r="H29" s="56">
        <v>3.5589831471811961</v>
      </c>
      <c r="I29" s="57">
        <v>4.2679004908743163</v>
      </c>
      <c r="J29" s="62">
        <v>0.20155980246250763</v>
      </c>
      <c r="K29" s="62">
        <v>19.919098078747588</v>
      </c>
      <c r="L29" s="14"/>
      <c r="M29" s="97" t="s">
        <v>34</v>
      </c>
      <c r="N29" s="97">
        <v>147476.32900154602</v>
      </c>
      <c r="O29" s="97">
        <v>111969.10970065409</v>
      </c>
      <c r="P29" s="97">
        <v>3558.9831471811963</v>
      </c>
      <c r="Q29" s="97">
        <v>4267.9004908743163</v>
      </c>
      <c r="R29" s="53"/>
      <c r="U29" s="72"/>
      <c r="V29" s="72"/>
    </row>
    <row r="30" spans="1:22" x14ac:dyDescent="0.2">
      <c r="A30" s="3"/>
      <c r="B30" s="2" t="s">
        <v>35</v>
      </c>
      <c r="C30" s="56">
        <v>1042.8043618754507</v>
      </c>
      <c r="D30" s="57">
        <v>871.95154416858861</v>
      </c>
      <c r="E30" s="62">
        <v>53.340787564224179</v>
      </c>
      <c r="F30" s="62">
        <v>-16.383976127563248</v>
      </c>
      <c r="G30" s="12"/>
      <c r="H30" s="56">
        <v>1273.1875824509154</v>
      </c>
      <c r="I30" s="57">
        <v>1143.8976069141445</v>
      </c>
      <c r="J30" s="62">
        <v>54.022762756522745</v>
      </c>
      <c r="K30" s="62">
        <v>-10.154825362644893</v>
      </c>
      <c r="L30" s="14"/>
      <c r="M30" s="97" t="s">
        <v>35</v>
      </c>
      <c r="N30" s="97">
        <v>1042804.3618754507</v>
      </c>
      <c r="O30" s="97">
        <v>871951.54416858859</v>
      </c>
      <c r="P30" s="97">
        <v>1273187.5824509154</v>
      </c>
      <c r="Q30" s="97">
        <v>1143897.6069141445</v>
      </c>
      <c r="R30" s="53"/>
      <c r="U30" s="72"/>
      <c r="V30" s="72"/>
    </row>
    <row r="31" spans="1:22" x14ac:dyDescent="0.2">
      <c r="A31" s="3"/>
      <c r="B31" s="2" t="s">
        <v>36</v>
      </c>
      <c r="C31" s="56">
        <v>82.750994893120691</v>
      </c>
      <c r="D31" s="57">
        <v>79.38672076914375</v>
      </c>
      <c r="E31" s="62">
        <v>4.8564054233139187</v>
      </c>
      <c r="F31" s="62">
        <v>-4.0655391857489569</v>
      </c>
      <c r="G31" s="12"/>
      <c r="H31" s="56">
        <v>98.573443843543529</v>
      </c>
      <c r="I31" s="57">
        <v>82.178043337435525</v>
      </c>
      <c r="J31" s="62">
        <v>3.8810160211714919</v>
      </c>
      <c r="K31" s="62">
        <v>-16.632674954657055</v>
      </c>
      <c r="L31" s="14"/>
      <c r="M31" s="97" t="s">
        <v>36</v>
      </c>
      <c r="N31" s="97">
        <v>82750.994893120689</v>
      </c>
      <c r="O31" s="97">
        <v>79386.720769143751</v>
      </c>
      <c r="P31" s="97">
        <v>98573.44384354353</v>
      </c>
      <c r="Q31" s="97">
        <v>82178.04333743552</v>
      </c>
      <c r="R31" s="53"/>
      <c r="U31" s="72"/>
      <c r="V31" s="72"/>
    </row>
    <row r="32" spans="1:22" x14ac:dyDescent="0.2">
      <c r="A32" s="3"/>
      <c r="B32" s="2" t="s">
        <v>38</v>
      </c>
      <c r="C32" s="56">
        <v>27.268281702409471</v>
      </c>
      <c r="D32" s="57">
        <v>33.084741316255773</v>
      </c>
      <c r="E32" s="62">
        <v>2.0239268683793954</v>
      </c>
      <c r="F32" s="62">
        <v>21.330495545424675</v>
      </c>
      <c r="G32" s="12"/>
      <c r="H32" s="56">
        <v>12.766029802199949</v>
      </c>
      <c r="I32" s="57">
        <v>10.325957850815817</v>
      </c>
      <c r="J32" s="62">
        <v>0.48766320327685142</v>
      </c>
      <c r="K32" s="62">
        <v>-19.113788618632544</v>
      </c>
      <c r="L32" s="14"/>
      <c r="M32" s="97" t="s">
        <v>38</v>
      </c>
      <c r="N32" s="97">
        <v>27268.281702409469</v>
      </c>
      <c r="O32" s="97">
        <v>33084.741316255771</v>
      </c>
      <c r="P32" s="97">
        <v>12766.029802199948</v>
      </c>
      <c r="Q32" s="97">
        <v>10325.957850815817</v>
      </c>
      <c r="R32" s="53"/>
      <c r="U32" s="72"/>
      <c r="V32" s="72"/>
    </row>
    <row r="33" spans="1:22" x14ac:dyDescent="0.2">
      <c r="A33" s="3"/>
      <c r="B33" s="2" t="s">
        <v>160</v>
      </c>
      <c r="C33" s="56">
        <v>42.088987797492429</v>
      </c>
      <c r="D33" s="57">
        <v>36.601324284610214</v>
      </c>
      <c r="E33" s="62">
        <v>2.2390504108760365</v>
      </c>
      <c r="F33" s="62">
        <v>-13.038240642150001</v>
      </c>
      <c r="G33" s="12"/>
      <c r="H33" s="56">
        <v>103.10357657526487</v>
      </c>
      <c r="I33" s="57">
        <v>79.452897570529046</v>
      </c>
      <c r="J33" s="62">
        <v>3.752315775316724</v>
      </c>
      <c r="K33" s="62">
        <v>-22.938757112340326</v>
      </c>
      <c r="L33" s="14"/>
      <c r="M33" s="97" t="s">
        <v>231</v>
      </c>
      <c r="N33" s="97">
        <v>42088.987797492431</v>
      </c>
      <c r="O33" s="97">
        <v>36601.324284610215</v>
      </c>
      <c r="P33" s="97">
        <v>103103.57657526487</v>
      </c>
      <c r="Q33" s="97">
        <v>79452.89757052905</v>
      </c>
      <c r="R33" s="53"/>
      <c r="U33" s="72"/>
      <c r="V33" s="72"/>
    </row>
    <row r="34" spans="1:22" x14ac:dyDescent="0.2">
      <c r="A34" s="3"/>
      <c r="B34" s="2" t="s">
        <v>37</v>
      </c>
      <c r="C34" s="56">
        <v>560.24729691608377</v>
      </c>
      <c r="D34" s="57">
        <v>501.68723094268063</v>
      </c>
      <c r="E34" s="62">
        <v>30.690228360010082</v>
      </c>
      <c r="F34" s="62">
        <v>-10.45253877988358</v>
      </c>
      <c r="G34" s="12"/>
      <c r="H34" s="56">
        <v>793.69787362021043</v>
      </c>
      <c r="I34" s="57">
        <v>797.31392723814156</v>
      </c>
      <c r="J34" s="62">
        <v>37.654682441249676</v>
      </c>
      <c r="K34" s="62">
        <v>0.45559572957372119</v>
      </c>
      <c r="L34" s="14"/>
      <c r="M34" s="97" t="s">
        <v>37</v>
      </c>
      <c r="N34" s="97">
        <v>560247.29691608378</v>
      </c>
      <c r="O34" s="97">
        <v>501687.23094268062</v>
      </c>
      <c r="P34" s="97">
        <v>793697.87362021045</v>
      </c>
      <c r="Q34" s="97">
        <v>797313.92723814154</v>
      </c>
      <c r="R34" s="53"/>
      <c r="U34" s="72"/>
      <c r="V34" s="72"/>
    </row>
    <row r="35" spans="1:22" x14ac:dyDescent="0.2">
      <c r="A35" s="3"/>
      <c r="B35" s="2"/>
      <c r="C35" s="58"/>
      <c r="D35" s="58"/>
      <c r="E35" s="2"/>
      <c r="F35" s="2"/>
      <c r="G35" s="2"/>
      <c r="H35" s="58"/>
      <c r="I35" s="58"/>
      <c r="J35" s="2"/>
      <c r="K35" s="2"/>
      <c r="L35" s="14"/>
      <c r="M35" s="111"/>
      <c r="N35" s="53"/>
      <c r="O35" s="53"/>
      <c r="P35" s="53"/>
      <c r="Q35" s="53"/>
      <c r="R35" s="53"/>
      <c r="U35" s="72"/>
      <c r="V35" s="72"/>
    </row>
    <row r="36" spans="1:22" x14ac:dyDescent="0.2">
      <c r="A36" s="3"/>
      <c r="B36" s="2" t="s">
        <v>55</v>
      </c>
      <c r="C36" s="56">
        <v>1125.5553567685713</v>
      </c>
      <c r="D36" s="57">
        <v>951.33826493773233</v>
      </c>
      <c r="E36" s="62">
        <v>58.197192987538095</v>
      </c>
      <c r="F36" s="62">
        <v>-15.478322837093494</v>
      </c>
      <c r="G36" s="2"/>
      <c r="H36" s="56">
        <v>1371.761026294459</v>
      </c>
      <c r="I36" s="57">
        <v>1226.0756502515801</v>
      </c>
      <c r="J36" s="62">
        <v>57.903778777694235</v>
      </c>
      <c r="K36" s="62">
        <v>-10.620317478797247</v>
      </c>
      <c r="L36" s="14"/>
      <c r="M36" s="111"/>
      <c r="N36" s="53"/>
      <c r="O36" s="53"/>
      <c r="P36" s="53"/>
      <c r="Q36" s="53"/>
      <c r="R36" s="53"/>
      <c r="U36" s="72"/>
      <c r="V36" s="72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11"/>
      <c r="N37" s="53"/>
      <c r="O37" s="53"/>
      <c r="P37" s="53"/>
      <c r="Q37" s="53"/>
      <c r="R37" s="53"/>
      <c r="U37" s="72"/>
      <c r="V37" s="72"/>
    </row>
    <row r="38" spans="1:22" x14ac:dyDescent="0.2">
      <c r="A38" s="3"/>
      <c r="B38" s="277" t="s">
        <v>226</v>
      </c>
      <c r="C38" s="277"/>
      <c r="D38" s="277"/>
      <c r="E38" s="277"/>
      <c r="F38" s="277"/>
      <c r="G38" s="277" t="s">
        <v>227</v>
      </c>
      <c r="H38" s="277"/>
      <c r="I38" s="277"/>
      <c r="J38" s="277"/>
      <c r="K38" s="277"/>
      <c r="L38" s="14"/>
      <c r="M38" s="111"/>
      <c r="N38" s="53" t="s">
        <v>27</v>
      </c>
      <c r="O38" s="53"/>
      <c r="P38" s="53"/>
      <c r="Q38" s="53"/>
      <c r="R38" s="53"/>
      <c r="U38" s="72"/>
      <c r="V38" s="72"/>
    </row>
    <row r="39" spans="1:22" x14ac:dyDescent="0.2">
      <c r="A39" s="3"/>
      <c r="B39" s="277" t="s">
        <v>193</v>
      </c>
      <c r="C39" s="277"/>
      <c r="D39" s="277"/>
      <c r="E39" s="277"/>
      <c r="F39" s="277"/>
      <c r="G39" s="277" t="s">
        <v>193</v>
      </c>
      <c r="H39" s="277"/>
      <c r="I39" s="277"/>
      <c r="J39" s="277"/>
      <c r="K39" s="277"/>
      <c r="L39" s="14"/>
      <c r="M39" s="111"/>
      <c r="N39" s="53"/>
      <c r="O39" s="53"/>
      <c r="P39" s="53"/>
      <c r="Q39" s="53"/>
      <c r="R39" s="53"/>
      <c r="U39" s="72"/>
      <c r="V39" s="72"/>
    </row>
    <row r="40" spans="1:22" x14ac:dyDescent="0.2">
      <c r="A40" s="3"/>
      <c r="B40" s="285" t="s">
        <v>349</v>
      </c>
      <c r="C40" s="285"/>
      <c r="D40" s="285"/>
      <c r="E40" s="285"/>
      <c r="F40" s="285"/>
      <c r="G40" s="285" t="s">
        <v>349</v>
      </c>
      <c r="H40" s="285"/>
      <c r="I40" s="285"/>
      <c r="J40" s="285"/>
      <c r="K40" s="285"/>
      <c r="L40" s="14"/>
      <c r="M40" s="2"/>
      <c r="N40" s="11" t="s">
        <v>27</v>
      </c>
      <c r="U40" s="72"/>
      <c r="V40" s="72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2"/>
      <c r="V41" s="72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2"/>
      <c r="V42" s="72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2"/>
      <c r="V43" s="72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2"/>
      <c r="V44" s="72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2"/>
      <c r="V45" s="72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8" t="s">
        <v>344</v>
      </c>
      <c r="B51" s="241"/>
      <c r="C51" s="241"/>
      <c r="D51" s="241"/>
      <c r="E51" s="241"/>
      <c r="F51" s="241"/>
      <c r="G51" s="241"/>
      <c r="H51" s="241"/>
      <c r="I51" s="241"/>
      <c r="J51" s="241"/>
      <c r="K51" s="241"/>
      <c r="L51" s="14"/>
      <c r="M51" s="2"/>
    </row>
    <row r="52" spans="1:13" x14ac:dyDescent="0.2">
      <c r="A52" s="251" t="s">
        <v>221</v>
      </c>
      <c r="B52" s="241"/>
      <c r="C52" s="252"/>
      <c r="D52" s="252"/>
      <c r="E52" s="252"/>
      <c r="F52" s="252"/>
      <c r="G52" s="252"/>
      <c r="H52" s="252"/>
      <c r="I52" s="241"/>
      <c r="J52" s="241"/>
      <c r="K52" s="241"/>
      <c r="L52" s="14"/>
      <c r="M52" s="2"/>
    </row>
    <row r="53" spans="1:13" x14ac:dyDescent="0.2">
      <c r="A53" s="238" t="s">
        <v>150</v>
      </c>
      <c r="B53" s="241"/>
      <c r="C53" s="241"/>
      <c r="D53" s="241"/>
      <c r="E53" s="241"/>
      <c r="F53" s="241"/>
      <c r="G53" s="241"/>
      <c r="H53" s="241"/>
      <c r="I53" s="241"/>
      <c r="J53" s="241"/>
      <c r="K53" s="241"/>
      <c r="L53" s="14"/>
      <c r="M53" s="2"/>
    </row>
    <row r="54" spans="1:13" x14ac:dyDescent="0.2">
      <c r="A54" s="238" t="s">
        <v>194</v>
      </c>
      <c r="B54" s="241"/>
      <c r="C54" s="241"/>
      <c r="D54" s="241"/>
      <c r="E54" s="241"/>
      <c r="F54" s="241"/>
      <c r="G54" s="241"/>
      <c r="H54" s="241"/>
      <c r="I54" s="241"/>
      <c r="J54" s="241"/>
      <c r="K54" s="241"/>
      <c r="L54" s="14"/>
      <c r="M54" s="2"/>
    </row>
    <row r="55" spans="1:13" x14ac:dyDescent="0.2">
      <c r="A55" s="270" t="s">
        <v>373</v>
      </c>
      <c r="B55" s="271"/>
      <c r="C55" s="271"/>
      <c r="D55" s="271"/>
      <c r="E55" s="271"/>
      <c r="F55" s="271"/>
      <c r="G55" s="271"/>
      <c r="H55" s="271"/>
      <c r="I55" s="271"/>
      <c r="J55" s="271"/>
      <c r="K55" s="271"/>
      <c r="L55" s="14"/>
      <c r="M55" s="2"/>
    </row>
    <row r="56" spans="1:13" x14ac:dyDescent="0.2">
      <c r="A56" s="243" t="s">
        <v>176</v>
      </c>
      <c r="B56" s="248"/>
      <c r="C56" s="248"/>
      <c r="D56" s="248"/>
      <c r="E56" s="248"/>
      <c r="F56" s="248"/>
      <c r="G56" s="248"/>
      <c r="H56" s="248"/>
      <c r="I56" s="248"/>
      <c r="J56" s="248"/>
      <c r="K56" s="248"/>
      <c r="L56" s="48"/>
      <c r="M56" s="2"/>
    </row>
    <row r="58" spans="1:13" x14ac:dyDescent="0.2">
      <c r="F58" s="53"/>
      <c r="G58" s="53"/>
      <c r="H58" s="53"/>
      <c r="I58" s="53"/>
    </row>
    <row r="59" spans="1:13" x14ac:dyDescent="0.2">
      <c r="F59" s="53"/>
      <c r="G59" s="53" t="s">
        <v>30</v>
      </c>
      <c r="H59" s="53" t="s">
        <v>53</v>
      </c>
      <c r="I59" s="53"/>
    </row>
    <row r="61" spans="1:13" x14ac:dyDescent="0.2">
      <c r="F61" s="53" t="s">
        <v>55</v>
      </c>
      <c r="G61" s="140">
        <v>58.197192987538095</v>
      </c>
      <c r="H61" s="140">
        <v>57.903778777694235</v>
      </c>
      <c r="I61" s="53"/>
    </row>
    <row r="62" spans="1:13" x14ac:dyDescent="0.2">
      <c r="F62" s="53" t="s">
        <v>66</v>
      </c>
      <c r="G62" s="140">
        <v>41.802807012461905</v>
      </c>
      <c r="H62" s="140">
        <v>42.096221222305765</v>
      </c>
      <c r="I62" s="53"/>
    </row>
    <row r="63" spans="1:13" x14ac:dyDescent="0.2">
      <c r="F63" s="53"/>
      <c r="G63" s="53"/>
      <c r="H63" s="53"/>
      <c r="I63" s="53"/>
    </row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3.5703125" style="11" customWidth="1"/>
    <col min="9" max="9" width="13.71093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70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7"/>
      <c r="N6" s="72"/>
      <c r="O6" s="72"/>
      <c r="P6" s="72"/>
      <c r="Q6" s="72"/>
      <c r="R6" s="72"/>
      <c r="S6" s="72"/>
      <c r="T6" s="72"/>
    </row>
    <row r="7" spans="1:20" x14ac:dyDescent="0.2">
      <c r="A7" s="3"/>
      <c r="B7" s="12"/>
      <c r="C7" s="272" t="s">
        <v>237</v>
      </c>
      <c r="D7" s="272"/>
      <c r="E7" s="272"/>
      <c r="F7" s="272"/>
      <c r="G7" s="272"/>
      <c r="H7" s="272"/>
      <c r="I7" s="272"/>
      <c r="J7" s="272"/>
      <c r="K7" s="272"/>
      <c r="L7" s="14"/>
      <c r="M7" s="107"/>
      <c r="N7" s="72"/>
      <c r="O7" s="72"/>
      <c r="P7" s="72"/>
      <c r="Q7" s="72"/>
      <c r="R7" s="72"/>
      <c r="S7" s="72"/>
      <c r="T7" s="72"/>
    </row>
    <row r="8" spans="1:20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107"/>
      <c r="N8" s="72"/>
      <c r="O8" s="72"/>
      <c r="P8" s="72"/>
      <c r="Q8" s="72"/>
      <c r="R8" s="72"/>
      <c r="S8" s="72"/>
      <c r="T8" s="72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11"/>
      <c r="R9" s="72"/>
      <c r="S9" s="72"/>
      <c r="T9" s="72"/>
    </row>
    <row r="10" spans="1:20" ht="15.75" customHeight="1" x14ac:dyDescent="0.2">
      <c r="A10" s="3"/>
      <c r="B10" s="2"/>
      <c r="C10" s="268" t="s">
        <v>30</v>
      </c>
      <c r="D10" s="268"/>
      <c r="E10" s="279" t="s">
        <v>336</v>
      </c>
      <c r="F10" s="279" t="s">
        <v>335</v>
      </c>
      <c r="G10" s="12"/>
      <c r="H10" s="268" t="s">
        <v>53</v>
      </c>
      <c r="I10" s="268"/>
      <c r="J10" s="279" t="s">
        <v>336</v>
      </c>
      <c r="K10" s="279" t="s">
        <v>335</v>
      </c>
      <c r="L10" s="14"/>
      <c r="M10" s="111"/>
      <c r="R10" s="72"/>
      <c r="S10" s="72"/>
      <c r="T10" s="72"/>
    </row>
    <row r="11" spans="1:20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M11" s="53"/>
      <c r="N11" s="288" t="s">
        <v>30</v>
      </c>
      <c r="O11" s="288"/>
      <c r="P11" s="284" t="s">
        <v>53</v>
      </c>
      <c r="Q11" s="284"/>
      <c r="R11" s="72"/>
      <c r="S11" s="72"/>
      <c r="T11" s="72"/>
    </row>
    <row r="12" spans="1:20" ht="6" customHeight="1" x14ac:dyDescent="0.2">
      <c r="A12" s="3"/>
      <c r="B12" s="2"/>
      <c r="C12" s="93"/>
      <c r="D12" s="93"/>
      <c r="E12" s="93"/>
      <c r="F12" s="164"/>
      <c r="G12" s="12"/>
      <c r="H12" s="21"/>
      <c r="I12" s="21"/>
      <c r="J12" s="21"/>
      <c r="K12" s="21"/>
      <c r="L12" s="14"/>
      <c r="M12" s="111"/>
      <c r="R12" s="72"/>
      <c r="S12" s="72"/>
      <c r="T12" s="72"/>
    </row>
    <row r="13" spans="1:20" x14ac:dyDescent="0.2">
      <c r="A13" s="3"/>
      <c r="B13" s="22" t="s">
        <v>73</v>
      </c>
      <c r="C13" s="55">
        <v>1902.6362521861033</v>
      </c>
      <c r="D13" s="55">
        <v>1634.6806711819331</v>
      </c>
      <c r="E13" s="55">
        <v>100</v>
      </c>
      <c r="F13" s="65">
        <v>-14.083384603667303</v>
      </c>
      <c r="G13" s="12"/>
      <c r="H13" s="55">
        <v>2284.8874894393152</v>
      </c>
      <c r="I13" s="55">
        <v>2117.4363334019372</v>
      </c>
      <c r="J13" s="55">
        <v>100</v>
      </c>
      <c r="K13" s="65">
        <v>-7.3286390166400928</v>
      </c>
      <c r="L13" s="14"/>
      <c r="M13" s="111"/>
      <c r="N13" s="53">
        <v>2020</v>
      </c>
      <c r="O13" s="53">
        <v>2021</v>
      </c>
      <c r="P13" s="53">
        <v>2020</v>
      </c>
      <c r="Q13" s="53">
        <v>2021</v>
      </c>
      <c r="R13" s="72"/>
      <c r="S13" s="72"/>
      <c r="T13" s="72"/>
    </row>
    <row r="14" spans="1:20" x14ac:dyDescent="0.2">
      <c r="A14" s="3"/>
      <c r="B14" s="2" t="s">
        <v>39</v>
      </c>
      <c r="C14" s="56">
        <v>6.4470861740838297</v>
      </c>
      <c r="D14" s="57">
        <v>5.5587792381982428</v>
      </c>
      <c r="E14" s="62">
        <v>0.34005291285294548</v>
      </c>
      <c r="F14" s="62">
        <v>-13.778425041942622</v>
      </c>
      <c r="G14" s="12"/>
      <c r="H14" s="56">
        <v>11.864821920308689</v>
      </c>
      <c r="I14" s="57">
        <v>7.4631103185985923</v>
      </c>
      <c r="J14" s="62">
        <v>0.35245972692874944</v>
      </c>
      <c r="K14" s="62">
        <v>-37.098842538679897</v>
      </c>
      <c r="L14" s="14"/>
      <c r="M14" s="111"/>
      <c r="N14" s="97">
        <v>6447.08617408383</v>
      </c>
      <c r="O14" s="97">
        <v>5558.7792381982426</v>
      </c>
      <c r="P14" s="97">
        <v>11864.821920308688</v>
      </c>
      <c r="Q14" s="97">
        <v>7463.1103185985921</v>
      </c>
      <c r="R14" s="72"/>
      <c r="S14" s="72"/>
      <c r="T14" s="72"/>
    </row>
    <row r="15" spans="1:20" x14ac:dyDescent="0.2">
      <c r="A15" s="3"/>
      <c r="B15" s="2" t="s">
        <v>174</v>
      </c>
      <c r="C15" s="56">
        <v>0.96079167476365634</v>
      </c>
      <c r="D15" s="57">
        <v>0</v>
      </c>
      <c r="E15" s="62" t="s">
        <v>27</v>
      </c>
      <c r="F15" s="62" t="s">
        <v>27</v>
      </c>
      <c r="G15" s="12"/>
      <c r="H15" s="56">
        <v>1.4808316924505602</v>
      </c>
      <c r="I15" s="57">
        <v>0</v>
      </c>
      <c r="J15" s="62" t="s">
        <v>27</v>
      </c>
      <c r="K15" s="62" t="s">
        <v>27</v>
      </c>
      <c r="L15" s="14"/>
      <c r="M15" s="111"/>
      <c r="N15" s="97">
        <v>960.79167476365637</v>
      </c>
      <c r="O15" s="97">
        <v>0</v>
      </c>
      <c r="P15" s="97">
        <v>1480.8316924505602</v>
      </c>
      <c r="Q15" s="97">
        <v>0</v>
      </c>
      <c r="R15" s="72"/>
      <c r="S15" s="72"/>
      <c r="T15" s="72"/>
    </row>
    <row r="16" spans="1:20" x14ac:dyDescent="0.2">
      <c r="A16" s="3"/>
      <c r="B16" s="2" t="s">
        <v>40</v>
      </c>
      <c r="C16" s="56">
        <v>162.27310111937143</v>
      </c>
      <c r="D16" s="57">
        <v>140.75232853645514</v>
      </c>
      <c r="E16" s="62">
        <v>8.6103867879398202</v>
      </c>
      <c r="F16" s="62">
        <v>-13.262070197996135</v>
      </c>
      <c r="G16" s="12"/>
      <c r="H16" s="56">
        <v>171.07795174865407</v>
      </c>
      <c r="I16" s="57">
        <v>125.32421419604651</v>
      </c>
      <c r="J16" s="62">
        <v>5.918676855549033</v>
      </c>
      <c r="K16" s="62">
        <v>-26.744380023808368</v>
      </c>
      <c r="L16" s="14"/>
      <c r="M16" s="111"/>
      <c r="N16" s="97">
        <v>162273.10111937142</v>
      </c>
      <c r="O16" s="97">
        <v>140752.32853645514</v>
      </c>
      <c r="P16" s="97">
        <v>171077.95174865407</v>
      </c>
      <c r="Q16" s="97">
        <v>125324.21419604651</v>
      </c>
      <c r="R16" s="72"/>
      <c r="S16" s="72"/>
      <c r="T16" s="72"/>
    </row>
    <row r="17" spans="1:20" x14ac:dyDescent="0.2">
      <c r="A17" s="3"/>
      <c r="B17" s="2" t="s">
        <v>41</v>
      </c>
      <c r="C17" s="56">
        <v>194.23828934515063</v>
      </c>
      <c r="D17" s="57">
        <v>159.41867720696024</v>
      </c>
      <c r="E17" s="62">
        <v>9.7522825110359186</v>
      </c>
      <c r="F17" s="62">
        <v>-17.926234964064104</v>
      </c>
      <c r="G17" s="12"/>
      <c r="H17" s="56">
        <v>304.06699279520495</v>
      </c>
      <c r="I17" s="57">
        <v>291.53202215198706</v>
      </c>
      <c r="J17" s="62">
        <v>13.768159993911263</v>
      </c>
      <c r="K17" s="62">
        <v>-4.1224371405746201</v>
      </c>
      <c r="L17" s="14"/>
      <c r="M17" s="111"/>
      <c r="N17" s="97">
        <v>194238.28934515064</v>
      </c>
      <c r="O17" s="97">
        <v>159418.67720696024</v>
      </c>
      <c r="P17" s="97">
        <v>304066.99279520498</v>
      </c>
      <c r="Q17" s="97">
        <v>291532.02215198707</v>
      </c>
      <c r="R17" s="72"/>
      <c r="S17" s="72"/>
      <c r="T17" s="72"/>
    </row>
    <row r="18" spans="1:20" x14ac:dyDescent="0.2">
      <c r="A18" s="3"/>
      <c r="B18" s="2" t="s">
        <v>42</v>
      </c>
      <c r="C18" s="56">
        <v>990.82982191124051</v>
      </c>
      <c r="D18" s="57">
        <v>766.24431777062307</v>
      </c>
      <c r="E18" s="62">
        <v>46.874250811114123</v>
      </c>
      <c r="F18" s="62">
        <v>-22.66640538810266</v>
      </c>
      <c r="G18" s="12"/>
      <c r="H18" s="56">
        <v>1283.4236301989304</v>
      </c>
      <c r="I18" s="57">
        <v>1172.4463013758557</v>
      </c>
      <c r="J18" s="62">
        <v>55.37102971555079</v>
      </c>
      <c r="K18" s="62">
        <v>-8.6469756526045281</v>
      </c>
      <c r="L18" s="14"/>
      <c r="M18" s="111"/>
      <c r="N18" s="97">
        <v>990829.82191124046</v>
      </c>
      <c r="O18" s="97">
        <v>766244.31777062302</v>
      </c>
      <c r="P18" s="97">
        <v>1283423.6301989304</v>
      </c>
      <c r="Q18" s="97">
        <v>1172446.3013758557</v>
      </c>
      <c r="R18" s="72"/>
      <c r="S18" s="72"/>
      <c r="T18" s="72"/>
    </row>
    <row r="19" spans="1:20" x14ac:dyDescent="0.2">
      <c r="A19" s="3"/>
      <c r="B19" s="2" t="s">
        <v>152</v>
      </c>
      <c r="C19" s="56">
        <v>257.09955402138519</v>
      </c>
      <c r="D19" s="57">
        <v>264.01052911230278</v>
      </c>
      <c r="E19" s="62">
        <v>16.15058731448838</v>
      </c>
      <c r="F19" s="62">
        <v>2.6880540953185594</v>
      </c>
      <c r="G19" s="12"/>
      <c r="H19" s="56">
        <v>220.10409220203502</v>
      </c>
      <c r="I19" s="57">
        <v>239.3869732388159</v>
      </c>
      <c r="J19" s="62">
        <v>11.305509849932987</v>
      </c>
      <c r="K19" s="62">
        <v>8.7608007846946343</v>
      </c>
      <c r="L19" s="14"/>
      <c r="M19" s="111"/>
      <c r="N19" s="97">
        <v>257099.55402138518</v>
      </c>
      <c r="O19" s="97">
        <v>264010.52911230276</v>
      </c>
      <c r="P19" s="97">
        <v>220104.09220203501</v>
      </c>
      <c r="Q19" s="97">
        <v>239386.9732388159</v>
      </c>
      <c r="R19" s="72"/>
      <c r="S19" s="72"/>
      <c r="T19" s="72"/>
    </row>
    <row r="20" spans="1:20" x14ac:dyDescent="0.2">
      <c r="A20" s="3"/>
      <c r="B20" s="36" t="s">
        <v>44</v>
      </c>
      <c r="C20" s="56">
        <v>290.7876079401077</v>
      </c>
      <c r="D20" s="57">
        <v>298.69603931739454</v>
      </c>
      <c r="E20" s="62">
        <v>18.272439662568868</v>
      </c>
      <c r="F20" s="62">
        <v>2.7196590093054196</v>
      </c>
      <c r="G20" s="12"/>
      <c r="H20" s="56">
        <v>292.86916888173153</v>
      </c>
      <c r="I20" s="57">
        <v>281.28371212063411</v>
      </c>
      <c r="J20" s="62">
        <v>13.28416385812721</v>
      </c>
      <c r="K20" s="62">
        <v>-3.9558471809560625</v>
      </c>
      <c r="L20" s="14"/>
      <c r="M20" s="111"/>
      <c r="N20" s="97">
        <v>290787.6079401077</v>
      </c>
      <c r="O20" s="97">
        <v>298696.03931739455</v>
      </c>
      <c r="P20" s="97">
        <v>292869.16888173152</v>
      </c>
      <c r="Q20" s="97">
        <v>281283.7121206341</v>
      </c>
      <c r="R20" s="72"/>
      <c r="S20" s="72"/>
      <c r="T20" s="72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11"/>
      <c r="R21" s="72"/>
      <c r="S21" s="72"/>
      <c r="T21" s="72"/>
    </row>
    <row r="22" spans="1:20" x14ac:dyDescent="0.2">
      <c r="A22" s="3"/>
      <c r="B22" s="2"/>
      <c r="C22" s="268" t="s">
        <v>347</v>
      </c>
      <c r="D22" s="268"/>
      <c r="E22" s="268"/>
      <c r="F22" s="268"/>
      <c r="G22" s="268"/>
      <c r="H22" s="268"/>
      <c r="I22" s="268"/>
      <c r="J22" s="268"/>
      <c r="K22" s="268"/>
      <c r="L22" s="14"/>
      <c r="M22" s="111"/>
      <c r="R22" s="72"/>
      <c r="S22" s="72"/>
      <c r="T22" s="72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11"/>
      <c r="O23" s="54"/>
      <c r="R23" s="72"/>
      <c r="S23" s="72"/>
      <c r="T23" s="72"/>
    </row>
    <row r="24" spans="1:20" ht="15" customHeight="1" x14ac:dyDescent="0.2">
      <c r="A24" s="3"/>
      <c r="B24" s="2"/>
      <c r="C24" s="268" t="s">
        <v>30</v>
      </c>
      <c r="D24" s="268"/>
      <c r="E24" s="279" t="s">
        <v>336</v>
      </c>
      <c r="F24" s="279" t="s">
        <v>335</v>
      </c>
      <c r="G24" s="12"/>
      <c r="H24" s="268" t="s">
        <v>53</v>
      </c>
      <c r="I24" s="268"/>
      <c r="J24" s="279" t="s">
        <v>336</v>
      </c>
      <c r="K24" s="279" t="s">
        <v>335</v>
      </c>
      <c r="L24" s="14"/>
      <c r="M24" s="111"/>
      <c r="O24" s="54"/>
      <c r="R24" s="72"/>
      <c r="S24" s="72"/>
      <c r="T24" s="72"/>
    </row>
    <row r="25" spans="1:20" x14ac:dyDescent="0.2">
      <c r="A25" s="3"/>
      <c r="B25" s="2"/>
      <c r="C25" s="21">
        <v>2020</v>
      </c>
      <c r="D25" s="21">
        <v>2021</v>
      </c>
      <c r="E25" s="279"/>
      <c r="F25" s="279"/>
      <c r="G25" s="12"/>
      <c r="H25" s="21">
        <v>2020</v>
      </c>
      <c r="I25" s="21">
        <v>2021</v>
      </c>
      <c r="J25" s="279"/>
      <c r="K25" s="279"/>
      <c r="L25" s="14"/>
      <c r="M25" s="111"/>
      <c r="N25" s="288" t="s">
        <v>30</v>
      </c>
      <c r="O25" s="288"/>
      <c r="P25" s="284" t="s">
        <v>53</v>
      </c>
      <c r="Q25" s="284"/>
      <c r="R25" s="72"/>
      <c r="S25" s="72"/>
      <c r="T25" s="72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11"/>
      <c r="R26" s="72"/>
      <c r="S26" s="72"/>
      <c r="T26" s="72"/>
    </row>
    <row r="27" spans="1:20" x14ac:dyDescent="0.2">
      <c r="A27" s="3"/>
      <c r="B27" s="22" t="s">
        <v>73</v>
      </c>
      <c r="C27" s="55">
        <v>1902.6362521861031</v>
      </c>
      <c r="D27" s="55">
        <v>1634.6806711819327</v>
      </c>
      <c r="E27" s="55">
        <v>100</v>
      </c>
      <c r="F27" s="65">
        <v>-14.083384603667316</v>
      </c>
      <c r="G27" s="12"/>
      <c r="H27" s="55">
        <v>2284.8874894393152</v>
      </c>
      <c r="I27" s="55">
        <v>2117.4363334019408</v>
      </c>
      <c r="J27" s="55">
        <v>100</v>
      </c>
      <c r="K27" s="65">
        <v>-7.3286390166399373</v>
      </c>
      <c r="L27" s="14"/>
      <c r="M27" s="111"/>
      <c r="N27" s="53">
        <v>2020</v>
      </c>
      <c r="O27" s="53">
        <v>2021</v>
      </c>
      <c r="P27" s="53">
        <v>2020</v>
      </c>
      <c r="Q27" s="53">
        <v>2021</v>
      </c>
      <c r="R27" s="72"/>
      <c r="S27" s="72"/>
      <c r="T27" s="72"/>
    </row>
    <row r="28" spans="1:20" x14ac:dyDescent="0.2">
      <c r="A28" s="3"/>
      <c r="B28" s="2" t="s">
        <v>39</v>
      </c>
      <c r="C28" s="56">
        <v>6.4470861740838297</v>
      </c>
      <c r="D28" s="57">
        <v>5.5587792381982402</v>
      </c>
      <c r="E28" s="62">
        <v>0.34005291285294537</v>
      </c>
      <c r="F28" s="62">
        <v>-13.778425041942665</v>
      </c>
      <c r="G28" s="12"/>
      <c r="H28" s="56">
        <v>11.864821920308689</v>
      </c>
      <c r="I28" s="57">
        <v>7.4631103185986039</v>
      </c>
      <c r="J28" s="62">
        <v>0.35245972692874938</v>
      </c>
      <c r="K28" s="62">
        <v>-37.098842538679797</v>
      </c>
      <c r="L28" s="14"/>
      <c r="M28" s="111"/>
      <c r="N28" s="97">
        <v>6447.08617408383</v>
      </c>
      <c r="O28" s="97">
        <v>5558.7792381982399</v>
      </c>
      <c r="P28" s="97">
        <v>11864.821920308688</v>
      </c>
      <c r="Q28" s="97">
        <v>7463.110318598604</v>
      </c>
      <c r="R28" s="53"/>
      <c r="S28" s="72"/>
      <c r="T28" s="72"/>
    </row>
    <row r="29" spans="1:20" x14ac:dyDescent="0.2">
      <c r="A29" s="3"/>
      <c r="B29" s="2" t="s">
        <v>67</v>
      </c>
      <c r="C29" s="56">
        <v>0.96079167476365634</v>
      </c>
      <c r="D29" s="57">
        <v>0</v>
      </c>
      <c r="E29" s="62" t="s">
        <v>27</v>
      </c>
      <c r="F29" s="62" t="s">
        <v>27</v>
      </c>
      <c r="G29" s="12"/>
      <c r="H29" s="56">
        <v>1.4808316924505602</v>
      </c>
      <c r="I29" s="57">
        <v>0</v>
      </c>
      <c r="J29" s="62" t="s">
        <v>27</v>
      </c>
      <c r="K29" s="62" t="s">
        <v>27</v>
      </c>
      <c r="L29" s="14"/>
      <c r="M29" s="111"/>
      <c r="N29" s="97">
        <v>960.79167476365637</v>
      </c>
      <c r="O29" s="97">
        <v>0</v>
      </c>
      <c r="P29" s="97">
        <v>1480.8316924505602</v>
      </c>
      <c r="Q29" s="97">
        <v>0</v>
      </c>
      <c r="R29" s="53"/>
      <c r="S29" s="72"/>
      <c r="T29" s="72"/>
    </row>
    <row r="30" spans="1:20" x14ac:dyDescent="0.2">
      <c r="A30" s="3"/>
      <c r="B30" s="2" t="s">
        <v>40</v>
      </c>
      <c r="C30" s="56">
        <v>162.27310111937143</v>
      </c>
      <c r="D30" s="57">
        <v>140.75232853645508</v>
      </c>
      <c r="E30" s="62">
        <v>8.6103867879398202</v>
      </c>
      <c r="F30" s="62">
        <v>-13.262070197996167</v>
      </c>
      <c r="G30" s="12"/>
      <c r="H30" s="56">
        <v>171.07795174865407</v>
      </c>
      <c r="I30" s="57">
        <v>125.32421419604671</v>
      </c>
      <c r="J30" s="62">
        <v>5.9186768555490321</v>
      </c>
      <c r="K30" s="62">
        <v>-26.744380023808255</v>
      </c>
      <c r="L30" s="14"/>
      <c r="M30" s="111"/>
      <c r="N30" s="97">
        <v>162273.10111937142</v>
      </c>
      <c r="O30" s="97">
        <v>140752.32853645508</v>
      </c>
      <c r="P30" s="97">
        <v>171077.95174865407</v>
      </c>
      <c r="Q30" s="97">
        <v>125324.21419604671</v>
      </c>
      <c r="R30" s="53"/>
      <c r="S30" s="72"/>
      <c r="T30" s="72"/>
    </row>
    <row r="31" spans="1:20" x14ac:dyDescent="0.2">
      <c r="A31" s="3"/>
      <c r="B31" s="2" t="s">
        <v>41</v>
      </c>
      <c r="C31" s="56">
        <v>194.23828934515063</v>
      </c>
      <c r="D31" s="57">
        <v>159.41867720696018</v>
      </c>
      <c r="E31" s="62">
        <v>9.7522825110359186</v>
      </c>
      <c r="F31" s="62">
        <v>-17.926234964064136</v>
      </c>
      <c r="G31" s="12"/>
      <c r="H31" s="56">
        <v>304.06699279520495</v>
      </c>
      <c r="I31" s="57">
        <v>291.53202215198752</v>
      </c>
      <c r="J31" s="62">
        <v>13.768159993911263</v>
      </c>
      <c r="K31" s="62">
        <v>-4.1224371405744753</v>
      </c>
      <c r="L31" s="14"/>
      <c r="M31" s="111"/>
      <c r="N31" s="97">
        <v>194238.28934515064</v>
      </c>
      <c r="O31" s="97">
        <v>159418.67720696019</v>
      </c>
      <c r="P31" s="97">
        <v>304066.99279520498</v>
      </c>
      <c r="Q31" s="97">
        <v>291532.02215198753</v>
      </c>
      <c r="R31" s="53"/>
      <c r="S31" s="72"/>
      <c r="T31" s="72"/>
    </row>
    <row r="32" spans="1:20" x14ac:dyDescent="0.2">
      <c r="A32" s="3"/>
      <c r="B32" s="2" t="s">
        <v>42</v>
      </c>
      <c r="C32" s="56">
        <v>990.82982191124051</v>
      </c>
      <c r="D32" s="57">
        <v>766.24431777062284</v>
      </c>
      <c r="E32" s="62">
        <v>46.874250811114123</v>
      </c>
      <c r="F32" s="62">
        <v>-22.666405388102685</v>
      </c>
      <c r="G32" s="12"/>
      <c r="H32" s="56">
        <v>1283.4236301989304</v>
      </c>
      <c r="I32" s="57">
        <v>1172.4463013758575</v>
      </c>
      <c r="J32" s="62">
        <v>55.371029715550776</v>
      </c>
      <c r="K32" s="62">
        <v>-8.6469756526043824</v>
      </c>
      <c r="L32" s="14"/>
      <c r="M32" s="111"/>
      <c r="N32" s="97">
        <v>990829.82191124046</v>
      </c>
      <c r="O32" s="97">
        <v>766244.31777062279</v>
      </c>
      <c r="P32" s="97">
        <v>1283423.6301989304</v>
      </c>
      <c r="Q32" s="97">
        <v>1172446.3013758576</v>
      </c>
      <c r="R32" s="53"/>
      <c r="S32" s="72"/>
      <c r="T32" s="72"/>
    </row>
    <row r="33" spans="1:20" x14ac:dyDescent="0.2">
      <c r="A33" s="3"/>
      <c r="B33" s="2" t="s">
        <v>43</v>
      </c>
      <c r="C33" s="56">
        <v>257.09955402138519</v>
      </c>
      <c r="D33" s="57">
        <v>264.01052911230266</v>
      </c>
      <c r="E33" s="62">
        <v>16.150587314488376</v>
      </c>
      <c r="F33" s="62">
        <v>2.688054095318515</v>
      </c>
      <c r="G33" s="12"/>
      <c r="H33" s="56">
        <v>220.10409220203502</v>
      </c>
      <c r="I33" s="57">
        <v>239.38697323881627</v>
      </c>
      <c r="J33" s="62">
        <v>11.305509849932985</v>
      </c>
      <c r="K33" s="62">
        <v>8.7608007846947888</v>
      </c>
      <c r="L33" s="14"/>
      <c r="M33" s="111"/>
      <c r="N33" s="97">
        <v>257099.55402138518</v>
      </c>
      <c r="O33" s="97">
        <v>264010.52911230264</v>
      </c>
      <c r="P33" s="97">
        <v>220104.09220203501</v>
      </c>
      <c r="Q33" s="97">
        <v>239386.97323881628</v>
      </c>
      <c r="R33" s="53"/>
      <c r="S33" s="72"/>
      <c r="T33" s="72"/>
    </row>
    <row r="34" spans="1:20" x14ac:dyDescent="0.2">
      <c r="A34" s="3"/>
      <c r="B34" s="36" t="s">
        <v>44</v>
      </c>
      <c r="C34" s="56">
        <v>290.7876079401077</v>
      </c>
      <c r="D34" s="57">
        <v>298.69603931739442</v>
      </c>
      <c r="E34" s="62">
        <v>18.272439662568868</v>
      </c>
      <c r="F34" s="62">
        <v>2.7196590093053752</v>
      </c>
      <c r="G34" s="12"/>
      <c r="H34" s="56">
        <v>292.86916888173153</v>
      </c>
      <c r="I34" s="57">
        <v>281.2837121206345</v>
      </c>
      <c r="J34" s="62">
        <v>13.284163858127208</v>
      </c>
      <c r="K34" s="62">
        <v>-3.9558471809559292</v>
      </c>
      <c r="L34" s="14"/>
      <c r="M34" s="111"/>
      <c r="N34" s="97">
        <v>290787.6079401077</v>
      </c>
      <c r="O34" s="97">
        <v>298696.03931739443</v>
      </c>
      <c r="P34" s="97">
        <v>292869.16888173152</v>
      </c>
      <c r="Q34" s="97">
        <v>281283.7121206345</v>
      </c>
      <c r="R34" s="53"/>
      <c r="S34" s="72"/>
      <c r="T34" s="72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11"/>
      <c r="R35" s="53"/>
      <c r="S35" s="72"/>
      <c r="T35" s="72"/>
    </row>
    <row r="36" spans="1:20" x14ac:dyDescent="0.2">
      <c r="A36" s="3"/>
      <c r="B36" s="277" t="s">
        <v>228</v>
      </c>
      <c r="C36" s="277"/>
      <c r="D36" s="277"/>
      <c r="E36" s="277"/>
      <c r="F36" s="277"/>
      <c r="G36" s="277" t="s">
        <v>229</v>
      </c>
      <c r="H36" s="277"/>
      <c r="I36" s="277"/>
      <c r="J36" s="277"/>
      <c r="K36" s="277"/>
      <c r="L36" s="14"/>
      <c r="M36" s="111"/>
      <c r="R36" s="53"/>
      <c r="S36" s="72"/>
      <c r="T36" s="72"/>
    </row>
    <row r="37" spans="1:20" ht="14.25" customHeight="1" x14ac:dyDescent="0.2">
      <c r="A37" s="3"/>
      <c r="B37" s="285" t="s">
        <v>349</v>
      </c>
      <c r="C37" s="285"/>
      <c r="D37" s="285"/>
      <c r="E37" s="285"/>
      <c r="F37" s="285"/>
      <c r="G37" s="289" t="s">
        <v>349</v>
      </c>
      <c r="H37" s="289"/>
      <c r="I37" s="289"/>
      <c r="J37" s="289"/>
      <c r="K37" s="289"/>
      <c r="L37" s="14"/>
      <c r="M37" s="111"/>
      <c r="R37" s="53"/>
      <c r="S37" s="72"/>
      <c r="T37" s="72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11"/>
      <c r="N38" s="53" t="s">
        <v>27</v>
      </c>
      <c r="R38" s="53"/>
      <c r="S38" s="72"/>
      <c r="T38" s="72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11"/>
      <c r="N39" s="53" t="s">
        <v>27</v>
      </c>
      <c r="R39" s="53"/>
      <c r="S39" s="72"/>
      <c r="T39" s="72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8" t="s">
        <v>344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14"/>
      <c r="M48" s="2"/>
    </row>
    <row r="49" spans="1:13" x14ac:dyDescent="0.2">
      <c r="A49" s="251" t="s">
        <v>249</v>
      </c>
      <c r="B49" s="241"/>
      <c r="C49" s="252"/>
      <c r="D49" s="252"/>
      <c r="E49" s="252"/>
      <c r="F49" s="252"/>
      <c r="G49" s="252"/>
      <c r="H49" s="252"/>
      <c r="I49" s="252"/>
      <c r="J49" s="252"/>
      <c r="K49" s="241"/>
      <c r="L49" s="14"/>
      <c r="M49" s="2"/>
    </row>
    <row r="50" spans="1:13" x14ac:dyDescent="0.2">
      <c r="A50" s="270" t="s">
        <v>373</v>
      </c>
      <c r="B50" s="271"/>
      <c r="C50" s="271"/>
      <c r="D50" s="271"/>
      <c r="E50" s="271"/>
      <c r="F50" s="271"/>
      <c r="G50" s="271"/>
      <c r="H50" s="271"/>
      <c r="I50" s="271"/>
      <c r="J50" s="271"/>
      <c r="K50" s="271"/>
      <c r="L50" s="14"/>
      <c r="M50" s="2"/>
    </row>
    <row r="51" spans="1:13" x14ac:dyDescent="0.2">
      <c r="A51" s="243" t="s">
        <v>176</v>
      </c>
      <c r="B51" s="248"/>
      <c r="C51" s="248"/>
      <c r="D51" s="248"/>
      <c r="E51" s="248"/>
      <c r="F51" s="248"/>
      <c r="G51" s="248"/>
      <c r="H51" s="248"/>
      <c r="I51" s="248"/>
      <c r="J51" s="248"/>
      <c r="K51" s="248"/>
      <c r="L51" s="48"/>
      <c r="M51" s="2"/>
    </row>
    <row r="52" spans="1:13" x14ac:dyDescent="0.2">
      <c r="A52" s="253"/>
      <c r="B52" s="253"/>
      <c r="C52" s="253"/>
      <c r="D52" s="253"/>
      <c r="E52" s="253"/>
      <c r="F52" s="253"/>
      <c r="G52" s="253"/>
      <c r="H52" s="253"/>
      <c r="I52" s="253"/>
      <c r="J52" s="253"/>
      <c r="K52" s="253"/>
      <c r="M52" s="2"/>
    </row>
    <row r="53" spans="1:13" x14ac:dyDescent="0.2">
      <c r="B53" s="53"/>
      <c r="C53" s="53"/>
      <c r="D53" s="53"/>
      <c r="E53" s="53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A50:K50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70" bestFit="1" customWidth="1"/>
    <col min="13" max="14" width="12.42578125" style="53" customWidth="1"/>
    <col min="15" max="16" width="10.85546875" style="53"/>
    <col min="17" max="20" width="10.85546875" style="70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7"/>
      <c r="M1" s="111"/>
      <c r="N1" s="111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8" t="e">
        <v>#NAME?</v>
      </c>
      <c r="M2" s="111"/>
      <c r="N2" s="111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7"/>
      <c r="M3" s="111"/>
      <c r="N3" s="111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9"/>
      <c r="M4" s="107"/>
      <c r="N4" s="107"/>
      <c r="O4" s="72"/>
      <c r="P4" s="72"/>
      <c r="Q4" s="72"/>
      <c r="R4" s="72"/>
      <c r="S4" s="72"/>
    </row>
    <row r="5" spans="1:19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9"/>
      <c r="M5" s="107"/>
      <c r="N5" s="107"/>
      <c r="O5" s="72"/>
      <c r="P5" s="72"/>
      <c r="Q5" s="72"/>
      <c r="R5" s="72"/>
      <c r="S5" s="72"/>
    </row>
    <row r="6" spans="1:19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2"/>
      <c r="M6" s="72"/>
      <c r="N6" s="72"/>
      <c r="O6" s="72"/>
      <c r="P6" s="72"/>
      <c r="Q6" s="72"/>
      <c r="R6" s="72"/>
      <c r="S6" s="72"/>
    </row>
    <row r="7" spans="1:19" x14ac:dyDescent="0.2">
      <c r="A7" s="3"/>
      <c r="B7" s="15"/>
      <c r="C7" s="272" t="s">
        <v>23</v>
      </c>
      <c r="D7" s="272"/>
      <c r="E7" s="272"/>
      <c r="F7" s="272"/>
      <c r="G7" s="272"/>
      <c r="H7" s="272"/>
      <c r="I7" s="272"/>
      <c r="J7" s="272"/>
      <c r="K7" s="14"/>
      <c r="L7" s="72"/>
      <c r="M7" s="72"/>
      <c r="N7" s="72"/>
      <c r="O7" s="72"/>
      <c r="P7" s="72"/>
      <c r="Q7" s="72"/>
      <c r="R7" s="72"/>
      <c r="S7" s="72"/>
    </row>
    <row r="8" spans="1:19" x14ac:dyDescent="0.2">
      <c r="A8" s="3"/>
      <c r="B8" s="15"/>
      <c r="C8" s="272" t="s">
        <v>255</v>
      </c>
      <c r="D8" s="272"/>
      <c r="E8" s="272"/>
      <c r="F8" s="272"/>
      <c r="G8" s="272"/>
      <c r="H8" s="272"/>
      <c r="I8" s="272"/>
      <c r="J8" s="272"/>
      <c r="K8" s="122"/>
      <c r="L8" s="72"/>
      <c r="M8" s="72"/>
      <c r="N8" s="72"/>
      <c r="O8" s="72"/>
      <c r="P8" s="72"/>
      <c r="Q8" s="72"/>
      <c r="R8" s="72"/>
      <c r="S8" s="72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2"/>
      <c r="M9" s="72"/>
      <c r="N9" s="72"/>
      <c r="O9" s="72"/>
      <c r="P9" s="72"/>
      <c r="Q9" s="72"/>
      <c r="R9" s="72"/>
      <c r="S9" s="72"/>
    </row>
    <row r="10" spans="1:19" ht="15.75" customHeight="1" x14ac:dyDescent="0.2">
      <c r="A10" s="3"/>
      <c r="B10" s="52"/>
      <c r="C10" s="268" t="s">
        <v>341</v>
      </c>
      <c r="D10" s="268"/>
      <c r="E10" s="275" t="s">
        <v>333</v>
      </c>
      <c r="F10" s="276"/>
      <c r="G10" s="268" t="s">
        <v>343</v>
      </c>
      <c r="H10" s="268"/>
      <c r="I10" s="275" t="s">
        <v>333</v>
      </c>
      <c r="J10" s="276"/>
      <c r="K10" s="14"/>
      <c r="L10" s="72"/>
      <c r="Q10" s="72"/>
      <c r="R10" s="72"/>
      <c r="S10" s="72"/>
    </row>
    <row r="11" spans="1:19" x14ac:dyDescent="0.2">
      <c r="A11" s="3"/>
      <c r="B11" s="52"/>
      <c r="C11" s="21">
        <v>2020</v>
      </c>
      <c r="D11" s="21">
        <v>2021</v>
      </c>
      <c r="E11" s="132" t="s">
        <v>19</v>
      </c>
      <c r="F11" s="160" t="s">
        <v>20</v>
      </c>
      <c r="G11" s="21">
        <v>2020</v>
      </c>
      <c r="H11" s="21">
        <v>2021</v>
      </c>
      <c r="I11" s="132" t="s">
        <v>19</v>
      </c>
      <c r="J11" s="160" t="s">
        <v>20</v>
      </c>
      <c r="K11" s="14"/>
      <c r="L11" s="72"/>
      <c r="N11" s="127"/>
      <c r="Q11" s="72"/>
      <c r="R11" s="72"/>
      <c r="S11" s="72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32"/>
      <c r="K12" s="14"/>
      <c r="L12" s="72"/>
      <c r="M12" s="284" t="s">
        <v>341</v>
      </c>
      <c r="N12" s="284"/>
      <c r="O12" s="284" t="s">
        <v>343</v>
      </c>
      <c r="P12" s="284"/>
      <c r="Q12" s="72"/>
      <c r="R12" s="72"/>
      <c r="S12" s="72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2"/>
      <c r="M13" s="53">
        <v>2020</v>
      </c>
      <c r="N13" s="53">
        <v>2021</v>
      </c>
      <c r="O13" s="53">
        <v>2020</v>
      </c>
      <c r="P13" s="53">
        <v>2021</v>
      </c>
      <c r="Q13" s="72"/>
      <c r="R13" s="72"/>
      <c r="S13" s="72"/>
    </row>
    <row r="14" spans="1:19" x14ac:dyDescent="0.2">
      <c r="A14" s="3"/>
      <c r="B14" s="2" t="s">
        <v>1</v>
      </c>
      <c r="C14" s="56">
        <v>2030.2069020554668</v>
      </c>
      <c r="D14" s="57">
        <v>2099.6267917333007</v>
      </c>
      <c r="E14" s="62">
        <v>3.4193504912011896</v>
      </c>
      <c r="F14" s="128">
        <v>69.419889677833908</v>
      </c>
      <c r="G14" s="129">
        <v>2030.2069020554668</v>
      </c>
      <c r="H14" s="57">
        <v>2099.6267917333007</v>
      </c>
      <c r="I14" s="62">
        <v>3.4193504912011896</v>
      </c>
      <c r="J14" s="56">
        <v>69.419889677833908</v>
      </c>
      <c r="K14" s="14"/>
      <c r="L14" s="72"/>
      <c r="M14" s="54">
        <v>2030206.9020554668</v>
      </c>
      <c r="N14" s="54">
        <v>2099626.7917333008</v>
      </c>
      <c r="O14" s="54">
        <v>2030206.9020554668</v>
      </c>
      <c r="P14" s="54">
        <v>2099626.7917333008</v>
      </c>
      <c r="Q14" s="72"/>
      <c r="R14" s="72"/>
      <c r="S14" s="72"/>
    </row>
    <row r="15" spans="1:19" x14ac:dyDescent="0.2">
      <c r="A15" s="3"/>
      <c r="B15" s="2" t="s">
        <v>2</v>
      </c>
      <c r="C15" s="56">
        <v>2030.2069020554668</v>
      </c>
      <c r="D15" s="57">
        <v>2099.6267917333007</v>
      </c>
      <c r="E15" s="62">
        <v>3.4193504912011896</v>
      </c>
      <c r="F15" s="128">
        <v>69.419889677833908</v>
      </c>
      <c r="G15" s="129">
        <v>2030.2069020554668</v>
      </c>
      <c r="H15" s="57">
        <v>2099.6267917333007</v>
      </c>
      <c r="I15" s="62">
        <v>3.4193504912011896</v>
      </c>
      <c r="J15" s="56">
        <v>69.419889677833908</v>
      </c>
      <c r="K15" s="14"/>
      <c r="L15" s="72"/>
      <c r="M15" s="54">
        <v>2030206.9020554668</v>
      </c>
      <c r="N15" s="54">
        <v>2099626.7917333008</v>
      </c>
      <c r="O15" s="54">
        <v>2030206.9020554668</v>
      </c>
      <c r="P15" s="54">
        <v>2099626.7917333008</v>
      </c>
      <c r="Q15" s="72"/>
      <c r="R15" s="72"/>
      <c r="S15" s="72"/>
    </row>
    <row r="16" spans="1:19" x14ac:dyDescent="0.2">
      <c r="A16" s="3"/>
      <c r="B16" s="2" t="s">
        <v>3</v>
      </c>
      <c r="C16" s="56">
        <v>1272.5301518974977</v>
      </c>
      <c r="D16" s="57">
        <v>1347.693418150785</v>
      </c>
      <c r="E16" s="62">
        <v>5.9066000236779992</v>
      </c>
      <c r="F16" s="128">
        <v>75.163266253287247</v>
      </c>
      <c r="G16" s="129">
        <v>1272.5301518974977</v>
      </c>
      <c r="H16" s="57">
        <v>1347.693418150785</v>
      </c>
      <c r="I16" s="62">
        <v>5.9066000236779992</v>
      </c>
      <c r="J16" s="56">
        <v>75.163266253287247</v>
      </c>
      <c r="K16" s="14"/>
      <c r="L16" s="72"/>
      <c r="M16" s="54">
        <v>1272530.1518974977</v>
      </c>
      <c r="N16" s="54">
        <v>1347693.4181507849</v>
      </c>
      <c r="O16" s="54">
        <v>1272530.1518974977</v>
      </c>
      <c r="P16" s="54">
        <v>1347693.4181507849</v>
      </c>
      <c r="Q16" s="72"/>
      <c r="R16" s="72"/>
      <c r="S16" s="72"/>
    </row>
    <row r="17" spans="1:19" x14ac:dyDescent="0.2">
      <c r="A17" s="3"/>
      <c r="B17" s="2" t="s">
        <v>4</v>
      </c>
      <c r="C17" s="56">
        <v>1018.7902300488394</v>
      </c>
      <c r="D17" s="57">
        <v>941.31847016035829</v>
      </c>
      <c r="E17" s="62">
        <v>-7.6042896372069846</v>
      </c>
      <c r="F17" s="128">
        <v>-77.471759888481074</v>
      </c>
      <c r="G17" s="130">
        <v>1018.7902300488394</v>
      </c>
      <c r="H17" s="57">
        <v>941.31847016035829</v>
      </c>
      <c r="I17" s="62">
        <v>-7.6042896372069846</v>
      </c>
      <c r="J17" s="56">
        <v>-77.471759888481074</v>
      </c>
      <c r="K17" s="14"/>
      <c r="L17" s="72"/>
      <c r="M17" s="54">
        <v>1018790.2300488394</v>
      </c>
      <c r="N17" s="54">
        <v>941318.47016035824</v>
      </c>
      <c r="O17" s="54">
        <v>1018790.2300488394</v>
      </c>
      <c r="P17" s="54">
        <v>941318.47016035824</v>
      </c>
      <c r="Q17" s="72"/>
      <c r="R17" s="72"/>
      <c r="S17" s="72"/>
    </row>
    <row r="18" spans="1:19" x14ac:dyDescent="0.2">
      <c r="A18" s="3"/>
      <c r="B18" s="2" t="s">
        <v>5</v>
      </c>
      <c r="C18" s="56">
        <v>253.73992184866017</v>
      </c>
      <c r="D18" s="57">
        <v>406.37494799043037</v>
      </c>
      <c r="E18" s="62">
        <v>60.154123572563932</v>
      </c>
      <c r="F18" s="128">
        <v>152.6350261417702</v>
      </c>
      <c r="G18" s="129">
        <v>253.73992184866017</v>
      </c>
      <c r="H18" s="57">
        <v>406.37494799043037</v>
      </c>
      <c r="I18" s="62">
        <v>60.154123572563932</v>
      </c>
      <c r="J18" s="56">
        <v>152.6350261417702</v>
      </c>
      <c r="K18" s="14"/>
      <c r="L18" s="72"/>
      <c r="M18" s="54">
        <v>253739.92184866016</v>
      </c>
      <c r="N18" s="54">
        <v>406374.94799043034</v>
      </c>
      <c r="O18" s="54">
        <v>253739.92184866016</v>
      </c>
      <c r="P18" s="54">
        <v>406374.94799043034</v>
      </c>
      <c r="Q18" s="72"/>
      <c r="R18" s="72"/>
      <c r="S18" s="72"/>
    </row>
    <row r="19" spans="1:19" x14ac:dyDescent="0.2">
      <c r="A19" s="3"/>
      <c r="B19" s="2"/>
      <c r="C19" s="2"/>
      <c r="D19" s="2"/>
      <c r="E19" s="52"/>
      <c r="F19" s="160"/>
      <c r="G19" s="2"/>
      <c r="H19" s="2"/>
      <c r="I19" s="52"/>
      <c r="J19" s="160"/>
      <c r="K19" s="14"/>
      <c r="L19" s="72"/>
      <c r="M19" s="284" t="s">
        <v>341</v>
      </c>
      <c r="N19" s="284"/>
      <c r="O19" s="284" t="s">
        <v>343</v>
      </c>
      <c r="P19" s="284"/>
      <c r="Q19" s="72"/>
      <c r="R19" s="72"/>
      <c r="S19" s="72"/>
    </row>
    <row r="20" spans="1:19" x14ac:dyDescent="0.2">
      <c r="A20" s="3"/>
      <c r="B20" s="22" t="s">
        <v>45</v>
      </c>
      <c r="C20" s="52"/>
      <c r="D20" s="52"/>
      <c r="E20" s="52"/>
      <c r="F20" s="160"/>
      <c r="G20" s="52"/>
      <c r="H20" s="52"/>
      <c r="I20" s="52"/>
      <c r="J20" s="160"/>
      <c r="K20" s="14"/>
      <c r="L20" s="72"/>
      <c r="M20" s="53">
        <v>2020</v>
      </c>
      <c r="N20" s="53">
        <v>2021</v>
      </c>
      <c r="O20" s="53">
        <v>2020</v>
      </c>
      <c r="P20" s="53">
        <v>2021</v>
      </c>
      <c r="Q20" s="72"/>
      <c r="R20" s="72"/>
      <c r="S20" s="72"/>
    </row>
    <row r="21" spans="1:19" x14ac:dyDescent="0.2">
      <c r="A21" s="3"/>
      <c r="B21" s="2" t="s">
        <v>1</v>
      </c>
      <c r="C21" s="56">
        <v>2139.2085305765136</v>
      </c>
      <c r="D21" s="57">
        <v>2139.7044727319053</v>
      </c>
      <c r="E21" s="62">
        <v>2.3183441366425583E-2</v>
      </c>
      <c r="F21" s="128">
        <v>0.49594215539173092</v>
      </c>
      <c r="G21" s="129">
        <v>2139.2085305765136</v>
      </c>
      <c r="H21" s="57">
        <v>2139.7044727319053</v>
      </c>
      <c r="I21" s="62">
        <v>2.3183441366425583E-2</v>
      </c>
      <c r="J21" s="56">
        <v>0.49594215539173092</v>
      </c>
      <c r="K21" s="14"/>
      <c r="L21" s="72"/>
      <c r="M21" s="54">
        <v>2139208.5305765136</v>
      </c>
      <c r="N21" s="54">
        <v>2139704.4727319055</v>
      </c>
      <c r="O21" s="54">
        <v>2139208.5305765136</v>
      </c>
      <c r="P21" s="54">
        <v>2139704.4727319055</v>
      </c>
      <c r="Q21" s="72"/>
      <c r="R21" s="72"/>
      <c r="S21" s="72"/>
    </row>
    <row r="22" spans="1:19" x14ac:dyDescent="0.2">
      <c r="A22" s="3"/>
      <c r="B22" s="2" t="s">
        <v>2</v>
      </c>
      <c r="C22" s="56">
        <v>2139.2085305765136</v>
      </c>
      <c r="D22" s="57">
        <v>2139.7044727319053</v>
      </c>
      <c r="E22" s="62">
        <v>2.3183441366425583E-2</v>
      </c>
      <c r="F22" s="128">
        <v>0.49594215539173092</v>
      </c>
      <c r="G22" s="129">
        <v>2139.2085305765136</v>
      </c>
      <c r="H22" s="57">
        <v>2139.7044727319053</v>
      </c>
      <c r="I22" s="62">
        <v>2.3183441366425583E-2</v>
      </c>
      <c r="J22" s="56">
        <v>0.49594215539173092</v>
      </c>
      <c r="K22" s="14"/>
      <c r="L22" s="72"/>
      <c r="M22" s="54">
        <v>2139208.5305765136</v>
      </c>
      <c r="N22" s="54">
        <v>2139704.4727319055</v>
      </c>
      <c r="O22" s="54">
        <v>2139208.5305765136</v>
      </c>
      <c r="P22" s="54">
        <v>2139704.4727319055</v>
      </c>
      <c r="Q22" s="72"/>
      <c r="R22" s="72"/>
      <c r="S22" s="72"/>
    </row>
    <row r="23" spans="1:19" x14ac:dyDescent="0.2">
      <c r="A23" s="3"/>
      <c r="B23" s="2" t="s">
        <v>3</v>
      </c>
      <c r="C23" s="56">
        <v>1935.8759832235255</v>
      </c>
      <c r="D23" s="57">
        <v>1906.8739020075864</v>
      </c>
      <c r="E23" s="62">
        <v>-1.4981373531813946</v>
      </c>
      <c r="F23" s="128">
        <v>-29.002081215939143</v>
      </c>
      <c r="G23" s="129">
        <v>1935.8759832235255</v>
      </c>
      <c r="H23" s="57">
        <v>1906.8739020075864</v>
      </c>
      <c r="I23" s="62">
        <v>-1.4981373531813946</v>
      </c>
      <c r="J23" s="56">
        <v>-29.002081215939143</v>
      </c>
      <c r="K23" s="14"/>
      <c r="L23" s="72"/>
      <c r="M23" s="54">
        <v>1935875.9832235256</v>
      </c>
      <c r="N23" s="54">
        <v>1906873.9020075863</v>
      </c>
      <c r="O23" s="54">
        <v>1935875.9832235256</v>
      </c>
      <c r="P23" s="54">
        <v>1906873.9020075863</v>
      </c>
      <c r="Q23" s="72"/>
      <c r="R23" s="72"/>
      <c r="S23" s="72"/>
    </row>
    <row r="24" spans="1:19" x14ac:dyDescent="0.2">
      <c r="A24" s="3"/>
      <c r="B24" s="2" t="s">
        <v>4</v>
      </c>
      <c r="C24" s="56">
        <v>1782.1858991477409</v>
      </c>
      <c r="D24" s="57">
        <v>1584.2588536109947</v>
      </c>
      <c r="E24" s="62">
        <v>-11.105858576896876</v>
      </c>
      <c r="F24" s="128">
        <v>-197.92704553674616</v>
      </c>
      <c r="G24" s="129">
        <v>1782.1858991477409</v>
      </c>
      <c r="H24" s="57">
        <v>1584.2588536109947</v>
      </c>
      <c r="I24" s="62">
        <v>-11.105858576896876</v>
      </c>
      <c r="J24" s="56">
        <v>-197.92704553674616</v>
      </c>
      <c r="K24" s="14"/>
      <c r="L24" s="72"/>
      <c r="M24" s="54">
        <v>1782185.8991477408</v>
      </c>
      <c r="N24" s="54">
        <v>1584258.8536109948</v>
      </c>
      <c r="O24" s="54">
        <v>1782185.8991477408</v>
      </c>
      <c r="P24" s="54">
        <v>1584258.8536109948</v>
      </c>
      <c r="Q24" s="72"/>
      <c r="R24" s="72"/>
      <c r="S24" s="72"/>
    </row>
    <row r="25" spans="1:19" x14ac:dyDescent="0.2">
      <c r="A25" s="3"/>
      <c r="B25" s="2" t="s">
        <v>5</v>
      </c>
      <c r="C25" s="56">
        <v>153.69008407578309</v>
      </c>
      <c r="D25" s="57">
        <v>322.61504839659034</v>
      </c>
      <c r="E25" s="62">
        <v>109.91272816111675</v>
      </c>
      <c r="F25" s="128">
        <v>168.92496432080725</v>
      </c>
      <c r="G25" s="129">
        <v>153.69008407578309</v>
      </c>
      <c r="H25" s="57">
        <v>322.61504839659034</v>
      </c>
      <c r="I25" s="62">
        <v>109.91272816111675</v>
      </c>
      <c r="J25" s="56">
        <v>168.92496432080725</v>
      </c>
      <c r="K25" s="14"/>
      <c r="L25" s="72"/>
      <c r="M25" s="54">
        <v>153690.08407578309</v>
      </c>
      <c r="N25" s="54">
        <v>322615.04839659034</v>
      </c>
      <c r="O25" s="54">
        <v>153690.08407578309</v>
      </c>
      <c r="P25" s="54">
        <v>322615.04839659034</v>
      </c>
      <c r="Q25" s="72"/>
      <c r="R25" s="72"/>
      <c r="S25" s="72"/>
    </row>
    <row r="26" spans="1:19" x14ac:dyDescent="0.2">
      <c r="A26" s="3"/>
      <c r="B26" s="2"/>
      <c r="C26" s="52"/>
      <c r="D26" s="52"/>
      <c r="E26" s="52"/>
      <c r="F26" s="160"/>
      <c r="G26" s="52"/>
      <c r="H26" s="52"/>
      <c r="I26" s="52"/>
      <c r="J26" s="160"/>
      <c r="K26" s="14"/>
      <c r="L26" s="72"/>
      <c r="M26" s="284" t="s">
        <v>341</v>
      </c>
      <c r="N26" s="284"/>
      <c r="O26" s="284" t="s">
        <v>343</v>
      </c>
      <c r="P26" s="284"/>
      <c r="Q26" s="72"/>
      <c r="R26" s="72"/>
      <c r="S26" s="72"/>
    </row>
    <row r="27" spans="1:19" x14ac:dyDescent="0.2">
      <c r="A27" s="3"/>
      <c r="B27" s="22" t="s">
        <v>47</v>
      </c>
      <c r="C27" s="52"/>
      <c r="D27" s="52"/>
      <c r="E27" s="52"/>
      <c r="F27" s="160"/>
      <c r="G27" s="52"/>
      <c r="H27" s="52"/>
      <c r="I27" s="52"/>
      <c r="J27" s="160"/>
      <c r="K27" s="14"/>
      <c r="L27" s="72"/>
      <c r="M27" s="53">
        <v>2020</v>
      </c>
      <c r="N27" s="53">
        <v>2021</v>
      </c>
      <c r="O27" s="53">
        <v>2020</v>
      </c>
      <c r="P27" s="53">
        <v>2021</v>
      </c>
      <c r="Q27" s="72"/>
      <c r="R27" s="72"/>
      <c r="S27" s="72"/>
    </row>
    <row r="28" spans="1:19" x14ac:dyDescent="0.2">
      <c r="A28" s="3"/>
      <c r="B28" s="2" t="s">
        <v>1</v>
      </c>
      <c r="C28" s="105">
        <v>2475.4775374084406</v>
      </c>
      <c r="D28" s="57">
        <v>2508.0740152169005</v>
      </c>
      <c r="E28" s="62">
        <v>1.3167753419643269</v>
      </c>
      <c r="F28" s="128">
        <v>32.596477808459895</v>
      </c>
      <c r="G28" s="129">
        <v>2475.4775374084406</v>
      </c>
      <c r="H28" s="57">
        <v>2508.0740152169005</v>
      </c>
      <c r="I28" s="62">
        <v>1.3167753419643269</v>
      </c>
      <c r="J28" s="56">
        <v>32.596477808459895</v>
      </c>
      <c r="K28" s="14"/>
      <c r="L28" s="72"/>
      <c r="M28" s="54">
        <v>2475477.5374084408</v>
      </c>
      <c r="N28" s="54">
        <v>2508074.0152169005</v>
      </c>
      <c r="O28" s="54">
        <v>2475477.5374084408</v>
      </c>
      <c r="P28" s="54">
        <v>2508074.0152169005</v>
      </c>
      <c r="Q28" s="72"/>
      <c r="R28" s="72"/>
      <c r="S28" s="72"/>
    </row>
    <row r="29" spans="1:19" x14ac:dyDescent="0.2">
      <c r="A29" s="3"/>
      <c r="B29" s="2" t="s">
        <v>2</v>
      </c>
      <c r="C29" s="105">
        <v>2475.4775374084406</v>
      </c>
      <c r="D29" s="57">
        <v>2508.0740152169005</v>
      </c>
      <c r="E29" s="62">
        <v>1.3167753419643269</v>
      </c>
      <c r="F29" s="128">
        <v>32.596477808459895</v>
      </c>
      <c r="G29" s="129">
        <v>2475.4775374084406</v>
      </c>
      <c r="H29" s="57">
        <v>2508.0740152169005</v>
      </c>
      <c r="I29" s="62">
        <v>1.3167753419643269</v>
      </c>
      <c r="J29" s="56">
        <v>32.596477808459895</v>
      </c>
      <c r="K29" s="14"/>
      <c r="L29" s="72"/>
      <c r="M29" s="54">
        <v>2475477.5374084408</v>
      </c>
      <c r="N29" s="54">
        <v>2508074.0152169005</v>
      </c>
      <c r="O29" s="54">
        <v>2475477.5374084408</v>
      </c>
      <c r="P29" s="54">
        <v>2508074.0152169005</v>
      </c>
      <c r="Q29" s="72"/>
      <c r="R29" s="72"/>
      <c r="S29" s="72"/>
    </row>
    <row r="30" spans="1:19" x14ac:dyDescent="0.2">
      <c r="A30" s="3"/>
      <c r="B30" s="2" t="s">
        <v>3</v>
      </c>
      <c r="C30" s="105">
        <v>1485.1210715572058</v>
      </c>
      <c r="D30" s="57">
        <v>1403.9037771389574</v>
      </c>
      <c r="E30" s="62">
        <v>-5.468732211380523</v>
      </c>
      <c r="F30" s="128">
        <v>-81.217294418248457</v>
      </c>
      <c r="G30" s="129">
        <v>1485.1210715572058</v>
      </c>
      <c r="H30" s="57">
        <v>1403.9037771389574</v>
      </c>
      <c r="I30" s="62">
        <v>-5.468732211380523</v>
      </c>
      <c r="J30" s="56">
        <v>-81.217294418248457</v>
      </c>
      <c r="K30" s="14"/>
      <c r="L30" s="72"/>
      <c r="M30" s="54">
        <v>1485121.0715572059</v>
      </c>
      <c r="N30" s="54">
        <v>1403903.7771389573</v>
      </c>
      <c r="O30" s="54">
        <v>1485121.0715572059</v>
      </c>
      <c r="P30" s="54">
        <v>1403903.7771389573</v>
      </c>
      <c r="Q30" s="72"/>
      <c r="R30" s="72"/>
      <c r="S30" s="72"/>
    </row>
    <row r="31" spans="1:19" x14ac:dyDescent="0.2">
      <c r="A31" s="3"/>
      <c r="B31" s="2" t="s">
        <v>4</v>
      </c>
      <c r="C31" s="105">
        <v>1384.1724889276729</v>
      </c>
      <c r="D31" s="57">
        <v>1224.7140312488698</v>
      </c>
      <c r="E31" s="62">
        <v>-11.520129099107912</v>
      </c>
      <c r="F31" s="128">
        <v>-159.45845767880314</v>
      </c>
      <c r="G31" s="129">
        <v>1384.1724889276729</v>
      </c>
      <c r="H31" s="57">
        <v>1224.7140312488698</v>
      </c>
      <c r="I31" s="62">
        <v>-11.520129099107912</v>
      </c>
      <c r="J31" s="56">
        <v>-159.45845767880314</v>
      </c>
      <c r="K31" s="14"/>
      <c r="L31" s="72"/>
      <c r="M31" s="54">
        <v>1384172.4889276728</v>
      </c>
      <c r="N31" s="54">
        <v>1224714.0312488698</v>
      </c>
      <c r="O31" s="54">
        <v>1384172.4889276728</v>
      </c>
      <c r="P31" s="54">
        <v>1224714.0312488698</v>
      </c>
      <c r="Q31" s="72"/>
      <c r="R31" s="72"/>
      <c r="S31" s="72"/>
    </row>
    <row r="32" spans="1:19" ht="14.25" customHeight="1" x14ac:dyDescent="0.2">
      <c r="A32" s="3"/>
      <c r="B32" s="2" t="s">
        <v>5</v>
      </c>
      <c r="C32" s="105">
        <v>100.94858262953355</v>
      </c>
      <c r="D32" s="57">
        <v>179.18974589009096</v>
      </c>
      <c r="E32" s="62">
        <v>77.505955232369118</v>
      </c>
      <c r="F32" s="128">
        <v>78.241163260557414</v>
      </c>
      <c r="G32" s="129">
        <v>100.94858262953355</v>
      </c>
      <c r="H32" s="57">
        <v>179.18974589009096</v>
      </c>
      <c r="I32" s="62">
        <v>77.505955232369118</v>
      </c>
      <c r="J32" s="56">
        <v>78.241163260557414</v>
      </c>
      <c r="K32" s="14"/>
      <c r="L32" s="72"/>
      <c r="M32" s="54">
        <v>100948.58262953354</v>
      </c>
      <c r="N32" s="54">
        <v>179189.74589009097</v>
      </c>
      <c r="O32" s="54">
        <v>100948.58262953354</v>
      </c>
      <c r="P32" s="54">
        <v>179189.74589009097</v>
      </c>
      <c r="Q32" s="72"/>
      <c r="R32" s="72"/>
      <c r="S32" s="72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2"/>
      <c r="M33" s="54"/>
      <c r="Q33" s="72"/>
      <c r="R33" s="72"/>
      <c r="S33" s="72"/>
    </row>
    <row r="34" spans="1:19" x14ac:dyDescent="0.2">
      <c r="A34" s="3"/>
      <c r="B34" s="277" t="s">
        <v>161</v>
      </c>
      <c r="C34" s="277"/>
      <c r="D34" s="277"/>
      <c r="E34" s="161"/>
      <c r="F34" s="277" t="s">
        <v>162</v>
      </c>
      <c r="G34" s="277"/>
      <c r="H34" s="277"/>
      <c r="I34" s="277"/>
      <c r="J34" s="277"/>
      <c r="K34" s="14"/>
      <c r="L34" s="72"/>
      <c r="M34" s="54"/>
      <c r="Q34" s="72"/>
      <c r="R34" s="72"/>
      <c r="S34" s="72"/>
    </row>
    <row r="35" spans="1:19" ht="15.75" customHeight="1" x14ac:dyDescent="0.2">
      <c r="A35" s="3"/>
      <c r="B35" s="291" t="s">
        <v>349</v>
      </c>
      <c r="C35" s="277"/>
      <c r="D35" s="277"/>
      <c r="E35" s="161"/>
      <c r="F35" s="292" t="s">
        <v>349</v>
      </c>
      <c r="G35" s="292"/>
      <c r="H35" s="292"/>
      <c r="I35" s="292"/>
      <c r="J35" s="292"/>
      <c r="K35" s="14"/>
      <c r="L35" s="72"/>
      <c r="M35" s="54"/>
      <c r="Q35" s="72"/>
      <c r="R35" s="72"/>
      <c r="S35" s="72"/>
    </row>
    <row r="36" spans="1:19" x14ac:dyDescent="0.2">
      <c r="A36" s="3"/>
      <c r="B36" s="162"/>
      <c r="C36" s="161"/>
      <c r="D36" s="161"/>
      <c r="E36" s="161"/>
      <c r="F36" s="162"/>
      <c r="G36" s="163"/>
      <c r="H36" s="163"/>
      <c r="I36" s="163"/>
      <c r="J36" s="163"/>
      <c r="K36" s="14"/>
      <c r="L36" s="72"/>
      <c r="M36" s="54"/>
      <c r="Q36" s="72"/>
      <c r="R36" s="72"/>
      <c r="S36" s="72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2"/>
      <c r="M37" s="54"/>
      <c r="Q37" s="72"/>
      <c r="R37" s="72"/>
      <c r="S37" s="72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2"/>
      <c r="M38" s="72"/>
      <c r="N38" s="72"/>
      <c r="O38" s="72"/>
      <c r="P38" s="72"/>
      <c r="Q38" s="72"/>
      <c r="R38" s="72"/>
      <c r="S38" s="72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2"/>
      <c r="M39" s="72" t="s">
        <v>27</v>
      </c>
      <c r="N39" s="72"/>
      <c r="O39" s="72"/>
      <c r="P39" s="72"/>
      <c r="Q39" s="72"/>
      <c r="R39" s="72"/>
      <c r="S39" s="72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2"/>
      <c r="M40" s="72" t="s">
        <v>27</v>
      </c>
      <c r="N40" s="72"/>
      <c r="O40" s="72"/>
      <c r="P40" s="72"/>
      <c r="Q40" s="72"/>
      <c r="R40" s="72"/>
      <c r="S40" s="72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2"/>
      <c r="M41" s="72" t="s">
        <v>27</v>
      </c>
      <c r="N41" s="72"/>
      <c r="O41" s="72"/>
      <c r="P41" s="72"/>
      <c r="Q41" s="72"/>
      <c r="R41" s="72"/>
      <c r="S41" s="72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2"/>
      <c r="M42" s="72" t="s">
        <v>27</v>
      </c>
      <c r="N42" s="72"/>
      <c r="O42" s="72"/>
      <c r="P42" s="72"/>
      <c r="Q42" s="72"/>
      <c r="R42" s="72"/>
      <c r="S42" s="72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2"/>
      <c r="M43" s="72"/>
      <c r="N43" s="72"/>
      <c r="O43" s="72"/>
      <c r="P43" s="72"/>
      <c r="Q43" s="72"/>
      <c r="R43" s="72"/>
      <c r="S43" s="72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2"/>
      <c r="M44" s="72"/>
      <c r="N44" s="72"/>
      <c r="O44" s="72"/>
      <c r="P44" s="72"/>
      <c r="Q44" s="72"/>
      <c r="R44" s="72"/>
      <c r="S44" s="72"/>
    </row>
    <row r="45" spans="1:19" x14ac:dyDescent="0.2">
      <c r="A45" s="238" t="s">
        <v>344</v>
      </c>
      <c r="B45" s="241"/>
      <c r="C45" s="246"/>
      <c r="D45" s="246"/>
      <c r="E45" s="246"/>
      <c r="F45" s="246"/>
      <c r="G45" s="247"/>
      <c r="H45" s="247"/>
      <c r="I45" s="247"/>
      <c r="J45" s="247"/>
      <c r="K45" s="254"/>
      <c r="L45" s="72"/>
      <c r="M45" s="72"/>
      <c r="N45" s="72"/>
      <c r="O45" s="72"/>
      <c r="P45" s="72"/>
      <c r="Q45" s="72"/>
      <c r="R45" s="72"/>
      <c r="S45" s="72"/>
    </row>
    <row r="46" spans="1:19" x14ac:dyDescent="0.2">
      <c r="A46" s="238" t="s">
        <v>175</v>
      </c>
      <c r="B46" s="241"/>
      <c r="C46" s="246"/>
      <c r="D46" s="246"/>
      <c r="E46" s="246"/>
      <c r="F46" s="246"/>
      <c r="G46" s="247"/>
      <c r="H46" s="247"/>
      <c r="I46" s="247"/>
      <c r="J46" s="247"/>
      <c r="K46" s="254"/>
      <c r="L46" s="72"/>
      <c r="M46" s="72"/>
      <c r="N46" s="72"/>
      <c r="O46" s="72"/>
      <c r="P46" s="72"/>
      <c r="Q46" s="72"/>
      <c r="R46" s="72"/>
      <c r="S46" s="72"/>
    </row>
    <row r="47" spans="1:19" x14ac:dyDescent="0.2">
      <c r="A47" s="270" t="s">
        <v>373</v>
      </c>
      <c r="B47" s="271"/>
      <c r="C47" s="271"/>
      <c r="D47" s="271"/>
      <c r="E47" s="271"/>
      <c r="F47" s="271"/>
      <c r="G47" s="271"/>
      <c r="H47" s="271"/>
      <c r="I47" s="271"/>
      <c r="J47" s="271"/>
      <c r="K47" s="290"/>
      <c r="L47" s="72"/>
      <c r="M47" s="72"/>
      <c r="N47" s="72"/>
      <c r="O47" s="72"/>
      <c r="P47" s="72"/>
      <c r="Q47" s="72"/>
      <c r="R47" s="72"/>
      <c r="S47" s="72"/>
    </row>
    <row r="48" spans="1:19" x14ac:dyDescent="0.2">
      <c r="A48" s="243" t="s">
        <v>176</v>
      </c>
      <c r="B48" s="248"/>
      <c r="C48" s="248"/>
      <c r="D48" s="248"/>
      <c r="E48" s="248"/>
      <c r="F48" s="248"/>
      <c r="G48" s="248"/>
      <c r="H48" s="248"/>
      <c r="I48" s="248"/>
      <c r="J48" s="248"/>
      <c r="K48" s="255"/>
      <c r="L48" s="72"/>
      <c r="M48" s="72"/>
      <c r="N48" s="72"/>
      <c r="O48" s="72"/>
      <c r="P48" s="72"/>
      <c r="Q48" s="72"/>
      <c r="R48" s="72"/>
      <c r="S48" s="72"/>
    </row>
    <row r="49" spans="2:19" x14ac:dyDescent="0.2">
      <c r="B49" s="2"/>
      <c r="L49" s="72"/>
      <c r="M49" s="72"/>
      <c r="N49" s="72"/>
      <c r="O49" s="72"/>
      <c r="P49" s="72"/>
      <c r="Q49" s="72"/>
      <c r="R49" s="72"/>
      <c r="S49" s="72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2"/>
      <c r="M50" s="72"/>
      <c r="N50" s="72"/>
      <c r="O50" s="72"/>
      <c r="P50" s="72"/>
      <c r="Q50" s="72"/>
      <c r="R50" s="72"/>
      <c r="S50" s="72"/>
    </row>
    <row r="51" spans="2:19" x14ac:dyDescent="0.2">
      <c r="L51" s="72"/>
      <c r="M51" s="72"/>
      <c r="N51" s="72"/>
      <c r="O51" s="72"/>
      <c r="P51" s="72"/>
      <c r="Q51" s="72"/>
      <c r="R51" s="72"/>
      <c r="S51" s="72"/>
    </row>
    <row r="52" spans="2:19" x14ac:dyDescent="0.2">
      <c r="D52" s="53"/>
      <c r="E52" s="53" t="s">
        <v>48</v>
      </c>
      <c r="F52" s="54">
        <v>941.31847016035829</v>
      </c>
      <c r="G52" s="53"/>
      <c r="H52" s="53" t="s">
        <v>48</v>
      </c>
      <c r="I52" s="54">
        <v>406.37494799043037</v>
      </c>
      <c r="J52" s="53"/>
      <c r="L52" s="72"/>
      <c r="M52" s="72"/>
      <c r="N52" s="72"/>
      <c r="O52" s="72"/>
      <c r="P52" s="72"/>
      <c r="Q52" s="72"/>
      <c r="R52" s="72"/>
      <c r="S52" s="72"/>
    </row>
    <row r="53" spans="2:19" x14ac:dyDescent="0.2">
      <c r="D53" s="53"/>
      <c r="E53" s="53" t="s">
        <v>49</v>
      </c>
      <c r="F53" s="54">
        <v>1584.2588536109947</v>
      </c>
      <c r="G53" s="53"/>
      <c r="H53" s="53" t="s">
        <v>49</v>
      </c>
      <c r="I53" s="54">
        <v>322.61504839659034</v>
      </c>
      <c r="J53" s="53"/>
      <c r="L53" s="72"/>
      <c r="M53" s="72"/>
      <c r="N53" s="72"/>
      <c r="O53" s="72"/>
      <c r="P53" s="72"/>
      <c r="Q53" s="72"/>
      <c r="R53" s="72"/>
      <c r="S53" s="72"/>
    </row>
    <row r="54" spans="2:19" x14ac:dyDescent="0.2">
      <c r="D54" s="53"/>
      <c r="E54" s="53" t="s">
        <v>50</v>
      </c>
      <c r="F54" s="54">
        <v>1224.7140312488698</v>
      </c>
      <c r="G54" s="53"/>
      <c r="H54" s="53" t="s">
        <v>50</v>
      </c>
      <c r="I54" s="54">
        <v>179.18974589009096</v>
      </c>
      <c r="J54" s="53"/>
      <c r="L54" s="72"/>
      <c r="M54" s="72"/>
      <c r="N54" s="72"/>
      <c r="O54" s="72"/>
      <c r="P54" s="72"/>
      <c r="Q54" s="72"/>
      <c r="R54" s="72"/>
      <c r="S54" s="72"/>
    </row>
    <row r="55" spans="2:19" x14ac:dyDescent="0.2">
      <c r="D55" s="53"/>
      <c r="E55" s="53"/>
      <c r="F55" s="53"/>
      <c r="G55" s="53"/>
      <c r="H55" s="53"/>
      <c r="I55" s="53"/>
      <c r="J55" s="53"/>
      <c r="L55" s="72"/>
      <c r="M55" s="72"/>
      <c r="N55" s="72"/>
      <c r="O55" s="72"/>
      <c r="P55" s="72"/>
      <c r="Q55" s="72"/>
      <c r="R55" s="72"/>
      <c r="S55" s="72"/>
    </row>
    <row r="56" spans="2:19" x14ac:dyDescent="0.2">
      <c r="D56" s="53"/>
      <c r="E56" s="53"/>
      <c r="F56" s="53"/>
      <c r="G56" s="53"/>
      <c r="H56" s="53"/>
      <c r="I56" s="53"/>
      <c r="J56" s="53"/>
      <c r="L56" s="72"/>
      <c r="M56" s="72"/>
      <c r="N56" s="72"/>
      <c r="O56" s="72"/>
      <c r="P56" s="72"/>
      <c r="Q56" s="72"/>
      <c r="R56" s="72"/>
      <c r="S56" s="72"/>
    </row>
    <row r="57" spans="2:19" x14ac:dyDescent="0.2">
      <c r="D57" s="53"/>
      <c r="E57" s="53"/>
      <c r="F57" s="53"/>
      <c r="G57" s="53"/>
      <c r="H57" s="53"/>
      <c r="I57" s="53"/>
      <c r="J57" s="53"/>
      <c r="L57" s="72"/>
      <c r="M57" s="72"/>
      <c r="N57" s="72"/>
      <c r="O57" s="72"/>
      <c r="P57" s="72"/>
      <c r="Q57" s="72"/>
      <c r="R57" s="72"/>
      <c r="S57" s="72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5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72" t="s">
        <v>23</v>
      </c>
      <c r="D7" s="272"/>
      <c r="E7" s="272"/>
      <c r="F7" s="272"/>
      <c r="G7" s="272"/>
      <c r="H7" s="272"/>
      <c r="I7" s="272"/>
      <c r="J7" s="14"/>
      <c r="K7" s="2"/>
    </row>
    <row r="8" spans="1:13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68" t="s">
        <v>341</v>
      </c>
      <c r="D10" s="268"/>
      <c r="E10" s="278" t="s">
        <v>334</v>
      </c>
      <c r="F10" s="21"/>
      <c r="G10" s="268" t="s">
        <v>343</v>
      </c>
      <c r="H10" s="268"/>
      <c r="I10" s="279" t="s">
        <v>334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2">
        <v>62.679825913759565</v>
      </c>
      <c r="D13" s="63">
        <v>64.18728430485622</v>
      </c>
      <c r="E13" s="62">
        <v>1.5074583910966552</v>
      </c>
      <c r="F13" s="21"/>
      <c r="G13" s="62">
        <v>62.679825913759565</v>
      </c>
      <c r="H13" s="63">
        <v>64.18728430485622</v>
      </c>
      <c r="I13" s="62">
        <v>1.5074583910966552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2">
        <v>50.181596221418289</v>
      </c>
      <c r="D14" s="63">
        <v>44.832656635290576</v>
      </c>
      <c r="E14" s="62">
        <v>-5.3489395861277131</v>
      </c>
      <c r="F14" s="21"/>
      <c r="G14" s="62">
        <v>50.181596221418289</v>
      </c>
      <c r="H14" s="63">
        <v>44.832656635290576</v>
      </c>
      <c r="I14" s="62">
        <v>-5.3489395861277131</v>
      </c>
      <c r="J14" s="14"/>
      <c r="K14" s="2"/>
      <c r="M14" s="54"/>
    </row>
    <row r="15" spans="1:13" x14ac:dyDescent="0.2">
      <c r="A15" s="3"/>
      <c r="B15" s="109" t="s">
        <v>15</v>
      </c>
      <c r="C15" s="62">
        <v>19.939796433923629</v>
      </c>
      <c r="D15" s="63">
        <v>30.15336741408376</v>
      </c>
      <c r="E15" s="62">
        <v>10.213570980160132</v>
      </c>
      <c r="F15" s="21"/>
      <c r="G15" s="62">
        <v>19.939796433923629</v>
      </c>
      <c r="H15" s="63">
        <v>30.15336741408376</v>
      </c>
      <c r="I15" s="62">
        <v>10.213570980160132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2">
        <v>90.494963700514504</v>
      </c>
      <c r="D18" s="63">
        <v>89.118564096515229</v>
      </c>
      <c r="E18" s="62">
        <v>-1.3763996039992747</v>
      </c>
      <c r="F18" s="21"/>
      <c r="G18" s="62">
        <v>90.494963700514504</v>
      </c>
      <c r="H18" s="63">
        <v>89.118564096515229</v>
      </c>
      <c r="I18" s="62">
        <v>-1.3763996039992747</v>
      </c>
      <c r="J18" s="14"/>
      <c r="K18" s="2"/>
    </row>
    <row r="19" spans="1:12" x14ac:dyDescent="0.2">
      <c r="A19" s="3"/>
      <c r="B19" s="2" t="s">
        <v>13</v>
      </c>
      <c r="C19" s="62">
        <v>83.310526939019098</v>
      </c>
      <c r="D19" s="63">
        <v>74.041012382811175</v>
      </c>
      <c r="E19" s="62">
        <v>-9.2695145562079233</v>
      </c>
      <c r="F19" s="21"/>
      <c r="G19" s="62">
        <v>83.310526939019098</v>
      </c>
      <c r="H19" s="63">
        <v>74.041012382811175</v>
      </c>
      <c r="I19" s="62">
        <v>-9.2695145562079233</v>
      </c>
      <c r="J19" s="14"/>
      <c r="K19" s="2"/>
    </row>
    <row r="20" spans="1:12" x14ac:dyDescent="0.2">
      <c r="A20" s="3"/>
      <c r="B20" s="109" t="s">
        <v>15</v>
      </c>
      <c r="C20" s="62">
        <v>7.9390459620179765</v>
      </c>
      <c r="D20" s="63">
        <v>16.918530798336285</v>
      </c>
      <c r="E20" s="62">
        <v>8.9794848363183082</v>
      </c>
      <c r="F20" s="21"/>
      <c r="G20" s="62">
        <v>7.9390459620179765</v>
      </c>
      <c r="H20" s="63">
        <v>16.918530798336285</v>
      </c>
      <c r="I20" s="62">
        <v>8.9794848363183082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2">
        <v>59.993316405204311</v>
      </c>
      <c r="D23" s="63">
        <v>55.975372681238298</v>
      </c>
      <c r="E23" s="62">
        <v>-4.0179437239660132</v>
      </c>
      <c r="F23" s="21"/>
      <c r="G23" s="62">
        <v>59.993316405204311</v>
      </c>
      <c r="H23" s="63">
        <v>55.975372681238298</v>
      </c>
      <c r="I23" s="62">
        <v>-4.0179437239660132</v>
      </c>
      <c r="J23" s="14"/>
      <c r="K23" s="2"/>
    </row>
    <row r="24" spans="1:12" ht="14.25" customHeight="1" x14ac:dyDescent="0.2">
      <c r="A24" s="3"/>
      <c r="B24" s="2" t="s">
        <v>13</v>
      </c>
      <c r="C24" s="62">
        <v>55.915372610359171</v>
      </c>
      <c r="D24" s="63">
        <v>48.830856817555102</v>
      </c>
      <c r="E24" s="62">
        <v>-7.0845157928040692</v>
      </c>
      <c r="F24" s="21"/>
      <c r="G24" s="62">
        <v>55.915372610359171</v>
      </c>
      <c r="H24" s="63">
        <v>48.830856817555102</v>
      </c>
      <c r="I24" s="62">
        <v>-7.0845157928040692</v>
      </c>
      <c r="J24" s="14"/>
      <c r="K24" s="2"/>
    </row>
    <row r="25" spans="1:12" x14ac:dyDescent="0.2">
      <c r="A25" s="3"/>
      <c r="B25" s="109" t="s">
        <v>15</v>
      </c>
      <c r="C25" s="62">
        <v>6.7973301680842173</v>
      </c>
      <c r="D25" s="63">
        <v>12.763677169902998</v>
      </c>
      <c r="E25" s="62">
        <v>5.9663470018187805</v>
      </c>
      <c r="F25" s="21"/>
      <c r="G25" s="62">
        <v>6.7973301680842173</v>
      </c>
      <c r="H25" s="63">
        <v>12.763677169902998</v>
      </c>
      <c r="I25" s="62">
        <v>5.9663470018187805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90"/>
    </row>
    <row r="27" spans="1:12" x14ac:dyDescent="0.2">
      <c r="A27" s="3"/>
      <c r="B27" s="277" t="s">
        <v>276</v>
      </c>
      <c r="C27" s="277"/>
      <c r="D27" s="277"/>
      <c r="E27" s="277" t="s">
        <v>277</v>
      </c>
      <c r="F27" s="277"/>
      <c r="G27" s="277"/>
      <c r="H27" s="277"/>
      <c r="I27" s="277"/>
      <c r="J27" s="14"/>
      <c r="K27" s="2"/>
      <c r="L27" s="90"/>
    </row>
    <row r="28" spans="1:12" x14ac:dyDescent="0.2">
      <c r="A28" s="3"/>
      <c r="B28" s="277" t="s">
        <v>349</v>
      </c>
      <c r="C28" s="277"/>
      <c r="D28" s="277"/>
      <c r="E28" s="277" t="s">
        <v>349</v>
      </c>
      <c r="F28" s="277"/>
      <c r="G28" s="277"/>
      <c r="H28" s="277"/>
      <c r="I28" s="277"/>
      <c r="J28" s="14"/>
      <c r="K28" s="2"/>
      <c r="L28" s="90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90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90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90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90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90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90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90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90"/>
    </row>
    <row r="37" spans="1:16" x14ac:dyDescent="0.2">
      <c r="A37" s="3"/>
      <c r="B37" s="22"/>
      <c r="C37" s="41"/>
      <c r="D37" s="41"/>
      <c r="E37" s="41"/>
      <c r="F37" s="41"/>
      <c r="G37" s="91"/>
      <c r="H37" s="91"/>
      <c r="I37" s="91"/>
      <c r="J37" s="14"/>
      <c r="K37" s="2"/>
      <c r="L37" s="90"/>
    </row>
    <row r="38" spans="1:16" x14ac:dyDescent="0.2">
      <c r="A38" s="238" t="s">
        <v>344</v>
      </c>
      <c r="B38" s="241"/>
      <c r="C38" s="242"/>
      <c r="D38" s="242"/>
      <c r="E38" s="242"/>
      <c r="F38" s="242"/>
      <c r="G38" s="242"/>
      <c r="H38" s="242"/>
      <c r="I38" s="242"/>
      <c r="J38" s="156"/>
      <c r="K38" s="2"/>
      <c r="L38" s="90"/>
    </row>
    <row r="39" spans="1:16" x14ac:dyDescent="0.2">
      <c r="A39" s="238" t="s">
        <v>175</v>
      </c>
      <c r="B39" s="241"/>
      <c r="C39" s="246"/>
      <c r="D39" s="246"/>
      <c r="E39" s="246"/>
      <c r="F39" s="246"/>
      <c r="G39" s="247"/>
      <c r="H39" s="247"/>
      <c r="I39" s="247"/>
      <c r="J39" s="156"/>
      <c r="K39" s="2"/>
      <c r="L39" s="72"/>
    </row>
    <row r="40" spans="1:16" x14ac:dyDescent="0.2">
      <c r="A40" s="270" t="s">
        <v>373</v>
      </c>
      <c r="B40" s="271"/>
      <c r="C40" s="271"/>
      <c r="D40" s="271"/>
      <c r="E40" s="271"/>
      <c r="F40" s="271"/>
      <c r="G40" s="271"/>
      <c r="H40" s="271"/>
      <c r="I40" s="271"/>
      <c r="J40" s="156"/>
      <c r="K40" s="5"/>
      <c r="L40" s="72"/>
    </row>
    <row r="41" spans="1:16" x14ac:dyDescent="0.2">
      <c r="A41" s="243" t="s">
        <v>176</v>
      </c>
      <c r="B41" s="244"/>
      <c r="C41" s="244"/>
      <c r="D41" s="244"/>
      <c r="E41" s="244"/>
      <c r="F41" s="244"/>
      <c r="G41" s="244"/>
      <c r="H41" s="245"/>
      <c r="I41" s="245"/>
      <c r="J41" s="69"/>
      <c r="K41" s="2"/>
      <c r="M41" s="53"/>
      <c r="N41" s="53"/>
      <c r="O41" s="53"/>
      <c r="P41" s="53"/>
    </row>
    <row r="42" spans="1:16" x14ac:dyDescent="0.2">
      <c r="K42" s="2"/>
      <c r="L42" s="72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70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2"/>
      <c r="Q2" s="72"/>
      <c r="R2" s="7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2"/>
      <c r="Q3" s="72"/>
      <c r="R3" s="7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2"/>
      <c r="Q4" s="72"/>
      <c r="R4" s="7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2"/>
      <c r="Q5" s="72"/>
      <c r="R5" s="72"/>
      <c r="S5" s="11"/>
      <c r="T5" s="11"/>
      <c r="U5" s="72"/>
      <c r="V5" s="72"/>
      <c r="W5" s="72"/>
      <c r="X5" s="72"/>
      <c r="Y5" s="72"/>
    </row>
    <row r="6" spans="1:25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2"/>
      <c r="Q6" s="72"/>
      <c r="R6" s="72"/>
      <c r="T6" s="53"/>
      <c r="U6" s="53"/>
      <c r="V6" s="72"/>
      <c r="W6" s="72"/>
      <c r="X6" s="72"/>
      <c r="Y6" s="72"/>
    </row>
    <row r="7" spans="1:25" x14ac:dyDescent="0.2">
      <c r="A7" s="3"/>
      <c r="B7" s="12"/>
      <c r="C7" s="282" t="s">
        <v>278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72"/>
      <c r="Q7" s="72"/>
      <c r="R7" s="72"/>
      <c r="S7" s="11"/>
      <c r="T7" s="11"/>
      <c r="U7" s="11"/>
      <c r="X7" s="72"/>
      <c r="Y7" s="72"/>
    </row>
    <row r="8" spans="1:25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72"/>
      <c r="Q8" s="72"/>
      <c r="R8" s="72"/>
      <c r="S8" s="11"/>
      <c r="T8" s="11"/>
      <c r="U8" s="11"/>
      <c r="X8" s="72"/>
      <c r="Y8" s="72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2"/>
      <c r="Q9" s="72"/>
      <c r="R9" s="72"/>
      <c r="S9" s="11"/>
      <c r="T9" s="11"/>
      <c r="U9" s="11"/>
      <c r="X9" s="72"/>
      <c r="Y9" s="72"/>
    </row>
    <row r="10" spans="1:25" ht="15.75" customHeight="1" x14ac:dyDescent="0.2">
      <c r="A10" s="3"/>
      <c r="B10" s="2"/>
      <c r="C10" s="268" t="s">
        <v>151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P10" s="72"/>
      <c r="Q10" s="72"/>
      <c r="R10" s="72"/>
      <c r="S10" s="72"/>
      <c r="T10" s="72"/>
      <c r="U10" s="72"/>
      <c r="X10" s="72"/>
      <c r="Y10" s="72"/>
    </row>
    <row r="11" spans="1:25" x14ac:dyDescent="0.2">
      <c r="A11" s="3"/>
      <c r="B11" s="2"/>
      <c r="C11" s="73" t="s">
        <v>135</v>
      </c>
      <c r="D11" s="74" t="s">
        <v>136</v>
      </c>
      <c r="E11" s="73" t="s">
        <v>137</v>
      </c>
      <c r="F11" s="73" t="s">
        <v>138</v>
      </c>
      <c r="G11" s="73" t="s">
        <v>139</v>
      </c>
      <c r="H11" s="73" t="s">
        <v>140</v>
      </c>
      <c r="I11" s="73" t="s">
        <v>141</v>
      </c>
      <c r="J11" s="73" t="s">
        <v>142</v>
      </c>
      <c r="K11" s="73" t="s">
        <v>143</v>
      </c>
      <c r="L11" s="73" t="s">
        <v>134</v>
      </c>
      <c r="M11" s="73" t="s">
        <v>144</v>
      </c>
      <c r="N11" s="73" t="s">
        <v>145</v>
      </c>
      <c r="O11" s="14"/>
      <c r="T11" s="72"/>
      <c r="U11" s="72"/>
      <c r="X11" s="72"/>
      <c r="Y11" s="72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72"/>
      <c r="U12" s="72"/>
      <c r="X12" s="72"/>
      <c r="Y12" s="72"/>
    </row>
    <row r="13" spans="1:25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T13" s="11"/>
      <c r="U13" s="72"/>
      <c r="X13" s="72"/>
      <c r="Y13" s="72"/>
    </row>
    <row r="14" spans="1:25" x14ac:dyDescent="0.2">
      <c r="A14" s="3"/>
      <c r="B14" s="75">
        <v>2018</v>
      </c>
      <c r="C14" s="62">
        <v>64.318991757691435</v>
      </c>
      <c r="D14" s="62">
        <v>65.332444403424631</v>
      </c>
      <c r="E14" s="62">
        <v>65.77998065077692</v>
      </c>
      <c r="F14" s="62">
        <v>64.699420268286929</v>
      </c>
      <c r="G14" s="62">
        <v>65.015529945792252</v>
      </c>
      <c r="H14" s="62">
        <v>64.331100675323</v>
      </c>
      <c r="I14" s="62">
        <v>63.661148137167764</v>
      </c>
      <c r="J14" s="62">
        <v>62.343965784082435</v>
      </c>
      <c r="K14" s="62">
        <v>62.814797756595233</v>
      </c>
      <c r="L14" s="62">
        <v>63.826488766033961</v>
      </c>
      <c r="M14" s="62">
        <v>65.196464976675102</v>
      </c>
      <c r="N14" s="62">
        <v>66.381471000392494</v>
      </c>
      <c r="O14" s="14"/>
      <c r="T14" s="11"/>
      <c r="U14" s="72"/>
      <c r="X14" s="72"/>
      <c r="Y14" s="72"/>
    </row>
    <row r="15" spans="1:25" x14ac:dyDescent="0.2">
      <c r="A15" s="3"/>
      <c r="B15" s="75">
        <v>2019</v>
      </c>
      <c r="C15" s="62">
        <v>65.951553312416635</v>
      </c>
      <c r="D15" s="62">
        <v>63.555499906840076</v>
      </c>
      <c r="E15" s="62">
        <v>62.853302876161322</v>
      </c>
      <c r="F15" s="62">
        <v>62.422782717985356</v>
      </c>
      <c r="G15" s="62">
        <v>64.595769118892164</v>
      </c>
      <c r="H15" s="62">
        <v>62.315023118261827</v>
      </c>
      <c r="I15" s="62">
        <v>62.473772935008768</v>
      </c>
      <c r="J15" s="62">
        <v>61.996724132182969</v>
      </c>
      <c r="K15" s="62">
        <v>63.653612831889703</v>
      </c>
      <c r="L15" s="62">
        <v>64.15087454357689</v>
      </c>
      <c r="M15" s="62">
        <v>63.107713828885757</v>
      </c>
      <c r="N15" s="62">
        <v>62.679825913759565</v>
      </c>
      <c r="O15" s="14"/>
      <c r="T15" s="11"/>
      <c r="U15" s="72"/>
      <c r="X15" s="72"/>
      <c r="Y15" s="72"/>
    </row>
    <row r="16" spans="1:25" x14ac:dyDescent="0.2">
      <c r="A16" s="3"/>
      <c r="B16" s="75">
        <v>2020</v>
      </c>
      <c r="C16" s="62">
        <v>60.525321129389098</v>
      </c>
      <c r="D16" s="62">
        <v>54.75821277368339</v>
      </c>
      <c r="E16" s="62">
        <v>52.986572120736078</v>
      </c>
      <c r="F16" s="62">
        <v>53.970585850676059</v>
      </c>
      <c r="G16" s="62">
        <v>58.820825659330978</v>
      </c>
      <c r="H16" s="62">
        <v>60.396911627818852</v>
      </c>
      <c r="I16" s="62">
        <v>61.141421718684938</v>
      </c>
      <c r="J16" s="62">
        <v>62.857066456725782</v>
      </c>
      <c r="K16" s="62">
        <v>63.725363800837634</v>
      </c>
      <c r="L16" s="62">
        <v>63.588734330922392</v>
      </c>
      <c r="M16" s="62">
        <v>63.175288066195193</v>
      </c>
      <c r="N16" s="65">
        <v>64.18728430485622</v>
      </c>
      <c r="O16" s="14"/>
      <c r="T16" s="11"/>
      <c r="U16" s="72"/>
      <c r="X16" s="72"/>
      <c r="Y16" s="72"/>
    </row>
    <row r="17" spans="1:25" x14ac:dyDescent="0.2">
      <c r="A17" s="3"/>
      <c r="B17" s="75"/>
      <c r="C17" s="151"/>
      <c r="D17" s="2"/>
      <c r="E17" s="151"/>
      <c r="F17" s="151"/>
      <c r="G17" s="151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2"/>
      <c r="X17" s="72"/>
      <c r="Y17" s="72"/>
    </row>
    <row r="18" spans="1:25" x14ac:dyDescent="0.2">
      <c r="A18" s="3"/>
      <c r="B18" s="12" t="s">
        <v>315</v>
      </c>
      <c r="C18" s="62">
        <v>-5.4262321830275368</v>
      </c>
      <c r="D18" s="62">
        <v>-8.7972871331566864</v>
      </c>
      <c r="E18" s="62">
        <v>-9.8667307554252446</v>
      </c>
      <c r="F18" s="62">
        <v>-8.4521968673092971</v>
      </c>
      <c r="G18" s="62">
        <v>-5.7749434595611859</v>
      </c>
      <c r="H18" s="62">
        <v>-1.9181114904429748</v>
      </c>
      <c r="I18" s="62">
        <v>-1.3323512163238291</v>
      </c>
      <c r="J18" s="62">
        <v>0.86034232454281323</v>
      </c>
      <c r="K18" s="62">
        <v>7.1750968947931426E-2</v>
      </c>
      <c r="L18" s="62">
        <v>-0.56214021265449787</v>
      </c>
      <c r="M18" s="62">
        <v>6.7574237309436569E-2</v>
      </c>
      <c r="N18" s="65">
        <v>1.5074583910966552</v>
      </c>
      <c r="O18" s="14"/>
      <c r="P18" s="267" t="s">
        <v>284</v>
      </c>
      <c r="Q18" s="140">
        <v>64.318991757691435</v>
      </c>
      <c r="R18" s="140">
        <v>90.339528953308232</v>
      </c>
      <c r="S18" s="140">
        <v>58.979202663977802</v>
      </c>
      <c r="T18" s="11"/>
      <c r="U18" s="72"/>
      <c r="X18" s="72"/>
      <c r="Y18" s="72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285</v>
      </c>
      <c r="Q19" s="140">
        <v>65.332444403424631</v>
      </c>
      <c r="R19" s="140">
        <v>91.436730675002011</v>
      </c>
      <c r="S19" s="140">
        <v>59.098866671413475</v>
      </c>
      <c r="T19" s="11"/>
      <c r="U19" s="72"/>
      <c r="X19" s="72"/>
      <c r="Y19" s="72"/>
    </row>
    <row r="20" spans="1:25" x14ac:dyDescent="0.2">
      <c r="A20" s="3"/>
      <c r="B20" s="22"/>
      <c r="C20" s="119" t="s">
        <v>135</v>
      </c>
      <c r="D20" s="120" t="s">
        <v>136</v>
      </c>
      <c r="E20" s="119" t="s">
        <v>137</v>
      </c>
      <c r="F20" s="119" t="s">
        <v>138</v>
      </c>
      <c r="G20" s="119" t="s">
        <v>139</v>
      </c>
      <c r="H20" s="119" t="s">
        <v>140</v>
      </c>
      <c r="I20" s="119" t="s">
        <v>141</v>
      </c>
      <c r="J20" s="119" t="s">
        <v>142</v>
      </c>
      <c r="K20" s="119" t="s">
        <v>143</v>
      </c>
      <c r="L20" s="119" t="s">
        <v>134</v>
      </c>
      <c r="M20" s="119" t="s">
        <v>144</v>
      </c>
      <c r="N20" s="119" t="s">
        <v>145</v>
      </c>
      <c r="O20" s="14"/>
      <c r="P20" s="267" t="s">
        <v>286</v>
      </c>
      <c r="Q20" s="140">
        <v>65.77998065077692</v>
      </c>
      <c r="R20" s="140">
        <v>92.006583973071301</v>
      </c>
      <c r="S20" s="140">
        <v>60.965176051519634</v>
      </c>
      <c r="T20" s="11"/>
      <c r="U20" s="72"/>
      <c r="X20" s="72"/>
      <c r="Y20" s="72"/>
    </row>
    <row r="21" spans="1:25" x14ac:dyDescent="0.2">
      <c r="A21" s="3"/>
      <c r="B21" s="22"/>
      <c r="C21" s="73"/>
      <c r="D21" s="74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14"/>
      <c r="P21" s="267" t="s">
        <v>287</v>
      </c>
      <c r="Q21" s="140">
        <v>64.699420268286929</v>
      </c>
      <c r="R21" s="140">
        <v>91.838030584773662</v>
      </c>
      <c r="S21" s="140">
        <v>60.085571096899457</v>
      </c>
      <c r="T21" s="11"/>
      <c r="U21" s="72"/>
      <c r="X21" s="72"/>
      <c r="Y21" s="72"/>
    </row>
    <row r="22" spans="1:25" x14ac:dyDescent="0.2">
      <c r="A22" s="3"/>
      <c r="B22" s="21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267" t="s">
        <v>293</v>
      </c>
      <c r="Q22" s="140">
        <v>65.015529945792252</v>
      </c>
      <c r="R22" s="140">
        <v>91.858323602419659</v>
      </c>
      <c r="S22" s="140">
        <v>61.689720071516049</v>
      </c>
      <c r="T22" s="11"/>
      <c r="U22" s="72"/>
      <c r="X22" s="72"/>
      <c r="Y22" s="72"/>
    </row>
    <row r="23" spans="1:25" x14ac:dyDescent="0.2">
      <c r="A23" s="3"/>
      <c r="B23" s="75">
        <v>2018</v>
      </c>
      <c r="C23" s="76">
        <v>90.339528953308232</v>
      </c>
      <c r="D23" s="77">
        <v>91.436730675002011</v>
      </c>
      <c r="E23" s="78">
        <v>92.006583973071301</v>
      </c>
      <c r="F23" s="79">
        <v>91.838030584773662</v>
      </c>
      <c r="G23" s="77">
        <v>91.858323602419659</v>
      </c>
      <c r="H23" s="78">
        <v>91.908574052819219</v>
      </c>
      <c r="I23" s="79">
        <v>92.853144277685544</v>
      </c>
      <c r="J23" s="77">
        <v>92.744303499613807</v>
      </c>
      <c r="K23" s="80">
        <v>92.123555455024729</v>
      </c>
      <c r="L23" s="78">
        <v>91.200066125458818</v>
      </c>
      <c r="M23" s="80">
        <v>90.56060461200461</v>
      </c>
      <c r="N23" s="81">
        <v>90.965969316752009</v>
      </c>
      <c r="O23" s="14"/>
      <c r="P23" s="267" t="s">
        <v>288</v>
      </c>
      <c r="Q23" s="140">
        <v>64.331100675323</v>
      </c>
      <c r="R23" s="140">
        <v>91.908574052819219</v>
      </c>
      <c r="S23" s="140">
        <v>59.47331235532036</v>
      </c>
      <c r="T23" s="11"/>
      <c r="U23" s="72"/>
      <c r="X23" s="72"/>
      <c r="Y23" s="72"/>
    </row>
    <row r="24" spans="1:25" x14ac:dyDescent="0.2">
      <c r="A24" s="3"/>
      <c r="B24" s="75">
        <v>2019</v>
      </c>
      <c r="C24" s="79">
        <v>91.834952330386528</v>
      </c>
      <c r="D24" s="77">
        <v>92.301204967731536</v>
      </c>
      <c r="E24" s="78">
        <v>92.487700124118007</v>
      </c>
      <c r="F24" s="79">
        <v>92.529238704591336</v>
      </c>
      <c r="G24" s="77">
        <v>92.486061311677886</v>
      </c>
      <c r="H24" s="62">
        <v>92.008372290495515</v>
      </c>
      <c r="I24" s="79">
        <v>91.540919797449746</v>
      </c>
      <c r="J24" s="77">
        <v>91.815728395252663</v>
      </c>
      <c r="K24" s="80">
        <v>91.633533693367312</v>
      </c>
      <c r="L24" s="78">
        <v>90.788070967896147</v>
      </c>
      <c r="M24" s="80">
        <v>90.135243297381749</v>
      </c>
      <c r="N24" s="81">
        <v>90.494963700514646</v>
      </c>
      <c r="O24" s="14"/>
      <c r="P24" s="267" t="s">
        <v>289</v>
      </c>
      <c r="Q24" s="140">
        <v>63.661148137167764</v>
      </c>
      <c r="R24" s="140">
        <v>92.853144277685544</v>
      </c>
      <c r="S24" s="140">
        <v>61.288713550578024</v>
      </c>
      <c r="T24" s="11"/>
      <c r="U24" s="72"/>
      <c r="X24" s="72"/>
      <c r="Y24" s="72"/>
    </row>
    <row r="25" spans="1:25" x14ac:dyDescent="0.2">
      <c r="A25" s="3"/>
      <c r="B25" s="75">
        <v>2020</v>
      </c>
      <c r="C25" s="62">
        <v>88.504742669283516</v>
      </c>
      <c r="D25" s="62">
        <v>84.204420975415914</v>
      </c>
      <c r="E25" s="62">
        <v>82.003050676926037</v>
      </c>
      <c r="F25" s="62">
        <v>82.265979197628582</v>
      </c>
      <c r="G25" s="62">
        <v>85.275445146554176</v>
      </c>
      <c r="H25" s="62">
        <v>86.801559730578418</v>
      </c>
      <c r="I25" s="62">
        <v>87.91277092098845</v>
      </c>
      <c r="J25" s="62">
        <v>89.610374993749616</v>
      </c>
      <c r="K25" s="62">
        <v>90.479763699772803</v>
      </c>
      <c r="L25" s="62">
        <v>90.583790555714955</v>
      </c>
      <c r="M25" s="62">
        <v>89.607952257561863</v>
      </c>
      <c r="N25" s="65">
        <v>89.118564096515229</v>
      </c>
      <c r="O25" s="14"/>
      <c r="P25" s="267" t="s">
        <v>290</v>
      </c>
      <c r="Q25" s="140">
        <v>62.343965784082435</v>
      </c>
      <c r="R25" s="140">
        <v>92.744303499613807</v>
      </c>
      <c r="S25" s="140">
        <v>60.564697572433843</v>
      </c>
      <c r="T25" s="11"/>
      <c r="U25" s="72"/>
      <c r="X25" s="72"/>
      <c r="Y25" s="72"/>
    </row>
    <row r="26" spans="1:25" x14ac:dyDescent="0.2">
      <c r="A26" s="3"/>
      <c r="B26" s="75"/>
      <c r="C26" s="151"/>
      <c r="D26" s="2"/>
      <c r="E26" s="151"/>
      <c r="F26" s="151"/>
      <c r="G26" s="151"/>
      <c r="H26" s="2"/>
      <c r="I26" s="2"/>
      <c r="J26" s="2"/>
      <c r="K26" s="2"/>
      <c r="L26" s="2"/>
      <c r="M26" s="2"/>
      <c r="N26" s="22"/>
      <c r="O26" s="14"/>
      <c r="P26" s="267" t="s">
        <v>291</v>
      </c>
      <c r="Q26" s="140">
        <v>62.814797756595233</v>
      </c>
      <c r="R26" s="140">
        <v>92.123555455024729</v>
      </c>
      <c r="S26" s="140">
        <v>60.177976667319854</v>
      </c>
      <c r="T26" s="11"/>
      <c r="U26" s="72"/>
      <c r="X26" s="72"/>
      <c r="Y26" s="72"/>
    </row>
    <row r="27" spans="1:25" x14ac:dyDescent="0.2">
      <c r="A27" s="3"/>
      <c r="B27" s="12" t="s">
        <v>315</v>
      </c>
      <c r="C27" s="62">
        <v>-3.3302096611030123</v>
      </c>
      <c r="D27" s="62">
        <v>-8.096783992315622</v>
      </c>
      <c r="E27" s="62">
        <v>-10.48464944719197</v>
      </c>
      <c r="F27" s="62">
        <v>-10.263259506962754</v>
      </c>
      <c r="G27" s="62">
        <v>-7.2106161651237102</v>
      </c>
      <c r="H27" s="62">
        <v>-5.2068125599170969</v>
      </c>
      <c r="I27" s="62">
        <v>-3.6281488764612959</v>
      </c>
      <c r="J27" s="62">
        <v>-2.2053534015030465</v>
      </c>
      <c r="K27" s="62">
        <v>-1.1537699935945085</v>
      </c>
      <c r="L27" s="62">
        <v>-0.2042804121811912</v>
      </c>
      <c r="M27" s="62">
        <v>-0.52729103981988601</v>
      </c>
      <c r="N27" s="65">
        <v>-1.3763996039994169</v>
      </c>
      <c r="O27" s="14"/>
      <c r="P27" s="267" t="s">
        <v>292</v>
      </c>
      <c r="Q27" s="140">
        <v>63.826488766033961</v>
      </c>
      <c r="R27" s="140">
        <v>91.200066125458818</v>
      </c>
      <c r="S27" s="140">
        <v>59.438868966238886</v>
      </c>
      <c r="T27" s="11"/>
      <c r="U27" s="72"/>
      <c r="X27" s="72"/>
      <c r="Y27" s="72"/>
    </row>
    <row r="28" spans="1:25" x14ac:dyDescent="0.2">
      <c r="A28" s="3"/>
      <c r="B28" s="22"/>
      <c r="C28" s="22"/>
      <c r="D28" s="91"/>
      <c r="E28" s="91"/>
      <c r="F28" s="91"/>
      <c r="G28" s="22"/>
      <c r="H28" s="22"/>
      <c r="I28" s="22"/>
      <c r="J28" s="22"/>
      <c r="K28" s="91"/>
      <c r="L28" s="91"/>
      <c r="M28" s="91"/>
      <c r="N28" s="91"/>
      <c r="O28" s="14"/>
      <c r="P28" s="267" t="s">
        <v>316</v>
      </c>
      <c r="Q28" s="140">
        <v>65.196464976675102</v>
      </c>
      <c r="R28" s="140">
        <v>90.56060461200461</v>
      </c>
      <c r="S28" s="140">
        <v>58.631406432848252</v>
      </c>
      <c r="T28" s="11"/>
      <c r="U28" s="72"/>
      <c r="X28" s="72"/>
      <c r="Y28" s="72"/>
    </row>
    <row r="29" spans="1:25" x14ac:dyDescent="0.2">
      <c r="A29" s="3"/>
      <c r="B29" s="22"/>
      <c r="C29" s="119" t="s">
        <v>135</v>
      </c>
      <c r="D29" s="120" t="s">
        <v>136</v>
      </c>
      <c r="E29" s="119" t="s">
        <v>137</v>
      </c>
      <c r="F29" s="119" t="s">
        <v>138</v>
      </c>
      <c r="G29" s="119" t="s">
        <v>139</v>
      </c>
      <c r="H29" s="119" t="s">
        <v>140</v>
      </c>
      <c r="I29" s="119" t="s">
        <v>141</v>
      </c>
      <c r="J29" s="119" t="s">
        <v>142</v>
      </c>
      <c r="K29" s="119" t="s">
        <v>143</v>
      </c>
      <c r="L29" s="119" t="s">
        <v>134</v>
      </c>
      <c r="M29" s="119" t="s">
        <v>144</v>
      </c>
      <c r="N29" s="119" t="s">
        <v>145</v>
      </c>
      <c r="O29" s="14"/>
      <c r="P29" s="267" t="s">
        <v>317</v>
      </c>
      <c r="Q29" s="140">
        <v>66.381471000392494</v>
      </c>
      <c r="R29" s="140">
        <v>90.965969316752009</v>
      </c>
      <c r="S29" s="140">
        <v>59.461178486292845</v>
      </c>
      <c r="T29" s="11"/>
      <c r="U29" s="72"/>
      <c r="X29" s="72"/>
      <c r="Y29" s="72"/>
    </row>
    <row r="30" spans="1:25" x14ac:dyDescent="0.2">
      <c r="A30" s="3"/>
      <c r="B30" s="22"/>
      <c r="C30" s="73"/>
      <c r="D30" s="74"/>
      <c r="E30" s="73"/>
      <c r="F30" s="73"/>
      <c r="G30" s="73"/>
      <c r="H30" s="73"/>
      <c r="I30" s="73"/>
      <c r="J30" s="73"/>
      <c r="K30" s="73"/>
      <c r="L30" s="73"/>
      <c r="M30" s="73"/>
      <c r="N30" s="73"/>
      <c r="O30" s="14"/>
      <c r="P30" s="267" t="s">
        <v>294</v>
      </c>
      <c r="Q30" s="140">
        <v>65.951553312416635</v>
      </c>
      <c r="R30" s="140">
        <v>91.834952330386528</v>
      </c>
      <c r="S30" s="140">
        <v>59.944876476086165</v>
      </c>
      <c r="T30" s="11"/>
      <c r="U30" s="72"/>
      <c r="X30" s="72"/>
      <c r="Y30" s="72"/>
    </row>
    <row r="31" spans="1:25" x14ac:dyDescent="0.2">
      <c r="A31" s="3"/>
      <c r="B31" s="21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267" t="s">
        <v>295</v>
      </c>
      <c r="Q31" s="140">
        <v>63.555499906840076</v>
      </c>
      <c r="R31" s="140">
        <v>92.301204967731536</v>
      </c>
      <c r="S31" s="140">
        <v>59.763478085508901</v>
      </c>
      <c r="T31" s="11"/>
      <c r="U31" s="72"/>
      <c r="X31" s="72"/>
      <c r="Y31" s="72"/>
    </row>
    <row r="32" spans="1:25" x14ac:dyDescent="0.2">
      <c r="A32" s="3"/>
      <c r="B32" s="75">
        <v>2018</v>
      </c>
      <c r="C32" s="62">
        <v>58.979202663977802</v>
      </c>
      <c r="D32" s="62">
        <v>59.098866671413475</v>
      </c>
      <c r="E32" s="62">
        <v>60.965176051519634</v>
      </c>
      <c r="F32" s="62">
        <v>60.085571096899457</v>
      </c>
      <c r="G32" s="62">
        <v>61.689720071516049</v>
      </c>
      <c r="H32" s="62">
        <v>59.47331235532036</v>
      </c>
      <c r="I32" s="62">
        <v>61.288713550578024</v>
      </c>
      <c r="J32" s="62">
        <v>60.564697572433843</v>
      </c>
      <c r="K32" s="62">
        <v>60.177976667319854</v>
      </c>
      <c r="L32" s="62">
        <v>59.438868966238886</v>
      </c>
      <c r="M32" s="62">
        <v>58.631406432848252</v>
      </c>
      <c r="N32" s="62">
        <v>59.461178486292845</v>
      </c>
      <c r="O32" s="14"/>
      <c r="P32" s="267" t="s">
        <v>296</v>
      </c>
      <c r="Q32" s="140">
        <v>62.853302876161322</v>
      </c>
      <c r="R32" s="140">
        <v>92.487700124118007</v>
      </c>
      <c r="S32" s="140">
        <v>60.139478209302354</v>
      </c>
      <c r="T32" s="11"/>
      <c r="U32" s="72"/>
      <c r="X32" s="72"/>
      <c r="Y32" s="72"/>
    </row>
    <row r="33" spans="1:25" x14ac:dyDescent="0.2">
      <c r="A33" s="3"/>
      <c r="B33" s="75">
        <v>2019</v>
      </c>
      <c r="C33" s="62">
        <v>59.944876476086165</v>
      </c>
      <c r="D33" s="62">
        <v>59.763478085508901</v>
      </c>
      <c r="E33" s="62">
        <v>60.139478209302354</v>
      </c>
      <c r="F33" s="62">
        <v>59.721152080883414</v>
      </c>
      <c r="G33" s="62">
        <v>60.468840455932934</v>
      </c>
      <c r="H33" s="62">
        <v>59.253349775841571</v>
      </c>
      <c r="I33" s="62">
        <v>59.570601574027357</v>
      </c>
      <c r="J33" s="62">
        <v>59.371751108070306</v>
      </c>
      <c r="K33" s="62">
        <v>60.840775952454194</v>
      </c>
      <c r="L33" s="62">
        <v>59.805172582454894</v>
      </c>
      <c r="M33" s="62">
        <v>60.164936393204073</v>
      </c>
      <c r="N33" s="62">
        <v>59.993316405204745</v>
      </c>
      <c r="O33" s="14"/>
      <c r="P33" s="267" t="s">
        <v>297</v>
      </c>
      <c r="Q33" s="140">
        <v>62.422782717985356</v>
      </c>
      <c r="R33" s="140">
        <v>92.529238704591336</v>
      </c>
      <c r="S33" s="140">
        <v>59.721152080883414</v>
      </c>
      <c r="T33" s="11"/>
      <c r="U33" s="72"/>
      <c r="X33" s="72"/>
      <c r="Y33" s="72"/>
    </row>
    <row r="34" spans="1:25" x14ac:dyDescent="0.2">
      <c r="A34" s="3"/>
      <c r="B34" s="75">
        <v>2020</v>
      </c>
      <c r="C34" s="62">
        <v>58.56575807139064</v>
      </c>
      <c r="D34" s="62">
        <v>53.377051697891964</v>
      </c>
      <c r="E34" s="62">
        <v>49.987189305917227</v>
      </c>
      <c r="F34" s="62">
        <v>48.280094031071343</v>
      </c>
      <c r="G34" s="62">
        <v>50.648236969768554</v>
      </c>
      <c r="H34" s="62">
        <v>50.780409763831244</v>
      </c>
      <c r="I34" s="62">
        <v>53.060175129742014</v>
      </c>
      <c r="J34" s="62">
        <v>54.128668108204813</v>
      </c>
      <c r="K34" s="62">
        <v>55.213446457335067</v>
      </c>
      <c r="L34" s="62">
        <v>55.52414109617898</v>
      </c>
      <c r="M34" s="62">
        <v>55.248728979618235</v>
      </c>
      <c r="N34" s="65">
        <v>55.975372681238298</v>
      </c>
      <c r="O34" s="14"/>
      <c r="P34" s="267" t="s">
        <v>298</v>
      </c>
      <c r="Q34" s="140">
        <v>64.595769118892164</v>
      </c>
      <c r="R34" s="140">
        <v>92.486061311677886</v>
      </c>
      <c r="S34" s="140">
        <v>60.468840455932934</v>
      </c>
      <c r="T34" s="11"/>
      <c r="U34" s="72"/>
      <c r="X34" s="72"/>
      <c r="Y34" s="72"/>
    </row>
    <row r="35" spans="1:25" x14ac:dyDescent="0.2">
      <c r="A35" s="3"/>
      <c r="B35" s="75"/>
      <c r="C35" s="151"/>
      <c r="D35" s="2"/>
      <c r="E35" s="151"/>
      <c r="F35" s="151"/>
      <c r="G35" s="151"/>
      <c r="H35" s="2"/>
      <c r="I35" s="2"/>
      <c r="J35" s="2"/>
      <c r="K35" s="2"/>
      <c r="L35" s="2"/>
      <c r="M35" s="2"/>
      <c r="N35" s="22"/>
      <c r="O35" s="14"/>
      <c r="P35" s="267" t="s">
        <v>299</v>
      </c>
      <c r="Q35" s="140">
        <v>62.315023118261827</v>
      </c>
      <c r="R35" s="140">
        <v>92.008372290495515</v>
      </c>
      <c r="S35" s="140">
        <v>59.253349775841571</v>
      </c>
      <c r="T35" s="11"/>
      <c r="U35" s="72"/>
      <c r="X35" s="72"/>
      <c r="Y35" s="72"/>
    </row>
    <row r="36" spans="1:25" x14ac:dyDescent="0.2">
      <c r="A36" s="3"/>
      <c r="B36" s="12" t="s">
        <v>315</v>
      </c>
      <c r="C36" s="62">
        <v>-1.3791184046955252</v>
      </c>
      <c r="D36" s="62">
        <v>-6.386426387616936</v>
      </c>
      <c r="E36" s="62">
        <v>-10.152288903385127</v>
      </c>
      <c r="F36" s="62">
        <v>-11.441058049812071</v>
      </c>
      <c r="G36" s="62">
        <v>-9.8206034861643801</v>
      </c>
      <c r="H36" s="62">
        <v>-8.4729400120103264</v>
      </c>
      <c r="I36" s="62">
        <v>-6.5104264442853435</v>
      </c>
      <c r="J36" s="62">
        <v>-5.2430829998654929</v>
      </c>
      <c r="K36" s="62">
        <v>-5.6273294951191275</v>
      </c>
      <c r="L36" s="62">
        <v>-4.2810314862759142</v>
      </c>
      <c r="M36" s="62">
        <v>-4.9162074135858376</v>
      </c>
      <c r="N36" s="65">
        <v>-4.0179437239664466</v>
      </c>
      <c r="O36" s="14"/>
      <c r="P36" s="267" t="s">
        <v>300</v>
      </c>
      <c r="Q36" s="140">
        <v>62.473772935008768</v>
      </c>
      <c r="R36" s="140">
        <v>91.540919797449746</v>
      </c>
      <c r="S36" s="140">
        <v>59.570601574027357</v>
      </c>
      <c r="T36" s="11"/>
      <c r="U36" s="72"/>
      <c r="X36" s="72"/>
      <c r="Y36" s="72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7" t="s">
        <v>301</v>
      </c>
      <c r="Q37" s="140">
        <v>61.996724132182969</v>
      </c>
      <c r="R37" s="140">
        <v>91.815728395252663</v>
      </c>
      <c r="S37" s="140">
        <v>59.371751108070306</v>
      </c>
      <c r="T37" s="11"/>
      <c r="U37" s="72"/>
      <c r="X37" s="72"/>
      <c r="Y37" s="72"/>
    </row>
    <row r="38" spans="1:25" x14ac:dyDescent="0.2">
      <c r="A38" s="3"/>
      <c r="B38" s="22"/>
      <c r="C38" s="293" t="s">
        <v>279</v>
      </c>
      <c r="D38" s="293"/>
      <c r="E38" s="293"/>
      <c r="F38" s="293"/>
      <c r="G38" s="293"/>
      <c r="H38" s="293"/>
      <c r="I38" s="293"/>
      <c r="J38" s="293"/>
      <c r="K38" s="293"/>
      <c r="L38" s="293"/>
      <c r="M38" s="293"/>
      <c r="N38" s="293"/>
      <c r="O38" s="14"/>
      <c r="P38" s="267" t="s">
        <v>302</v>
      </c>
      <c r="Q38" s="140">
        <v>63.653612831889703</v>
      </c>
      <c r="R38" s="140">
        <v>91.633533693367312</v>
      </c>
      <c r="S38" s="140">
        <v>60.840775952454194</v>
      </c>
      <c r="T38" s="11"/>
      <c r="U38" s="72"/>
      <c r="X38" s="72"/>
      <c r="Y38" s="72"/>
    </row>
    <row r="39" spans="1:25" x14ac:dyDescent="0.2">
      <c r="A39" s="3"/>
      <c r="B39" s="22"/>
      <c r="C39" s="294" t="s">
        <v>256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267" t="s">
        <v>303</v>
      </c>
      <c r="Q39" s="140">
        <v>64.15087454357689</v>
      </c>
      <c r="R39" s="140">
        <v>90.788070967896147</v>
      </c>
      <c r="S39" s="140">
        <v>59.805172582454894</v>
      </c>
      <c r="T39" s="11"/>
      <c r="U39" s="72"/>
      <c r="X39" s="72"/>
      <c r="Y39" s="72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7" t="s">
        <v>318</v>
      </c>
      <c r="Q40" s="140">
        <v>63.107713828885757</v>
      </c>
      <c r="R40" s="140">
        <v>90.135243297381749</v>
      </c>
      <c r="S40" s="140">
        <v>60.164936393204073</v>
      </c>
      <c r="T40" s="11"/>
      <c r="U40" s="72"/>
      <c r="X40" s="72"/>
      <c r="Y40" s="72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7" t="s">
        <v>319</v>
      </c>
      <c r="Q41" s="140">
        <v>62.679825913759565</v>
      </c>
      <c r="R41" s="140">
        <v>90.494963700514646</v>
      </c>
      <c r="S41" s="140">
        <v>59.993316405204745</v>
      </c>
      <c r="T41" s="11"/>
      <c r="U41" s="72"/>
      <c r="X41" s="72"/>
      <c r="Y41" s="72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7" t="s">
        <v>320</v>
      </c>
      <c r="Q42" s="140">
        <v>60.525321129389098</v>
      </c>
      <c r="R42" s="140">
        <v>88.504742669283516</v>
      </c>
      <c r="S42" s="140">
        <v>58.56575807139064</v>
      </c>
      <c r="T42" s="11"/>
      <c r="U42" s="72"/>
      <c r="X42" s="72"/>
      <c r="Y42" s="72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7" t="s">
        <v>321</v>
      </c>
      <c r="Q43" s="140">
        <v>54.75821277368339</v>
      </c>
      <c r="R43" s="140">
        <v>84.204420975415914</v>
      </c>
      <c r="S43" s="140">
        <v>53.377051697891964</v>
      </c>
      <c r="T43" s="11"/>
      <c r="U43" s="72"/>
      <c r="X43" s="72"/>
      <c r="Y43" s="7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7" t="s">
        <v>322</v>
      </c>
      <c r="Q44" s="140">
        <v>52.986572120736078</v>
      </c>
      <c r="R44" s="140">
        <v>82.003050676926037</v>
      </c>
      <c r="S44" s="140">
        <v>49.987189305917227</v>
      </c>
      <c r="T44" s="11"/>
      <c r="U44" s="72"/>
      <c r="X44" s="72"/>
      <c r="Y44" s="7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7" t="s">
        <v>323</v>
      </c>
      <c r="Q45" s="140">
        <v>53.970585850676059</v>
      </c>
      <c r="R45" s="140">
        <v>82.265979197628582</v>
      </c>
      <c r="S45" s="140">
        <v>48.280094031071343</v>
      </c>
      <c r="T45" s="110"/>
      <c r="U45" s="72"/>
      <c r="X45" s="72"/>
      <c r="Y45" s="7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7" t="s">
        <v>324</v>
      </c>
      <c r="Q46" s="140">
        <v>58.820825659330978</v>
      </c>
      <c r="R46" s="140">
        <v>85.275445146554176</v>
      </c>
      <c r="S46" s="140">
        <v>50.648236969768554</v>
      </c>
      <c r="T46" s="110"/>
      <c r="U46" s="72"/>
      <c r="X46" s="72"/>
      <c r="Y46" s="72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7" t="s">
        <v>325</v>
      </c>
      <c r="Q47" s="140">
        <v>60.396911627818852</v>
      </c>
      <c r="R47" s="140">
        <v>86.801559730578418</v>
      </c>
      <c r="S47" s="140">
        <v>50.780409763831244</v>
      </c>
      <c r="T47" s="110"/>
      <c r="U47" s="72"/>
      <c r="X47" s="72"/>
      <c r="Y47" s="72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7" t="s">
        <v>326</v>
      </c>
      <c r="Q48" s="140">
        <v>61.141421718684938</v>
      </c>
      <c r="R48" s="140">
        <v>87.91277092098845</v>
      </c>
      <c r="S48" s="140">
        <v>53.060175129742014</v>
      </c>
      <c r="T48" s="110"/>
      <c r="U48" s="72"/>
      <c r="V48" s="72"/>
      <c r="W48" s="72"/>
      <c r="X48" s="72"/>
      <c r="Y48" s="72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7" t="s">
        <v>327</v>
      </c>
      <c r="Q49" s="140">
        <v>62.857066456725782</v>
      </c>
      <c r="R49" s="140">
        <v>89.610374993749616</v>
      </c>
      <c r="S49" s="140">
        <v>54.128668108204813</v>
      </c>
      <c r="T49" s="110"/>
      <c r="U49" s="72"/>
      <c r="V49" s="72"/>
      <c r="W49" s="72"/>
      <c r="X49" s="72"/>
      <c r="Y49" s="72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7" t="s">
        <v>328</v>
      </c>
      <c r="Q50" s="140">
        <v>63.725363800837634</v>
      </c>
      <c r="R50" s="140">
        <v>90.479763699772803</v>
      </c>
      <c r="S50" s="140">
        <v>55.213446457335067</v>
      </c>
      <c r="T50" s="110"/>
      <c r="U50" s="72"/>
      <c r="V50" s="72"/>
      <c r="W50" s="72"/>
      <c r="X50" s="72"/>
      <c r="Y50" s="72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7" t="s">
        <v>329</v>
      </c>
      <c r="Q51" s="140">
        <v>63.588734330922392</v>
      </c>
      <c r="R51" s="140">
        <v>90.583790555714955</v>
      </c>
      <c r="S51" s="140">
        <v>55.52414109617898</v>
      </c>
      <c r="T51" s="110"/>
      <c r="U51" s="72"/>
      <c r="V51" s="72"/>
      <c r="W51" s="72"/>
      <c r="X51" s="72"/>
      <c r="Y51" s="72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7" t="s">
        <v>330</v>
      </c>
      <c r="Q52" s="140">
        <v>63.175288066195193</v>
      </c>
      <c r="R52" s="140">
        <v>89.607952257561863</v>
      </c>
      <c r="S52" s="140">
        <v>55.248728979618235</v>
      </c>
      <c r="T52" s="110"/>
      <c r="U52" s="72"/>
      <c r="V52" s="72"/>
      <c r="W52" s="72"/>
      <c r="X52" s="72"/>
      <c r="Y52" s="72"/>
    </row>
    <row r="53" spans="1:25" x14ac:dyDescent="0.2">
      <c r="A53" s="238" t="s">
        <v>344</v>
      </c>
      <c r="B53" s="241"/>
      <c r="C53" s="41"/>
      <c r="D53" s="41"/>
      <c r="E53" s="41"/>
      <c r="F53" s="41"/>
      <c r="G53" s="41"/>
      <c r="H53" s="41"/>
      <c r="I53" s="91"/>
      <c r="J53" s="91"/>
      <c r="K53" s="91"/>
      <c r="L53" s="91"/>
      <c r="M53" s="91"/>
      <c r="N53" s="91"/>
      <c r="O53" s="14"/>
      <c r="P53" s="267" t="s">
        <v>331</v>
      </c>
      <c r="Q53" s="140">
        <v>64.18728430485622</v>
      </c>
      <c r="R53" s="140">
        <v>89.118564096515229</v>
      </c>
      <c r="S53" s="140">
        <v>55.975372681238298</v>
      </c>
      <c r="T53" s="11"/>
      <c r="U53" s="72"/>
      <c r="V53" s="72"/>
      <c r="W53" s="72"/>
      <c r="X53" s="72"/>
      <c r="Y53" s="72"/>
    </row>
    <row r="54" spans="1:25" s="53" customFormat="1" x14ac:dyDescent="0.2">
      <c r="A54" s="243" t="s">
        <v>25</v>
      </c>
      <c r="B54" s="248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7"/>
      <c r="T54" s="11"/>
      <c r="U54" s="72"/>
      <c r="V54" s="72"/>
      <c r="W54" s="72"/>
      <c r="X54" s="72"/>
      <c r="Y54" s="72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2"/>
      <c r="V55" s="72"/>
      <c r="W55" s="72"/>
      <c r="X55" s="72"/>
      <c r="Y55" s="72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2"/>
      <c r="V56" s="72"/>
      <c r="W56" s="72"/>
      <c r="X56" s="72"/>
      <c r="Y56" s="72"/>
    </row>
    <row r="57" spans="1:25" x14ac:dyDescent="0.2">
      <c r="T57" s="11"/>
      <c r="U57" s="72"/>
      <c r="V57" s="72"/>
      <c r="W57" s="72"/>
      <c r="X57" s="72"/>
      <c r="Y57" s="72"/>
    </row>
    <row r="58" spans="1:25" x14ac:dyDescent="0.2">
      <c r="T58" s="11"/>
      <c r="U58" s="72"/>
      <c r="V58" s="72"/>
      <c r="W58" s="72"/>
      <c r="X58" s="72"/>
      <c r="Y58" s="72"/>
    </row>
    <row r="59" spans="1:25" x14ac:dyDescent="0.2">
      <c r="T59" s="11"/>
      <c r="U59" s="72"/>
      <c r="V59" s="72"/>
      <c r="W59" s="72"/>
      <c r="X59" s="72"/>
      <c r="Y59" s="72"/>
    </row>
    <row r="60" spans="1:25" x14ac:dyDescent="0.2">
      <c r="H60" s="1"/>
      <c r="T60" s="11"/>
      <c r="U60" s="72"/>
      <c r="V60" s="72"/>
      <c r="W60" s="72"/>
      <c r="X60" s="72"/>
      <c r="Y60" s="72"/>
    </row>
    <row r="61" spans="1:25" x14ac:dyDescent="0.2">
      <c r="H61" s="1"/>
      <c r="T61" s="11"/>
      <c r="U61" s="72"/>
      <c r="V61" s="72"/>
      <c r="W61" s="72"/>
      <c r="X61" s="72"/>
      <c r="Y61" s="72"/>
    </row>
    <row r="62" spans="1:25" x14ac:dyDescent="0.2">
      <c r="H62" s="1"/>
      <c r="T62" s="11"/>
      <c r="U62" s="72"/>
      <c r="V62" s="72"/>
      <c r="W62" s="72"/>
      <c r="X62" s="72"/>
      <c r="Y62" s="72"/>
    </row>
    <row r="63" spans="1:25" x14ac:dyDescent="0.2">
      <c r="H63" s="1"/>
      <c r="T63" s="11"/>
      <c r="U63" s="72"/>
      <c r="V63" s="72"/>
      <c r="W63" s="72"/>
      <c r="X63" s="72"/>
      <c r="Y63" s="72"/>
    </row>
    <row r="64" spans="1:25" x14ac:dyDescent="0.2">
      <c r="H64" s="1"/>
      <c r="T64" s="11"/>
      <c r="U64" s="72"/>
      <c r="V64" s="72"/>
      <c r="W64" s="72"/>
      <c r="X64" s="72"/>
      <c r="Y64" s="72"/>
    </row>
    <row r="65" spans="8:25" x14ac:dyDescent="0.2">
      <c r="H65" s="1"/>
      <c r="T65" s="11"/>
      <c r="U65" s="72"/>
      <c r="V65" s="72"/>
      <c r="W65" s="72"/>
      <c r="X65" s="72"/>
      <c r="Y65" s="72"/>
    </row>
    <row r="66" spans="8:25" x14ac:dyDescent="0.2">
      <c r="H66" s="1"/>
      <c r="T66" s="11"/>
      <c r="U66" s="72"/>
      <c r="V66" s="72"/>
      <c r="W66" s="72"/>
      <c r="X66" s="72"/>
      <c r="Y66" s="72"/>
    </row>
    <row r="67" spans="8:25" x14ac:dyDescent="0.2">
      <c r="T67" s="11"/>
      <c r="U67" s="72"/>
      <c r="V67" s="72"/>
      <c r="W67" s="72"/>
      <c r="X67" s="72"/>
      <c r="Y67" s="72"/>
    </row>
    <row r="68" spans="8:25" x14ac:dyDescent="0.2">
      <c r="T68" s="11"/>
      <c r="U68" s="72"/>
      <c r="V68" s="72"/>
      <c r="W68" s="72"/>
      <c r="X68" s="72"/>
      <c r="Y68" s="72"/>
    </row>
    <row r="69" spans="8:25" x14ac:dyDescent="0.2">
      <c r="T69" s="11"/>
      <c r="U69" s="72"/>
      <c r="V69" s="72"/>
      <c r="W69" s="72"/>
      <c r="X69" s="72"/>
      <c r="Y69" s="72"/>
    </row>
    <row r="70" spans="8:25" x14ac:dyDescent="0.2">
      <c r="T70" s="11"/>
      <c r="U70" s="72"/>
      <c r="V70" s="72"/>
      <c r="W70" s="72"/>
      <c r="X70" s="72"/>
      <c r="Y70" s="72"/>
    </row>
    <row r="71" spans="8:25" x14ac:dyDescent="0.2">
      <c r="T71" s="11"/>
      <c r="U71" s="72"/>
      <c r="V71" s="72"/>
      <c r="W71" s="72"/>
      <c r="X71" s="72"/>
      <c r="Y71" s="72"/>
    </row>
    <row r="72" spans="8:25" x14ac:dyDescent="0.2">
      <c r="T72" s="11"/>
      <c r="U72" s="72"/>
      <c r="V72" s="72"/>
      <c r="W72" s="72"/>
      <c r="X72" s="72"/>
      <c r="Y72" s="72"/>
    </row>
    <row r="73" spans="8:25" x14ac:dyDescent="0.2">
      <c r="T73" s="11"/>
      <c r="U73" s="72"/>
      <c r="V73" s="72"/>
      <c r="W73" s="72"/>
      <c r="X73" s="72"/>
      <c r="Y73" s="72"/>
    </row>
    <row r="74" spans="8:25" x14ac:dyDescent="0.2">
      <c r="T74" s="11"/>
      <c r="U74" s="72"/>
      <c r="V74" s="72"/>
      <c r="W74" s="72"/>
      <c r="X74" s="72"/>
      <c r="Y74" s="72"/>
    </row>
    <row r="75" spans="8:25" x14ac:dyDescent="0.2">
      <c r="T75" s="11"/>
      <c r="U75" s="72"/>
      <c r="V75" s="72"/>
      <c r="W75" s="72"/>
      <c r="X75" s="72"/>
      <c r="Y75" s="72"/>
    </row>
    <row r="76" spans="8:25" x14ac:dyDescent="0.2">
      <c r="T76" s="11"/>
      <c r="U76" s="72"/>
      <c r="V76" s="72"/>
      <c r="W76" s="72"/>
      <c r="X76" s="72"/>
      <c r="Y76" s="72"/>
    </row>
    <row r="77" spans="8:25" x14ac:dyDescent="0.2">
      <c r="T77" s="11"/>
      <c r="U77" s="72"/>
      <c r="V77" s="72"/>
      <c r="W77" s="72"/>
      <c r="X77" s="72"/>
      <c r="Y77" s="72"/>
    </row>
    <row r="78" spans="8:25" x14ac:dyDescent="0.2">
      <c r="T78" s="11"/>
      <c r="U78" s="72"/>
      <c r="V78" s="72"/>
      <c r="W78" s="72"/>
      <c r="X78" s="72"/>
      <c r="Y78" s="72"/>
    </row>
    <row r="79" spans="8:25" x14ac:dyDescent="0.2">
      <c r="T79" s="11"/>
      <c r="U79" s="72"/>
      <c r="V79" s="72"/>
      <c r="W79" s="72"/>
      <c r="X79" s="72"/>
      <c r="Y79" s="72"/>
    </row>
    <row r="80" spans="8:25" x14ac:dyDescent="0.2">
      <c r="T80" s="11"/>
      <c r="U80" s="72"/>
      <c r="V80" s="72"/>
      <c r="W80" s="72"/>
      <c r="X80" s="72"/>
      <c r="Y80" s="72"/>
    </row>
    <row r="81" spans="16:25" x14ac:dyDescent="0.2">
      <c r="T81" s="11"/>
      <c r="U81" s="72"/>
      <c r="V81" s="72"/>
      <c r="W81" s="72"/>
      <c r="X81" s="72"/>
      <c r="Y81" s="72"/>
    </row>
    <row r="82" spans="16:25" x14ac:dyDescent="0.2">
      <c r="T82" s="11"/>
      <c r="U82" s="72"/>
      <c r="V82" s="72"/>
      <c r="W82" s="72"/>
      <c r="X82" s="72"/>
      <c r="Y82" s="72"/>
    </row>
    <row r="83" spans="16:25" x14ac:dyDescent="0.2">
      <c r="T83" s="11"/>
      <c r="U83" s="72"/>
      <c r="V83" s="72"/>
      <c r="W83" s="72"/>
      <c r="X83" s="72"/>
      <c r="Y83" s="72"/>
    </row>
    <row r="84" spans="16:25" x14ac:dyDescent="0.2">
      <c r="T84" s="11"/>
      <c r="U84" s="72"/>
      <c r="V84" s="72"/>
      <c r="W84" s="72"/>
      <c r="X84" s="72"/>
      <c r="Y84" s="72"/>
    </row>
    <row r="85" spans="16:25" x14ac:dyDescent="0.2">
      <c r="T85" s="11"/>
      <c r="U85" s="72"/>
      <c r="V85" s="72"/>
      <c r="W85" s="72"/>
      <c r="X85" s="72"/>
      <c r="Y85" s="72"/>
    </row>
    <row r="86" spans="16:25" x14ac:dyDescent="0.2">
      <c r="T86" s="11"/>
      <c r="U86" s="110"/>
      <c r="V86" s="72"/>
      <c r="W86" s="72"/>
      <c r="X86" s="72"/>
      <c r="Y86" s="72"/>
    </row>
    <row r="87" spans="16:25" x14ac:dyDescent="0.2">
      <c r="T87" s="11"/>
      <c r="U87" s="110"/>
      <c r="V87" s="72"/>
      <c r="W87" s="72"/>
      <c r="X87" s="72"/>
      <c r="Y87" s="72"/>
    </row>
    <row r="88" spans="16:25" x14ac:dyDescent="0.2">
      <c r="T88" s="11"/>
      <c r="U88" s="110"/>
      <c r="V88" s="72"/>
      <c r="W88" s="72"/>
      <c r="X88" s="72"/>
      <c r="Y88" s="72"/>
    </row>
    <row r="89" spans="16:25" x14ac:dyDescent="0.2">
      <c r="T89" s="11"/>
      <c r="U89" s="110"/>
      <c r="V89" s="72"/>
      <c r="W89" s="72"/>
      <c r="X89" s="72"/>
      <c r="Y89" s="72"/>
    </row>
    <row r="90" spans="16:25" x14ac:dyDescent="0.2">
      <c r="T90" s="11"/>
      <c r="U90" s="110"/>
      <c r="V90" s="72"/>
      <c r="W90" s="72"/>
      <c r="X90" s="72"/>
      <c r="Y90" s="72"/>
    </row>
    <row r="91" spans="16:25" x14ac:dyDescent="0.2">
      <c r="T91" s="11"/>
      <c r="U91" s="110"/>
      <c r="V91" s="72"/>
      <c r="W91" s="72"/>
      <c r="X91" s="72"/>
      <c r="Y91" s="72"/>
    </row>
    <row r="92" spans="16:25" x14ac:dyDescent="0.2">
      <c r="T92" s="11"/>
      <c r="U92" s="110"/>
      <c r="V92" s="72"/>
      <c r="W92" s="72"/>
      <c r="X92" s="72"/>
      <c r="Y92" s="72"/>
    </row>
    <row r="93" spans="16:25" x14ac:dyDescent="0.2">
      <c r="P93" s="11"/>
      <c r="Q93" s="11"/>
      <c r="R93" s="11"/>
      <c r="S93" s="11"/>
      <c r="T93" s="11"/>
      <c r="U93" s="110"/>
      <c r="V93" s="72"/>
      <c r="W93" s="72"/>
      <c r="X93" s="72"/>
      <c r="Y93" s="72"/>
    </row>
    <row r="94" spans="16:25" x14ac:dyDescent="0.2">
      <c r="P94" s="11"/>
      <c r="Q94" s="11"/>
      <c r="R94" s="11"/>
      <c r="S94" s="11"/>
      <c r="T94" s="11"/>
      <c r="U94" s="110"/>
      <c r="V94" s="72"/>
      <c r="W94" s="72"/>
      <c r="X94" s="72"/>
      <c r="Y94" s="72"/>
    </row>
    <row r="95" spans="16:25" x14ac:dyDescent="0.2">
      <c r="P95" s="11"/>
      <c r="Q95" s="11"/>
      <c r="R95" s="11"/>
      <c r="S95" s="11"/>
      <c r="T95" s="11"/>
      <c r="U95" s="110"/>
      <c r="V95" s="72"/>
      <c r="W95" s="72"/>
      <c r="X95" s="72"/>
      <c r="Y95" s="72"/>
    </row>
    <row r="96" spans="16:25" x14ac:dyDescent="0.2">
      <c r="P96" s="11"/>
      <c r="Q96" s="11"/>
      <c r="R96" s="11"/>
      <c r="S96" s="11"/>
      <c r="T96" s="11"/>
      <c r="U96" s="110"/>
      <c r="V96" s="72"/>
      <c r="W96" s="72"/>
      <c r="X96" s="72"/>
      <c r="Y96" s="72"/>
    </row>
    <row r="97" spans="16:25" x14ac:dyDescent="0.2">
      <c r="P97" s="11"/>
      <c r="Q97" s="11"/>
      <c r="R97" s="11"/>
      <c r="S97" s="11"/>
      <c r="T97" s="11"/>
      <c r="U97" s="110"/>
      <c r="V97" s="72"/>
      <c r="W97" s="72"/>
      <c r="X97" s="72"/>
      <c r="Y97" s="72"/>
    </row>
    <row r="98" spans="16:25" x14ac:dyDescent="0.2">
      <c r="P98" s="11"/>
      <c r="Q98" s="11"/>
      <c r="R98" s="11"/>
      <c r="S98" s="11"/>
      <c r="T98" s="11"/>
      <c r="U98" s="110"/>
      <c r="V98" s="72"/>
      <c r="W98" s="72"/>
      <c r="X98" s="72"/>
      <c r="Y98" s="72"/>
    </row>
    <row r="99" spans="16:25" x14ac:dyDescent="0.2">
      <c r="P99" s="11"/>
      <c r="Q99" s="11"/>
      <c r="R99" s="11"/>
      <c r="S99" s="11"/>
      <c r="T99" s="11"/>
      <c r="U99" s="110"/>
      <c r="V99" s="72"/>
      <c r="W99" s="72"/>
      <c r="X99" s="72"/>
      <c r="Y99" s="72"/>
    </row>
    <row r="100" spans="16:25" x14ac:dyDescent="0.2">
      <c r="P100" s="11"/>
      <c r="Q100" s="11"/>
      <c r="R100" s="11"/>
      <c r="S100" s="11"/>
      <c r="T100" s="11"/>
      <c r="U100" s="110"/>
      <c r="V100" s="72"/>
      <c r="W100" s="72"/>
      <c r="X100" s="72"/>
      <c r="Y100" s="72"/>
    </row>
    <row r="101" spans="16:25" x14ac:dyDescent="0.2">
      <c r="P101" s="11"/>
      <c r="Q101" s="11"/>
      <c r="R101" s="11"/>
      <c r="S101" s="11"/>
      <c r="T101" s="11"/>
      <c r="U101" s="110"/>
      <c r="V101" s="72"/>
      <c r="W101" s="72"/>
      <c r="X101" s="72"/>
      <c r="Y101" s="72"/>
    </row>
    <row r="102" spans="16:25" x14ac:dyDescent="0.2">
      <c r="P102" s="11"/>
      <c r="Q102" s="11"/>
      <c r="R102" s="11"/>
      <c r="S102" s="11"/>
      <c r="T102" s="11"/>
      <c r="U102" s="110"/>
      <c r="V102" s="72"/>
      <c r="W102" s="72"/>
      <c r="X102" s="72"/>
      <c r="Y102" s="72"/>
    </row>
    <row r="103" spans="16:25" x14ac:dyDescent="0.2">
      <c r="P103" s="11"/>
      <c r="Q103" s="11"/>
      <c r="R103" s="11"/>
      <c r="S103" s="11"/>
      <c r="T103" s="11"/>
      <c r="U103" s="110"/>
      <c r="V103" s="72"/>
      <c r="W103" s="72"/>
      <c r="X103" s="72"/>
      <c r="Y103" s="72"/>
    </row>
    <row r="104" spans="16:25" x14ac:dyDescent="0.2">
      <c r="P104" s="11"/>
      <c r="Q104" s="11"/>
      <c r="R104" s="11"/>
      <c r="S104" s="11"/>
      <c r="T104" s="11"/>
      <c r="U104" s="110"/>
      <c r="V104" s="72"/>
      <c r="W104" s="72"/>
      <c r="X104" s="72"/>
      <c r="Y104" s="72"/>
    </row>
    <row r="105" spans="16:25" x14ac:dyDescent="0.2">
      <c r="P105" s="11"/>
      <c r="Q105" s="11"/>
      <c r="R105" s="11"/>
      <c r="S105" s="11"/>
      <c r="T105" s="11"/>
      <c r="U105" s="110"/>
      <c r="V105" s="72"/>
      <c r="W105" s="72"/>
      <c r="X105" s="72"/>
      <c r="Y105" s="72"/>
    </row>
    <row r="106" spans="16:25" x14ac:dyDescent="0.2">
      <c r="P106" s="11"/>
      <c r="Q106" s="11"/>
      <c r="R106" s="11"/>
      <c r="S106" s="11"/>
      <c r="T106" s="11"/>
      <c r="U106" s="110"/>
    </row>
    <row r="107" spans="16:25" x14ac:dyDescent="0.2">
      <c r="P107" s="11"/>
      <c r="Q107" s="11"/>
      <c r="R107" s="11"/>
      <c r="S107" s="11"/>
      <c r="T107" s="11"/>
      <c r="U107" s="110"/>
    </row>
    <row r="108" spans="16:25" x14ac:dyDescent="0.2">
      <c r="P108" s="11"/>
      <c r="Q108" s="11"/>
      <c r="R108" s="11"/>
      <c r="S108" s="11"/>
      <c r="T108" s="11"/>
      <c r="U108" s="110"/>
    </row>
    <row r="109" spans="16:25" x14ac:dyDescent="0.2">
      <c r="P109" s="11"/>
      <c r="Q109" s="11"/>
      <c r="R109" s="11"/>
      <c r="S109" s="11"/>
      <c r="T109" s="11"/>
      <c r="U109" s="110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70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2"/>
      <c r="U3" s="72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2"/>
      <c r="U4" s="72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21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82" t="s">
        <v>280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T7" s="11"/>
      <c r="U7" s="11"/>
    </row>
    <row r="8" spans="1:21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68" t="s">
        <v>151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T10" s="11"/>
      <c r="U10" s="11"/>
    </row>
    <row r="11" spans="1:21" x14ac:dyDescent="0.2">
      <c r="A11" s="3"/>
      <c r="B11" s="2"/>
      <c r="C11" s="73" t="s">
        <v>135</v>
      </c>
      <c r="D11" s="74" t="s">
        <v>136</v>
      </c>
      <c r="E11" s="73" t="s">
        <v>137</v>
      </c>
      <c r="F11" s="73" t="s">
        <v>138</v>
      </c>
      <c r="G11" s="73" t="s">
        <v>139</v>
      </c>
      <c r="H11" s="73" t="s">
        <v>140</v>
      </c>
      <c r="I11" s="73" t="s">
        <v>141</v>
      </c>
      <c r="J11" s="73" t="s">
        <v>142</v>
      </c>
      <c r="K11" s="73" t="s">
        <v>143</v>
      </c>
      <c r="L11" s="73" t="s">
        <v>134</v>
      </c>
      <c r="M11" s="73" t="s">
        <v>144</v>
      </c>
      <c r="N11" s="73" t="s">
        <v>145</v>
      </c>
      <c r="O11" s="14"/>
      <c r="P11" s="127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U12" s="11"/>
    </row>
    <row r="13" spans="1:21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U13" s="11"/>
    </row>
    <row r="14" spans="1:21" x14ac:dyDescent="0.2">
      <c r="A14" s="3"/>
      <c r="B14" s="75">
        <v>2018</v>
      </c>
      <c r="C14" s="76">
        <v>51.904356420142527</v>
      </c>
      <c r="D14" s="77">
        <v>54.03429926036403</v>
      </c>
      <c r="E14" s="78">
        <v>54.417084403723862</v>
      </c>
      <c r="F14" s="79">
        <v>53.66292785535218</v>
      </c>
      <c r="G14" s="77">
        <v>53.463572016715425</v>
      </c>
      <c r="H14" s="78">
        <v>53.456839117409146</v>
      </c>
      <c r="I14" s="79">
        <v>53.186819128573248</v>
      </c>
      <c r="J14" s="77">
        <v>52.021276955191162</v>
      </c>
      <c r="K14" s="80">
        <v>51.799619845620093</v>
      </c>
      <c r="L14" s="78">
        <v>53.153730673508981</v>
      </c>
      <c r="M14" s="80">
        <v>52.592841137245514</v>
      </c>
      <c r="N14" s="81">
        <v>52.836143446992047</v>
      </c>
      <c r="O14" s="14"/>
      <c r="U14" s="11"/>
    </row>
    <row r="15" spans="1:21" x14ac:dyDescent="0.2">
      <c r="A15" s="3"/>
      <c r="B15" s="75">
        <v>2019</v>
      </c>
      <c r="C15" s="76">
        <v>51.341248763136626</v>
      </c>
      <c r="D15" s="114">
        <v>50.852185533174946</v>
      </c>
      <c r="E15" s="115">
        <v>50.965122646184014</v>
      </c>
      <c r="F15" s="76">
        <v>50.741129070093208</v>
      </c>
      <c r="G15" s="114">
        <v>52.906143615217673</v>
      </c>
      <c r="H15" s="115">
        <v>51.360446669605999</v>
      </c>
      <c r="I15" s="76">
        <v>52.948435773196763</v>
      </c>
      <c r="J15" s="114">
        <v>52.166133131839487</v>
      </c>
      <c r="K15" s="62">
        <v>53.270559894319888</v>
      </c>
      <c r="L15" s="115">
        <v>52.232273778471772</v>
      </c>
      <c r="M15" s="62">
        <v>50.632807773419941</v>
      </c>
      <c r="N15" s="116">
        <v>50.181596221418204</v>
      </c>
      <c r="O15" s="14"/>
      <c r="U15" s="11"/>
    </row>
    <row r="16" spans="1:21" x14ac:dyDescent="0.2">
      <c r="A16" s="3"/>
      <c r="B16" s="75">
        <v>2020</v>
      </c>
      <c r="C16" s="76">
        <v>48.126204728586977</v>
      </c>
      <c r="D16" s="76">
        <v>42.228785684963611</v>
      </c>
      <c r="E16" s="76">
        <v>38.139840853183493</v>
      </c>
      <c r="F16" s="76">
        <v>35.977603461221356</v>
      </c>
      <c r="G16" s="76">
        <v>38.461773667073217</v>
      </c>
      <c r="H16" s="76">
        <v>40.121307393973723</v>
      </c>
      <c r="I16" s="76">
        <v>42.289424542963424</v>
      </c>
      <c r="J16" s="76">
        <v>45.190451583644389</v>
      </c>
      <c r="K16" s="76">
        <v>47.128676803734464</v>
      </c>
      <c r="L16" s="76">
        <v>47.180398114104108</v>
      </c>
      <c r="M16" s="76">
        <v>45.607648282517097</v>
      </c>
      <c r="N16" s="65">
        <v>44.832656635290576</v>
      </c>
      <c r="O16" s="14"/>
      <c r="U16" s="11"/>
    </row>
    <row r="17" spans="1:20" s="11" customFormat="1" x14ac:dyDescent="0.2">
      <c r="A17" s="3"/>
      <c r="B17" s="75"/>
      <c r="C17" s="153"/>
      <c r="D17" s="154"/>
      <c r="E17" s="153"/>
      <c r="F17" s="153"/>
      <c r="G17" s="153"/>
      <c r="H17" s="154"/>
      <c r="I17" s="154"/>
      <c r="J17" s="154"/>
      <c r="K17" s="154"/>
      <c r="L17" s="154"/>
      <c r="M17" s="154"/>
      <c r="N17" s="15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315</v>
      </c>
      <c r="C18" s="62">
        <v>-3.2150440345496492</v>
      </c>
      <c r="D18" s="62">
        <v>-8.623399848211335</v>
      </c>
      <c r="E18" s="62">
        <v>-12.825281793000521</v>
      </c>
      <c r="F18" s="62">
        <v>-14.763525608871852</v>
      </c>
      <c r="G18" s="62">
        <v>-14.444369948144455</v>
      </c>
      <c r="H18" s="62">
        <v>-11.239139275632276</v>
      </c>
      <c r="I18" s="62">
        <v>-10.65901123023334</v>
      </c>
      <c r="J18" s="62">
        <v>-6.975681548195098</v>
      </c>
      <c r="K18" s="62">
        <v>-6.1418830905854236</v>
      </c>
      <c r="L18" s="62">
        <v>-5.0518756643676639</v>
      </c>
      <c r="M18" s="62">
        <v>-5.0251594909028441</v>
      </c>
      <c r="N18" s="65">
        <v>-5.3489395861276279</v>
      </c>
      <c r="O18" s="14"/>
      <c r="P18" s="267" t="s">
        <v>284</v>
      </c>
      <c r="Q18" s="140">
        <v>51.904356420142527</v>
      </c>
      <c r="R18" s="140">
        <v>81.472967524886741</v>
      </c>
      <c r="S18" s="140">
        <v>55.025273587871617</v>
      </c>
      <c r="T18" s="53"/>
    </row>
    <row r="19" spans="1:20" s="11" customFormat="1" x14ac:dyDescent="0.2">
      <c r="A19" s="3"/>
      <c r="B19" s="75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285</v>
      </c>
      <c r="Q19" s="140">
        <v>54.03429926036403</v>
      </c>
      <c r="R19" s="140">
        <v>83.892779333100236</v>
      </c>
      <c r="S19" s="140">
        <v>55.032528810317146</v>
      </c>
      <c r="T19" s="53"/>
    </row>
    <row r="20" spans="1:20" s="11" customFormat="1" x14ac:dyDescent="0.2">
      <c r="A20" s="3"/>
      <c r="B20" s="75"/>
      <c r="C20" s="119" t="s">
        <v>135</v>
      </c>
      <c r="D20" s="120" t="s">
        <v>136</v>
      </c>
      <c r="E20" s="119" t="s">
        <v>137</v>
      </c>
      <c r="F20" s="119" t="s">
        <v>138</v>
      </c>
      <c r="G20" s="119" t="s">
        <v>139</v>
      </c>
      <c r="H20" s="119" t="s">
        <v>140</v>
      </c>
      <c r="I20" s="119" t="s">
        <v>141</v>
      </c>
      <c r="J20" s="119" t="s">
        <v>142</v>
      </c>
      <c r="K20" s="119" t="s">
        <v>143</v>
      </c>
      <c r="L20" s="119" t="s">
        <v>134</v>
      </c>
      <c r="M20" s="119" t="s">
        <v>144</v>
      </c>
      <c r="N20" s="119" t="s">
        <v>145</v>
      </c>
      <c r="O20" s="14"/>
      <c r="P20" s="267" t="s">
        <v>286</v>
      </c>
      <c r="Q20" s="140">
        <v>54.417084403723862</v>
      </c>
      <c r="R20" s="140">
        <v>85.198070349886152</v>
      </c>
      <c r="S20" s="140">
        <v>56.986357720727412</v>
      </c>
      <c r="T20" s="53"/>
    </row>
    <row r="21" spans="1:20" s="11" customFormat="1" x14ac:dyDescent="0.2">
      <c r="A21" s="3"/>
      <c r="B21" s="75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7" t="s">
        <v>287</v>
      </c>
      <c r="Q21" s="140">
        <v>53.66292785535218</v>
      </c>
      <c r="R21" s="140">
        <v>84.69453865536515</v>
      </c>
      <c r="S21" s="140">
        <v>55.236481933012158</v>
      </c>
      <c r="T21" s="53"/>
    </row>
    <row r="22" spans="1:20" s="11" customFormat="1" x14ac:dyDescent="0.2">
      <c r="A22" s="3"/>
      <c r="B22" s="75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267" t="s">
        <v>293</v>
      </c>
      <c r="Q22" s="140">
        <v>53.463572016715425</v>
      </c>
      <c r="R22" s="140">
        <v>84.702610883032946</v>
      </c>
      <c r="S22" s="140">
        <v>56.978083274046973</v>
      </c>
      <c r="T22" s="53"/>
    </row>
    <row r="23" spans="1:20" s="11" customFormat="1" x14ac:dyDescent="0.2">
      <c r="A23" s="3"/>
      <c r="B23" s="75">
        <v>2018</v>
      </c>
      <c r="C23" s="76">
        <v>81.472967524886741</v>
      </c>
      <c r="D23" s="77">
        <v>83.892779333100236</v>
      </c>
      <c r="E23" s="78">
        <v>85.198070349886152</v>
      </c>
      <c r="F23" s="79">
        <v>84.69453865536515</v>
      </c>
      <c r="G23" s="77">
        <v>84.702610883032946</v>
      </c>
      <c r="H23" s="78">
        <v>84.797525565906255</v>
      </c>
      <c r="I23" s="79">
        <v>86.35361751534451</v>
      </c>
      <c r="J23" s="77">
        <v>86.328294153019101</v>
      </c>
      <c r="K23" s="80">
        <v>86.020465240728342</v>
      </c>
      <c r="L23" s="78">
        <v>83.779300877138624</v>
      </c>
      <c r="M23" s="80">
        <v>82.296666555112466</v>
      </c>
      <c r="N23" s="81">
        <v>81.428898628598247</v>
      </c>
      <c r="O23" s="14"/>
      <c r="P23" s="267" t="s">
        <v>288</v>
      </c>
      <c r="Q23" s="140">
        <v>53.456839117409146</v>
      </c>
      <c r="R23" s="140">
        <v>84.797525565906255</v>
      </c>
      <c r="S23" s="140">
        <v>54.986177016951679</v>
      </c>
      <c r="T23" s="53"/>
    </row>
    <row r="24" spans="1:20" s="11" customFormat="1" x14ac:dyDescent="0.2">
      <c r="A24" s="3"/>
      <c r="B24" s="75">
        <v>2019</v>
      </c>
      <c r="C24" s="76">
        <v>82.216077284184635</v>
      </c>
      <c r="D24" s="114">
        <v>83.349501069099247</v>
      </c>
      <c r="E24" s="115">
        <v>84.639738182455844</v>
      </c>
      <c r="F24" s="76">
        <v>85.354116333962196</v>
      </c>
      <c r="G24" s="114">
        <v>85.656735072749882</v>
      </c>
      <c r="H24" s="115">
        <v>85.17852578516397</v>
      </c>
      <c r="I24" s="76">
        <v>85.109152450724466</v>
      </c>
      <c r="J24" s="114">
        <v>85.381891876851597</v>
      </c>
      <c r="K24" s="62">
        <v>85.131122655908371</v>
      </c>
      <c r="L24" s="115">
        <v>84.730862058117992</v>
      </c>
      <c r="M24" s="62">
        <v>83.293066827896979</v>
      </c>
      <c r="N24" s="116">
        <v>83.310526939019311</v>
      </c>
      <c r="O24" s="14"/>
      <c r="P24" s="267" t="s">
        <v>289</v>
      </c>
      <c r="Q24" s="140">
        <v>53.186819128573248</v>
      </c>
      <c r="R24" s="140">
        <v>86.35361751534451</v>
      </c>
      <c r="S24" s="140">
        <v>56.972280017731258</v>
      </c>
      <c r="T24" s="53"/>
    </row>
    <row r="25" spans="1:20" s="11" customFormat="1" x14ac:dyDescent="0.2">
      <c r="A25" s="3"/>
      <c r="B25" s="75">
        <v>2020</v>
      </c>
      <c r="C25" s="76">
        <v>80.395419365243811</v>
      </c>
      <c r="D25" s="76">
        <v>74.219811089661107</v>
      </c>
      <c r="E25" s="76">
        <v>68.763996858759199</v>
      </c>
      <c r="F25" s="76">
        <v>65.172238331337411</v>
      </c>
      <c r="G25" s="76">
        <v>66.113679380270767</v>
      </c>
      <c r="H25" s="76">
        <v>67.841009275867719</v>
      </c>
      <c r="I25" s="76">
        <v>70.582108335746824</v>
      </c>
      <c r="J25" s="76">
        <v>74.712203991173396</v>
      </c>
      <c r="K25" s="76">
        <v>77.782495872868836</v>
      </c>
      <c r="L25" s="76">
        <v>78.975068148417975</v>
      </c>
      <c r="M25" s="76">
        <v>76.556575876697494</v>
      </c>
      <c r="N25" s="65">
        <v>74.041012382811175</v>
      </c>
      <c r="O25" s="14"/>
      <c r="P25" s="267" t="s">
        <v>290</v>
      </c>
      <c r="Q25" s="140">
        <v>52.021276955191162</v>
      </c>
      <c r="R25" s="140">
        <v>86.328294153019101</v>
      </c>
      <c r="S25" s="140">
        <v>56.301195349869523</v>
      </c>
      <c r="T25" s="53"/>
    </row>
    <row r="26" spans="1:20" s="11" customFormat="1" x14ac:dyDescent="0.2">
      <c r="A26" s="3"/>
      <c r="B26" s="75"/>
      <c r="C26" s="85"/>
      <c r="D26" s="154"/>
      <c r="E26" s="153"/>
      <c r="F26" s="153"/>
      <c r="G26" s="153"/>
      <c r="H26" s="154"/>
      <c r="I26" s="154"/>
      <c r="J26" s="154"/>
      <c r="K26" s="154"/>
      <c r="L26" s="154"/>
      <c r="M26" s="154"/>
      <c r="N26" s="152"/>
      <c r="O26" s="14"/>
      <c r="P26" s="267" t="s">
        <v>291</v>
      </c>
      <c r="Q26" s="140">
        <v>51.799619845620093</v>
      </c>
      <c r="R26" s="140">
        <v>86.020465240728342</v>
      </c>
      <c r="S26" s="140">
        <v>56.081902207030666</v>
      </c>
      <c r="T26" s="53"/>
    </row>
    <row r="27" spans="1:20" s="11" customFormat="1" x14ac:dyDescent="0.2">
      <c r="A27" s="3"/>
      <c r="B27" s="12" t="s">
        <v>315</v>
      </c>
      <c r="C27" s="62">
        <v>-1.8206579189408245</v>
      </c>
      <c r="D27" s="62">
        <v>-9.1296899794381403</v>
      </c>
      <c r="E27" s="62">
        <v>-15.875741323696644</v>
      </c>
      <c r="F27" s="62">
        <v>-20.181878002624785</v>
      </c>
      <c r="G27" s="62">
        <v>-19.543055692479115</v>
      </c>
      <c r="H27" s="62">
        <v>-17.33751650929625</v>
      </c>
      <c r="I27" s="62">
        <v>-14.527044114977642</v>
      </c>
      <c r="J27" s="62">
        <v>-10.669687885678201</v>
      </c>
      <c r="K27" s="62">
        <v>-7.3486267830395349</v>
      </c>
      <c r="L27" s="62">
        <v>-5.7557939097000173</v>
      </c>
      <c r="M27" s="62">
        <v>-6.7364909511994853</v>
      </c>
      <c r="N27" s="65">
        <v>-9.2695145562081365</v>
      </c>
      <c r="O27" s="14"/>
      <c r="P27" s="267" t="s">
        <v>292</v>
      </c>
      <c r="Q27" s="140">
        <v>53.153730673508981</v>
      </c>
      <c r="R27" s="140">
        <v>83.779300877138624</v>
      </c>
      <c r="S27" s="140">
        <v>55.431611453845008</v>
      </c>
      <c r="T27" s="53"/>
    </row>
    <row r="28" spans="1:20" s="11" customFormat="1" x14ac:dyDescent="0.2">
      <c r="A28" s="3"/>
      <c r="B28" s="75"/>
      <c r="C28" s="22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14"/>
      <c r="P28" s="267" t="s">
        <v>316</v>
      </c>
      <c r="Q28" s="140">
        <v>52.592841137245514</v>
      </c>
      <c r="R28" s="140">
        <v>82.296666555112466</v>
      </c>
      <c r="S28" s="140">
        <v>54.247347696828328</v>
      </c>
      <c r="T28" s="53"/>
    </row>
    <row r="29" spans="1:20" s="11" customFormat="1" x14ac:dyDescent="0.2">
      <c r="A29" s="3"/>
      <c r="B29" s="75"/>
      <c r="C29" s="119" t="s">
        <v>135</v>
      </c>
      <c r="D29" s="120" t="s">
        <v>136</v>
      </c>
      <c r="E29" s="119" t="s">
        <v>137</v>
      </c>
      <c r="F29" s="119" t="s">
        <v>138</v>
      </c>
      <c r="G29" s="119" t="s">
        <v>139</v>
      </c>
      <c r="H29" s="119" t="s">
        <v>140</v>
      </c>
      <c r="I29" s="119" t="s">
        <v>141</v>
      </c>
      <c r="J29" s="119" t="s">
        <v>142</v>
      </c>
      <c r="K29" s="119" t="s">
        <v>143</v>
      </c>
      <c r="L29" s="119" t="s">
        <v>134</v>
      </c>
      <c r="M29" s="119" t="s">
        <v>144</v>
      </c>
      <c r="N29" s="119" t="s">
        <v>145</v>
      </c>
      <c r="O29" s="14"/>
      <c r="P29" s="267" t="s">
        <v>317</v>
      </c>
      <c r="Q29" s="140">
        <v>52.836143446992047</v>
      </c>
      <c r="R29" s="140">
        <v>81.428898628598247</v>
      </c>
      <c r="S29" s="140">
        <v>54.255138106193371</v>
      </c>
      <c r="T29" s="53"/>
    </row>
    <row r="30" spans="1:20" s="11" customFormat="1" x14ac:dyDescent="0.2">
      <c r="A30" s="3"/>
      <c r="B30" s="75"/>
      <c r="C30" s="22"/>
      <c r="D30" s="91"/>
      <c r="E30" s="91"/>
      <c r="F30" s="91"/>
      <c r="G30" s="91"/>
      <c r="H30" s="91"/>
      <c r="I30" s="91"/>
      <c r="J30" s="91"/>
      <c r="K30" s="91"/>
      <c r="L30" s="91"/>
      <c r="M30" s="91"/>
      <c r="N30" s="91"/>
      <c r="O30" s="14"/>
      <c r="P30" s="267" t="s">
        <v>294</v>
      </c>
      <c r="Q30" s="140">
        <v>51.341248763136626</v>
      </c>
      <c r="R30" s="140">
        <v>82.216077284184635</v>
      </c>
      <c r="S30" s="140">
        <v>54.734619633389933</v>
      </c>
      <c r="T30" s="53"/>
    </row>
    <row r="31" spans="1:20" s="11" customFormat="1" x14ac:dyDescent="0.2">
      <c r="A31" s="3"/>
      <c r="B31" s="75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267" t="s">
        <v>295</v>
      </c>
      <c r="Q31" s="140">
        <v>50.852185533174946</v>
      </c>
      <c r="R31" s="140">
        <v>83.349501069099247</v>
      </c>
      <c r="S31" s="140">
        <v>55.367465059326037</v>
      </c>
      <c r="T31" s="53"/>
    </row>
    <row r="32" spans="1:20" s="11" customFormat="1" x14ac:dyDescent="0.2">
      <c r="A32" s="3"/>
      <c r="B32" s="75">
        <v>2018</v>
      </c>
      <c r="C32" s="76">
        <v>55.025273587871617</v>
      </c>
      <c r="D32" s="77">
        <v>55.032528810317146</v>
      </c>
      <c r="E32" s="78">
        <v>56.986357720727412</v>
      </c>
      <c r="F32" s="79">
        <v>55.236481933012158</v>
      </c>
      <c r="G32" s="77">
        <v>56.978083274046973</v>
      </c>
      <c r="H32" s="78">
        <v>54.986177016951679</v>
      </c>
      <c r="I32" s="79">
        <v>56.972280017731258</v>
      </c>
      <c r="J32" s="77">
        <v>56.301195349869523</v>
      </c>
      <c r="K32" s="80">
        <v>56.081902207030666</v>
      </c>
      <c r="L32" s="78">
        <v>55.431611453845008</v>
      </c>
      <c r="M32" s="80">
        <v>54.247347696828328</v>
      </c>
      <c r="N32" s="81">
        <v>54.255138106193371</v>
      </c>
      <c r="O32" s="14"/>
      <c r="P32" s="267" t="s">
        <v>296</v>
      </c>
      <c r="Q32" s="140">
        <v>50.965122646184014</v>
      </c>
      <c r="R32" s="140">
        <v>84.639738182455844</v>
      </c>
      <c r="S32" s="140">
        <v>55.819356037090095</v>
      </c>
      <c r="T32" s="53"/>
    </row>
    <row r="33" spans="1:21" x14ac:dyDescent="0.2">
      <c r="A33" s="3"/>
      <c r="B33" s="75">
        <v>2019</v>
      </c>
      <c r="C33" s="76">
        <v>54.734619633389933</v>
      </c>
      <c r="D33" s="114">
        <v>55.367465059326037</v>
      </c>
      <c r="E33" s="115">
        <v>55.819356037090095</v>
      </c>
      <c r="F33" s="76">
        <v>55.886202383905307</v>
      </c>
      <c r="G33" s="114">
        <v>56.136298265668316</v>
      </c>
      <c r="H33" s="115">
        <v>54.450312996044445</v>
      </c>
      <c r="I33" s="76">
        <v>54.096014651662557</v>
      </c>
      <c r="J33" s="114">
        <v>54.090789216775249</v>
      </c>
      <c r="K33" s="62">
        <v>56.656928703471856</v>
      </c>
      <c r="L33" s="115">
        <v>56.06308509368565</v>
      </c>
      <c r="M33" s="62">
        <v>56.250529570952231</v>
      </c>
      <c r="N33" s="116">
        <v>55.915372610359569</v>
      </c>
      <c r="O33" s="14"/>
      <c r="P33" s="267" t="s">
        <v>297</v>
      </c>
      <c r="Q33" s="140">
        <v>50.741129070093208</v>
      </c>
      <c r="R33" s="140">
        <v>85.354116333962196</v>
      </c>
      <c r="S33" s="140">
        <v>55.886202383905307</v>
      </c>
      <c r="U33" s="11"/>
    </row>
    <row r="34" spans="1:21" x14ac:dyDescent="0.2">
      <c r="A34" s="3"/>
      <c r="B34" s="75">
        <v>2020</v>
      </c>
      <c r="C34" s="76">
        <v>54.02926328224487</v>
      </c>
      <c r="D34" s="76">
        <v>47.566711914346413</v>
      </c>
      <c r="E34" s="76">
        <v>42.190052982591666</v>
      </c>
      <c r="F34" s="76">
        <v>39.212426917288283</v>
      </c>
      <c r="G34" s="76">
        <v>40.665893502241957</v>
      </c>
      <c r="H34" s="76">
        <v>41.72432939494859</v>
      </c>
      <c r="I34" s="76">
        <v>44.313374291021276</v>
      </c>
      <c r="J34" s="76">
        <v>46.699727973997113</v>
      </c>
      <c r="K34" s="76">
        <v>47.97359909731292</v>
      </c>
      <c r="L34" s="76">
        <v>48.791159755177375</v>
      </c>
      <c r="M34" s="76">
        <v>48.404965546640263</v>
      </c>
      <c r="N34" s="65">
        <v>48.830856817555102</v>
      </c>
      <c r="O34" s="14"/>
      <c r="P34" s="267" t="s">
        <v>298</v>
      </c>
      <c r="Q34" s="140">
        <v>52.906143615217673</v>
      </c>
      <c r="R34" s="140">
        <v>85.656735072749882</v>
      </c>
      <c r="S34" s="140">
        <v>56.136298265668316</v>
      </c>
      <c r="U34" s="11"/>
    </row>
    <row r="35" spans="1:21" x14ac:dyDescent="0.2">
      <c r="A35" s="3"/>
      <c r="B35" s="75"/>
      <c r="C35" s="85"/>
      <c r="D35" s="154"/>
      <c r="E35" s="153"/>
      <c r="F35" s="153"/>
      <c r="G35" s="153"/>
      <c r="H35" s="154"/>
      <c r="I35" s="154"/>
      <c r="J35" s="154"/>
      <c r="K35" s="154"/>
      <c r="L35" s="154"/>
      <c r="M35" s="154"/>
      <c r="N35" s="152"/>
      <c r="O35" s="14"/>
      <c r="P35" s="267" t="s">
        <v>299</v>
      </c>
      <c r="Q35" s="140">
        <v>51.360446669605999</v>
      </c>
      <c r="R35" s="140">
        <v>85.17852578516397</v>
      </c>
      <c r="S35" s="140">
        <v>54.450312996044445</v>
      </c>
      <c r="U35" s="11"/>
    </row>
    <row r="36" spans="1:21" x14ac:dyDescent="0.2">
      <c r="A36" s="3"/>
      <c r="B36" s="12" t="s">
        <v>315</v>
      </c>
      <c r="C36" s="62">
        <v>-0.70535635114506334</v>
      </c>
      <c r="D36" s="62">
        <v>-7.8007531449796232</v>
      </c>
      <c r="E36" s="62">
        <v>-13.629303054498429</v>
      </c>
      <c r="F36" s="62">
        <v>-16.673775466617023</v>
      </c>
      <c r="G36" s="62">
        <v>-15.470404763426359</v>
      </c>
      <c r="H36" s="62">
        <v>-12.725983601095855</v>
      </c>
      <c r="I36" s="62">
        <v>-9.7826403606412811</v>
      </c>
      <c r="J36" s="62">
        <v>-7.3910612427781359</v>
      </c>
      <c r="K36" s="62">
        <v>-8.6833296061589351</v>
      </c>
      <c r="L36" s="62">
        <v>-7.2719253385082752</v>
      </c>
      <c r="M36" s="62">
        <v>-7.8455640243119689</v>
      </c>
      <c r="N36" s="65">
        <v>-7.0845157928044671</v>
      </c>
      <c r="O36" s="14"/>
      <c r="P36" s="267" t="s">
        <v>300</v>
      </c>
      <c r="Q36" s="140">
        <v>52.948435773196763</v>
      </c>
      <c r="R36" s="140">
        <v>85.109152450724466</v>
      </c>
      <c r="S36" s="140">
        <v>54.096014651662557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7" t="s">
        <v>301</v>
      </c>
      <c r="Q37" s="140">
        <v>52.166133131839487</v>
      </c>
      <c r="R37" s="140">
        <v>85.381891876851597</v>
      </c>
      <c r="S37" s="140">
        <v>54.090789216775249</v>
      </c>
      <c r="U37" s="11"/>
    </row>
    <row r="38" spans="1:21" x14ac:dyDescent="0.2">
      <c r="A38" s="3"/>
      <c r="B38" s="22"/>
      <c r="C38" s="296" t="s">
        <v>281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4"/>
      <c r="P38" s="267" t="s">
        <v>302</v>
      </c>
      <c r="Q38" s="140">
        <v>53.270559894319888</v>
      </c>
      <c r="R38" s="140">
        <v>85.131122655908371</v>
      </c>
      <c r="S38" s="140">
        <v>56.656928703471856</v>
      </c>
      <c r="U38" s="11"/>
    </row>
    <row r="39" spans="1:21" x14ac:dyDescent="0.2">
      <c r="A39" s="3"/>
      <c r="B39" s="22"/>
      <c r="C39" s="294" t="s">
        <v>256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267" t="s">
        <v>303</v>
      </c>
      <c r="Q39" s="140">
        <v>52.232273778471772</v>
      </c>
      <c r="R39" s="140">
        <v>84.730862058117992</v>
      </c>
      <c r="S39" s="140">
        <v>56.06308509368565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7" t="s">
        <v>318</v>
      </c>
      <c r="Q40" s="140">
        <v>50.632807773419941</v>
      </c>
      <c r="R40" s="140">
        <v>83.293066827896979</v>
      </c>
      <c r="S40" s="140">
        <v>56.250529570952231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7" t="s">
        <v>319</v>
      </c>
      <c r="Q41" s="140">
        <v>50.181596221418204</v>
      </c>
      <c r="R41" s="140">
        <v>83.310526939019311</v>
      </c>
      <c r="S41" s="140">
        <v>55.915372610359569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7" t="s">
        <v>320</v>
      </c>
      <c r="Q42" s="140">
        <v>48.126204728586977</v>
      </c>
      <c r="R42" s="140">
        <v>80.395419365243811</v>
      </c>
      <c r="S42" s="140">
        <v>54.02926328224487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7" t="s">
        <v>321</v>
      </c>
      <c r="Q43" s="140">
        <v>42.228785684963611</v>
      </c>
      <c r="R43" s="140">
        <v>74.219811089661107</v>
      </c>
      <c r="S43" s="140">
        <v>47.566711914346413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7" t="s">
        <v>322</v>
      </c>
      <c r="Q44" s="140">
        <v>38.139840853183493</v>
      </c>
      <c r="R44" s="140">
        <v>68.763996858759199</v>
      </c>
      <c r="S44" s="140">
        <v>42.190052982591666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7" t="s">
        <v>323</v>
      </c>
      <c r="Q45" s="64">
        <v>35.977603461221356</v>
      </c>
      <c r="R45" s="64">
        <v>65.172238331337411</v>
      </c>
      <c r="S45" s="64">
        <v>39.212426917288283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7" t="s">
        <v>324</v>
      </c>
      <c r="Q46" s="140">
        <v>38.461773667073217</v>
      </c>
      <c r="R46" s="140">
        <v>66.113679380270767</v>
      </c>
      <c r="S46" s="140">
        <v>40.665893502241957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7" t="s">
        <v>325</v>
      </c>
      <c r="Q47" s="140">
        <v>40.121307393973723</v>
      </c>
      <c r="R47" s="140">
        <v>67.841009275867719</v>
      </c>
      <c r="S47" s="140">
        <v>41.72432939494859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7" t="s">
        <v>326</v>
      </c>
      <c r="Q48" s="140">
        <v>42.289424542963424</v>
      </c>
      <c r="R48" s="140">
        <v>70.582108335746824</v>
      </c>
      <c r="S48" s="140">
        <v>44.313374291021276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7" t="s">
        <v>327</v>
      </c>
      <c r="Q49" s="140">
        <v>45.190451583644389</v>
      </c>
      <c r="R49" s="140">
        <v>74.712203991173396</v>
      </c>
      <c r="S49" s="140">
        <v>46.699727973997113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7" t="s">
        <v>328</v>
      </c>
      <c r="Q50" s="140">
        <v>47.128676803734464</v>
      </c>
      <c r="R50" s="140">
        <v>77.782495872868836</v>
      </c>
      <c r="S50" s="140">
        <v>47.97359909731292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7" t="s">
        <v>329</v>
      </c>
      <c r="Q51" s="140">
        <v>47.180398114104108</v>
      </c>
      <c r="R51" s="140">
        <v>78.975068148417975</v>
      </c>
      <c r="S51" s="140">
        <v>48.791159755177375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7" t="s">
        <v>330</v>
      </c>
      <c r="Q52" s="140">
        <v>45.607648282517097</v>
      </c>
      <c r="R52" s="140">
        <v>76.556575876697494</v>
      </c>
      <c r="S52" s="140">
        <v>48.404965546640263</v>
      </c>
      <c r="U52" s="53"/>
    </row>
    <row r="53" spans="1:22" x14ac:dyDescent="0.2">
      <c r="A53" s="238" t="s">
        <v>344</v>
      </c>
      <c r="B53" s="241"/>
      <c r="C53" s="41"/>
      <c r="D53" s="41"/>
      <c r="E53" s="41"/>
      <c r="F53" s="41"/>
      <c r="G53" s="41"/>
      <c r="H53" s="41"/>
      <c r="I53" s="91"/>
      <c r="J53" s="91"/>
      <c r="K53" s="91"/>
      <c r="L53" s="91"/>
      <c r="M53" s="91"/>
      <c r="N53" s="91"/>
      <c r="O53" s="14"/>
      <c r="P53" s="267" t="s">
        <v>331</v>
      </c>
      <c r="Q53" s="140">
        <v>44.832656635290576</v>
      </c>
      <c r="R53" s="140">
        <v>74.041012382811175</v>
      </c>
      <c r="S53" s="140">
        <v>48.830856817555102</v>
      </c>
      <c r="U53" s="53"/>
    </row>
    <row r="54" spans="1:22" s="53" customFormat="1" x14ac:dyDescent="0.2">
      <c r="A54" s="243" t="s">
        <v>25</v>
      </c>
      <c r="B54" s="248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7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P58" s="11"/>
      <c r="Q58" s="11"/>
      <c r="R58" s="11"/>
      <c r="S58" s="11"/>
      <c r="T58" s="1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70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2"/>
      <c r="Q4" s="72"/>
      <c r="R4" s="72"/>
      <c r="S4" s="72"/>
      <c r="T4" s="72"/>
      <c r="U4" s="7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50"/>
      <c r="Q5" s="150"/>
      <c r="R5" s="150"/>
      <c r="S5" s="150"/>
      <c r="T5" s="150"/>
      <c r="U5" s="150"/>
    </row>
    <row r="6" spans="1:22" ht="2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50"/>
      <c r="Q6" s="150"/>
      <c r="R6" s="150"/>
      <c r="S6" s="150"/>
      <c r="T6" s="150"/>
      <c r="U6" s="150"/>
    </row>
    <row r="7" spans="1:22" x14ac:dyDescent="0.2">
      <c r="A7" s="3"/>
      <c r="B7" s="12"/>
      <c r="C7" s="282" t="s">
        <v>275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68" t="s">
        <v>151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3" t="s">
        <v>135</v>
      </c>
      <c r="D11" s="74" t="s">
        <v>136</v>
      </c>
      <c r="E11" s="73" t="s">
        <v>137</v>
      </c>
      <c r="F11" s="73" t="s">
        <v>138</v>
      </c>
      <c r="G11" s="73" t="s">
        <v>139</v>
      </c>
      <c r="H11" s="73" t="s">
        <v>140</v>
      </c>
      <c r="I11" s="73" t="s">
        <v>141</v>
      </c>
      <c r="J11" s="73" t="s">
        <v>142</v>
      </c>
      <c r="K11" s="73" t="s">
        <v>143</v>
      </c>
      <c r="L11" s="73" t="s">
        <v>134</v>
      </c>
      <c r="M11" s="73" t="s">
        <v>144</v>
      </c>
      <c r="N11" s="73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295" t="s">
        <v>46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5">
        <v>2018</v>
      </c>
      <c r="C14" s="62">
        <v>19.301663471838207</v>
      </c>
      <c r="D14" s="62">
        <v>17.293314594652415</v>
      </c>
      <c r="E14" s="62">
        <v>17.274094845631222</v>
      </c>
      <c r="F14" s="62">
        <v>17.058100933779734</v>
      </c>
      <c r="G14" s="62">
        <v>17.767997797923776</v>
      </c>
      <c r="H14" s="62">
        <v>16.903583871191408</v>
      </c>
      <c r="I14" s="62">
        <v>16.453251810705524</v>
      </c>
      <c r="J14" s="62">
        <v>16.55763905787143</v>
      </c>
      <c r="K14" s="62">
        <v>17.535960162855943</v>
      </c>
      <c r="L14" s="62">
        <v>16.721518446122911</v>
      </c>
      <c r="M14" s="62">
        <v>19.331759542390337</v>
      </c>
      <c r="N14" s="62">
        <v>20.405283807766637</v>
      </c>
      <c r="O14" s="14"/>
      <c r="T14" s="53"/>
      <c r="U14" s="11"/>
      <c r="V14" s="11"/>
    </row>
    <row r="15" spans="1:22" x14ac:dyDescent="0.2">
      <c r="A15" s="3"/>
      <c r="B15" s="75">
        <v>2019</v>
      </c>
      <c r="C15" s="62">
        <v>22.153086342136731</v>
      </c>
      <c r="D15" s="62">
        <v>19.987749907223886</v>
      </c>
      <c r="E15" s="62">
        <v>18.91416948032208</v>
      </c>
      <c r="F15" s="62">
        <v>18.713766255291304</v>
      </c>
      <c r="G15" s="62">
        <v>18.096580725216047</v>
      </c>
      <c r="H15" s="62">
        <v>17.579350693437341</v>
      </c>
      <c r="I15" s="62">
        <v>15.246937577663433</v>
      </c>
      <c r="J15" s="62">
        <v>15.856629746087442</v>
      </c>
      <c r="K15" s="62">
        <v>16.311804586790142</v>
      </c>
      <c r="L15" s="62">
        <v>18.579015251006414</v>
      </c>
      <c r="M15" s="62">
        <v>19.767640591910958</v>
      </c>
      <c r="N15" s="62">
        <v>19.939796433923622</v>
      </c>
      <c r="O15" s="14"/>
      <c r="T15" s="53"/>
      <c r="U15" s="11"/>
      <c r="V15" s="11"/>
    </row>
    <row r="16" spans="1:22" x14ac:dyDescent="0.2">
      <c r="A16" s="3"/>
      <c r="B16" s="75">
        <v>2020</v>
      </c>
      <c r="C16" s="62">
        <v>20.48583331643248</v>
      </c>
      <c r="D16" s="62">
        <v>22.881366016279806</v>
      </c>
      <c r="E16" s="62">
        <v>28.019799495092059</v>
      </c>
      <c r="F16" s="62">
        <v>33.338497453477849</v>
      </c>
      <c r="G16" s="62">
        <v>34.61197928463303</v>
      </c>
      <c r="H16" s="62">
        <v>33.570597713321114</v>
      </c>
      <c r="I16" s="62">
        <v>30.833429524194916</v>
      </c>
      <c r="J16" s="62">
        <v>28.106012368941911</v>
      </c>
      <c r="K16" s="62">
        <v>26.044083559841404</v>
      </c>
      <c r="L16" s="62">
        <v>25.803841497186742</v>
      </c>
      <c r="M16" s="62">
        <v>27.807771553444667</v>
      </c>
      <c r="N16" s="65">
        <v>30.15336741408376</v>
      </c>
      <c r="O16" s="14"/>
      <c r="T16" s="53"/>
      <c r="U16" s="11"/>
      <c r="V16" s="11"/>
    </row>
    <row r="17" spans="1:20" s="11" customFormat="1" x14ac:dyDescent="0.2">
      <c r="A17" s="3"/>
      <c r="B17" s="75"/>
      <c r="C17" s="151"/>
      <c r="D17" s="2"/>
      <c r="E17" s="151"/>
      <c r="F17" s="151"/>
      <c r="G17" s="151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315</v>
      </c>
      <c r="C18" s="62">
        <v>-1.6672530257042517</v>
      </c>
      <c r="D18" s="62">
        <v>2.8936161090559196</v>
      </c>
      <c r="E18" s="62">
        <v>9.1056300147699787</v>
      </c>
      <c r="F18" s="62">
        <v>14.624731198186545</v>
      </c>
      <c r="G18" s="62">
        <v>16.515398559416983</v>
      </c>
      <c r="H18" s="62">
        <v>15.991247019883772</v>
      </c>
      <c r="I18" s="62">
        <v>15.586491946531483</v>
      </c>
      <c r="J18" s="62">
        <v>12.249382622854469</v>
      </c>
      <c r="K18" s="62">
        <v>9.7322789730512618</v>
      </c>
      <c r="L18" s="62">
        <v>7.2248262461803279</v>
      </c>
      <c r="M18" s="62">
        <v>8.0401309615337091</v>
      </c>
      <c r="N18" s="65">
        <v>10.213570980160139</v>
      </c>
      <c r="O18" s="14"/>
      <c r="P18" s="267" t="s">
        <v>284</v>
      </c>
      <c r="Q18" s="140">
        <v>19.301663471838207</v>
      </c>
      <c r="R18" s="140">
        <v>9.8147085015288411</v>
      </c>
      <c r="S18" s="140">
        <v>6.7039378247157906</v>
      </c>
      <c r="T18" s="53"/>
    </row>
    <row r="19" spans="1:20" s="11" customFormat="1" x14ac:dyDescent="0.2">
      <c r="A19" s="3"/>
      <c r="B19" s="75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52"/>
      <c r="O19" s="14"/>
      <c r="P19" s="267" t="s">
        <v>285</v>
      </c>
      <c r="Q19" s="140">
        <v>17.293314594652415</v>
      </c>
      <c r="R19" s="140">
        <v>8.2504604946075659</v>
      </c>
      <c r="S19" s="140">
        <v>6.8805682581105625</v>
      </c>
      <c r="T19" s="53"/>
    </row>
    <row r="20" spans="1:20" s="11" customFormat="1" x14ac:dyDescent="0.2">
      <c r="A20" s="3"/>
      <c r="B20" s="75"/>
      <c r="C20" s="119" t="s">
        <v>135</v>
      </c>
      <c r="D20" s="120" t="s">
        <v>136</v>
      </c>
      <c r="E20" s="119" t="s">
        <v>137</v>
      </c>
      <c r="F20" s="119" t="s">
        <v>138</v>
      </c>
      <c r="G20" s="119" t="s">
        <v>139</v>
      </c>
      <c r="H20" s="119" t="s">
        <v>140</v>
      </c>
      <c r="I20" s="119" t="s">
        <v>141</v>
      </c>
      <c r="J20" s="119" t="s">
        <v>142</v>
      </c>
      <c r="K20" s="119" t="s">
        <v>143</v>
      </c>
      <c r="L20" s="119" t="s">
        <v>134</v>
      </c>
      <c r="M20" s="119" t="s">
        <v>144</v>
      </c>
      <c r="N20" s="119" t="s">
        <v>145</v>
      </c>
      <c r="O20" s="14"/>
      <c r="P20" s="267" t="s">
        <v>286</v>
      </c>
      <c r="Q20" s="140">
        <v>17.274094845631222</v>
      </c>
      <c r="R20" s="140">
        <v>7.4000287035739367</v>
      </c>
      <c r="S20" s="140">
        <v>6.5263788091579942</v>
      </c>
      <c r="T20" s="53"/>
    </row>
    <row r="21" spans="1:20" s="11" customFormat="1" x14ac:dyDescent="0.2">
      <c r="A21" s="3"/>
      <c r="B21" s="75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7" t="s">
        <v>287</v>
      </c>
      <c r="Q21" s="140">
        <v>17.058100933779734</v>
      </c>
      <c r="R21" s="140">
        <v>7.7783592308357292</v>
      </c>
      <c r="S21" s="140">
        <v>8.0703055248775559</v>
      </c>
      <c r="T21" s="53"/>
    </row>
    <row r="22" spans="1:20" s="11" customFormat="1" x14ac:dyDescent="0.2">
      <c r="A22" s="3"/>
      <c r="B22" s="75"/>
      <c r="C22" s="295" t="s">
        <v>45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267" t="s">
        <v>293</v>
      </c>
      <c r="Q22" s="140">
        <v>17.767997797923776</v>
      </c>
      <c r="R22" s="140">
        <v>7.7899448180199542</v>
      </c>
      <c r="S22" s="140">
        <v>7.6376368574973954</v>
      </c>
      <c r="T22" s="53"/>
    </row>
    <row r="23" spans="1:20" s="11" customFormat="1" x14ac:dyDescent="0.2">
      <c r="A23" s="3"/>
      <c r="B23" s="75">
        <v>2018</v>
      </c>
      <c r="C23" s="62">
        <v>9.8147085015288411</v>
      </c>
      <c r="D23" s="62">
        <v>8.2504604946075659</v>
      </c>
      <c r="E23" s="62">
        <v>7.4000287035739367</v>
      </c>
      <c r="F23" s="62">
        <v>7.7783592308357292</v>
      </c>
      <c r="G23" s="62">
        <v>7.7899448180199542</v>
      </c>
      <c r="H23" s="62">
        <v>7.7370893414430073</v>
      </c>
      <c r="I23" s="62">
        <v>6.9997917818524336</v>
      </c>
      <c r="J23" s="62">
        <v>6.9179551783699615</v>
      </c>
      <c r="K23" s="62">
        <v>6.6248965144164274</v>
      </c>
      <c r="L23" s="62">
        <v>8.1367981006854748</v>
      </c>
      <c r="M23" s="62">
        <v>9.1253123720827158</v>
      </c>
      <c r="N23" s="62">
        <v>10.484218174980137</v>
      </c>
      <c r="O23" s="14"/>
      <c r="P23" s="267" t="s">
        <v>288</v>
      </c>
      <c r="Q23" s="140">
        <v>16.903583871191408</v>
      </c>
      <c r="R23" s="140">
        <v>7.7370893414430073</v>
      </c>
      <c r="S23" s="140">
        <v>7.5447880077041933</v>
      </c>
      <c r="T23" s="53"/>
    </row>
    <row r="24" spans="1:20" s="11" customFormat="1" x14ac:dyDescent="0.2">
      <c r="A24" s="3"/>
      <c r="B24" s="75">
        <v>2019</v>
      </c>
      <c r="C24" s="62">
        <v>10.474089442107982</v>
      </c>
      <c r="D24" s="62">
        <v>9.698360819625039</v>
      </c>
      <c r="E24" s="62">
        <v>8.4854114991834315</v>
      </c>
      <c r="F24" s="62">
        <v>7.7544379172256956</v>
      </c>
      <c r="G24" s="62">
        <v>7.3841681028162549</v>
      </c>
      <c r="H24" s="62">
        <v>7.4230706785767788</v>
      </c>
      <c r="I24" s="62">
        <v>7.0261117770683414</v>
      </c>
      <c r="J24" s="62">
        <v>7.0073359225603964</v>
      </c>
      <c r="K24" s="62">
        <v>7.0961042048404188</v>
      </c>
      <c r="L24" s="62">
        <v>6.6718114452724286</v>
      </c>
      <c r="M24" s="62">
        <v>7.5910112617219712</v>
      </c>
      <c r="N24" s="62">
        <v>7.9390459620179907</v>
      </c>
      <c r="O24" s="14"/>
      <c r="P24" s="267" t="s">
        <v>289</v>
      </c>
      <c r="Q24" s="140">
        <v>16.453251810705524</v>
      </c>
      <c r="R24" s="140">
        <v>6.9997917818524336</v>
      </c>
      <c r="S24" s="140">
        <v>7.0427869713477449</v>
      </c>
      <c r="T24" s="53"/>
    </row>
    <row r="25" spans="1:20" s="11" customFormat="1" x14ac:dyDescent="0.2">
      <c r="A25" s="3"/>
      <c r="B25" s="75">
        <v>2020</v>
      </c>
      <c r="C25" s="62">
        <v>9.1625861614465922</v>
      </c>
      <c r="D25" s="62">
        <v>11.857583925040984</v>
      </c>
      <c r="E25" s="62">
        <v>16.144586949973164</v>
      </c>
      <c r="F25" s="62">
        <v>20.778626879559418</v>
      </c>
      <c r="G25" s="62">
        <v>22.470437689714807</v>
      </c>
      <c r="H25" s="62">
        <v>21.843559624460575</v>
      </c>
      <c r="I25" s="62">
        <v>19.713475532260851</v>
      </c>
      <c r="J25" s="62">
        <v>16.625497888626604</v>
      </c>
      <c r="K25" s="62">
        <v>14.033268111791072</v>
      </c>
      <c r="L25" s="62">
        <v>12.815452230558687</v>
      </c>
      <c r="M25" s="62">
        <v>14.5649755987624</v>
      </c>
      <c r="N25" s="65">
        <v>16.918530798336285</v>
      </c>
      <c r="O25" s="14"/>
      <c r="P25" s="267" t="s">
        <v>290</v>
      </c>
      <c r="Q25" s="140">
        <v>16.55763905787143</v>
      </c>
      <c r="R25" s="140">
        <v>6.9179551783699615</v>
      </c>
      <c r="S25" s="140">
        <v>7.0395831126957606</v>
      </c>
      <c r="T25" s="53"/>
    </row>
    <row r="26" spans="1:20" s="11" customFormat="1" x14ac:dyDescent="0.2">
      <c r="A26" s="3"/>
      <c r="B26" s="75"/>
      <c r="C26" s="151"/>
      <c r="D26" s="2"/>
      <c r="E26" s="151"/>
      <c r="F26" s="151"/>
      <c r="G26" s="151"/>
      <c r="H26" s="2"/>
      <c r="I26" s="2"/>
      <c r="J26" s="2"/>
      <c r="K26" s="2"/>
      <c r="L26" s="2"/>
      <c r="M26" s="2"/>
      <c r="N26" s="22"/>
      <c r="O26" s="14"/>
      <c r="P26" s="267" t="s">
        <v>291</v>
      </c>
      <c r="Q26" s="140">
        <v>17.535960162855943</v>
      </c>
      <c r="R26" s="140">
        <v>6.6248965144164274</v>
      </c>
      <c r="S26" s="140">
        <v>6.8066004992713562</v>
      </c>
      <c r="T26" s="53"/>
    </row>
    <row r="27" spans="1:20" s="11" customFormat="1" x14ac:dyDescent="0.2">
      <c r="A27" s="3"/>
      <c r="B27" s="12" t="s">
        <v>315</v>
      </c>
      <c r="C27" s="62">
        <v>-1.3115032806613893</v>
      </c>
      <c r="D27" s="62">
        <v>2.1592231054159452</v>
      </c>
      <c r="E27" s="62">
        <v>7.6591754507897321</v>
      </c>
      <c r="F27" s="62">
        <v>13.024188962333723</v>
      </c>
      <c r="G27" s="62">
        <v>15.086269586898553</v>
      </c>
      <c r="H27" s="62">
        <v>14.420488945883797</v>
      </c>
      <c r="I27" s="62">
        <v>12.687363755192511</v>
      </c>
      <c r="J27" s="62">
        <v>9.6181619660662072</v>
      </c>
      <c r="K27" s="62">
        <v>6.9371639069506532</v>
      </c>
      <c r="L27" s="62">
        <v>6.1436407852862587</v>
      </c>
      <c r="M27" s="62">
        <v>6.973964337040429</v>
      </c>
      <c r="N27" s="65">
        <v>8.979484836318294</v>
      </c>
      <c r="O27" s="14"/>
      <c r="P27" s="267" t="s">
        <v>292</v>
      </c>
      <c r="Q27" s="140">
        <v>16.721518446122911</v>
      </c>
      <c r="R27" s="140">
        <v>8.1367981006854748</v>
      </c>
      <c r="S27" s="140">
        <v>6.7418131974718136</v>
      </c>
      <c r="T27" s="53"/>
    </row>
    <row r="28" spans="1:20" s="11" customFormat="1" x14ac:dyDescent="0.2">
      <c r="A28" s="3"/>
      <c r="B28" s="75"/>
      <c r="C28" s="22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14"/>
      <c r="P28" s="267" t="s">
        <v>316</v>
      </c>
      <c r="Q28" s="140">
        <v>19.331759542390337</v>
      </c>
      <c r="R28" s="140">
        <v>9.1253123720827158</v>
      </c>
      <c r="S28" s="140">
        <v>7.4773214608813703</v>
      </c>
      <c r="T28" s="53"/>
    </row>
    <row r="29" spans="1:20" s="11" customFormat="1" x14ac:dyDescent="0.2">
      <c r="A29" s="3"/>
      <c r="B29" s="75"/>
      <c r="C29" s="119" t="s">
        <v>135</v>
      </c>
      <c r="D29" s="120" t="s">
        <v>136</v>
      </c>
      <c r="E29" s="119" t="s">
        <v>137</v>
      </c>
      <c r="F29" s="119" t="s">
        <v>138</v>
      </c>
      <c r="G29" s="119" t="s">
        <v>139</v>
      </c>
      <c r="H29" s="119" t="s">
        <v>140</v>
      </c>
      <c r="I29" s="119" t="s">
        <v>141</v>
      </c>
      <c r="J29" s="119" t="s">
        <v>142</v>
      </c>
      <c r="K29" s="119" t="s">
        <v>143</v>
      </c>
      <c r="L29" s="119" t="s">
        <v>134</v>
      </c>
      <c r="M29" s="119" t="s">
        <v>144</v>
      </c>
      <c r="N29" s="119" t="s">
        <v>145</v>
      </c>
      <c r="O29" s="14"/>
      <c r="P29" s="267" t="s">
        <v>317</v>
      </c>
      <c r="Q29" s="140">
        <v>20.405283807766637</v>
      </c>
      <c r="R29" s="140">
        <v>10.484218174980137</v>
      </c>
      <c r="S29" s="140">
        <v>8.7553602411354881</v>
      </c>
      <c r="T29" s="53"/>
    </row>
    <row r="30" spans="1:20" s="11" customFormat="1" x14ac:dyDescent="0.2">
      <c r="A30" s="3"/>
      <c r="B30" s="75"/>
      <c r="C30" s="22"/>
      <c r="D30" s="91"/>
      <c r="E30" s="91"/>
      <c r="F30" s="91"/>
      <c r="G30" s="91"/>
      <c r="H30" s="91"/>
      <c r="I30" s="91"/>
      <c r="J30" s="91"/>
      <c r="K30" s="91"/>
      <c r="L30" s="91"/>
      <c r="M30" s="91"/>
      <c r="N30" s="91"/>
      <c r="O30" s="14"/>
      <c r="P30" s="267" t="s">
        <v>294</v>
      </c>
      <c r="Q30" s="140">
        <v>22.153086342136731</v>
      </c>
      <c r="R30" s="140">
        <v>10.474089442107982</v>
      </c>
      <c r="S30" s="140">
        <v>8.6917467329752043</v>
      </c>
      <c r="T30" s="53"/>
    </row>
    <row r="31" spans="1:20" s="11" customFormat="1" x14ac:dyDescent="0.2">
      <c r="A31" s="3"/>
      <c r="B31" s="75"/>
      <c r="C31" s="295" t="s">
        <v>47</v>
      </c>
      <c r="D31" s="295"/>
      <c r="E31" s="295"/>
      <c r="F31" s="295"/>
      <c r="G31" s="295"/>
      <c r="H31" s="295"/>
      <c r="I31" s="295"/>
      <c r="J31" s="295"/>
      <c r="K31" s="295"/>
      <c r="L31" s="295"/>
      <c r="M31" s="295"/>
      <c r="N31" s="295"/>
      <c r="O31" s="14"/>
      <c r="P31" s="267" t="s">
        <v>295</v>
      </c>
      <c r="Q31" s="140">
        <v>19.987749907223886</v>
      </c>
      <c r="R31" s="140">
        <v>9.698360819625039</v>
      </c>
      <c r="S31" s="140">
        <v>7.3556847208476066</v>
      </c>
      <c r="T31" s="53"/>
    </row>
    <row r="32" spans="1:20" s="11" customFormat="1" x14ac:dyDescent="0.2">
      <c r="A32" s="3"/>
      <c r="B32" s="75">
        <v>2018</v>
      </c>
      <c r="C32" s="62">
        <v>6.7039378247157906</v>
      </c>
      <c r="D32" s="62">
        <v>6.8805682581105625</v>
      </c>
      <c r="E32" s="62">
        <v>6.5263788091579942</v>
      </c>
      <c r="F32" s="62">
        <v>8.0703055248775559</v>
      </c>
      <c r="G32" s="62">
        <v>7.6376368574973954</v>
      </c>
      <c r="H32" s="62">
        <v>7.5447880077041933</v>
      </c>
      <c r="I32" s="62">
        <v>7.0427869713477449</v>
      </c>
      <c r="J32" s="62">
        <v>7.0395831126957606</v>
      </c>
      <c r="K32" s="62">
        <v>6.8066004992713562</v>
      </c>
      <c r="L32" s="62">
        <v>6.7418131974718136</v>
      </c>
      <c r="M32" s="62">
        <v>7.4773214608813703</v>
      </c>
      <c r="N32" s="62">
        <v>8.7553602411354881</v>
      </c>
      <c r="O32" s="14"/>
      <c r="P32" s="267" t="s">
        <v>296</v>
      </c>
      <c r="Q32" s="140">
        <v>18.91416948032208</v>
      </c>
      <c r="R32" s="140">
        <v>8.4854114991834315</v>
      </c>
      <c r="S32" s="140">
        <v>7.183504581095665</v>
      </c>
      <c r="T32" s="53"/>
    </row>
    <row r="33" spans="1:22" x14ac:dyDescent="0.2">
      <c r="A33" s="3"/>
      <c r="B33" s="75">
        <v>2019</v>
      </c>
      <c r="C33" s="62">
        <v>8.6917467329752043</v>
      </c>
      <c r="D33" s="62">
        <v>7.3556847208476066</v>
      </c>
      <c r="E33" s="62">
        <v>7.183504581095665</v>
      </c>
      <c r="F33" s="62">
        <v>6.4214261837819722</v>
      </c>
      <c r="G33" s="62">
        <v>7.164916935065027</v>
      </c>
      <c r="H33" s="62">
        <v>8.1059329100670965</v>
      </c>
      <c r="I33" s="62">
        <v>9.1900816471722404</v>
      </c>
      <c r="J33" s="62">
        <v>8.8947383102824151</v>
      </c>
      <c r="K33" s="62">
        <v>6.8767157937826662</v>
      </c>
      <c r="L33" s="62">
        <v>6.2571301564424742</v>
      </c>
      <c r="M33" s="62">
        <v>6.5061264199956907</v>
      </c>
      <c r="N33" s="62">
        <v>6.7973301680842217</v>
      </c>
      <c r="O33" s="14"/>
      <c r="P33" s="267" t="s">
        <v>297</v>
      </c>
      <c r="Q33" s="140">
        <v>18.713766255291304</v>
      </c>
      <c r="R33" s="140">
        <v>7.7544379172256956</v>
      </c>
      <c r="S33" s="140">
        <v>6.4214261837819722</v>
      </c>
      <c r="T33" s="53"/>
      <c r="U33" s="11"/>
      <c r="V33" s="11"/>
    </row>
    <row r="34" spans="1:22" x14ac:dyDescent="0.2">
      <c r="A34" s="3"/>
      <c r="B34" s="75">
        <v>2020</v>
      </c>
      <c r="C34" s="62">
        <v>7.7459849211135596</v>
      </c>
      <c r="D34" s="62">
        <v>10.885464068775057</v>
      </c>
      <c r="E34" s="62">
        <v>15.598269139734466</v>
      </c>
      <c r="F34" s="62">
        <v>18.781378321151216</v>
      </c>
      <c r="G34" s="62">
        <v>19.709162775961843</v>
      </c>
      <c r="H34" s="62">
        <v>17.833807192577858</v>
      </c>
      <c r="I34" s="62">
        <v>16.484681434490529</v>
      </c>
      <c r="J34" s="62">
        <v>13.72459436717895</v>
      </c>
      <c r="K34" s="62">
        <v>13.112471371655049</v>
      </c>
      <c r="L34" s="62">
        <v>12.126223311295968</v>
      </c>
      <c r="M34" s="62">
        <v>12.387187107060234</v>
      </c>
      <c r="N34" s="65">
        <v>12.763677169902998</v>
      </c>
      <c r="O34" s="14"/>
      <c r="P34" s="267" t="s">
        <v>298</v>
      </c>
      <c r="Q34" s="140">
        <v>18.096580725216047</v>
      </c>
      <c r="R34" s="140">
        <v>7.3841681028162549</v>
      </c>
      <c r="S34" s="140">
        <v>7.164916935065027</v>
      </c>
      <c r="T34" s="53"/>
      <c r="U34" s="11"/>
      <c r="V34" s="11"/>
    </row>
    <row r="35" spans="1:22" x14ac:dyDescent="0.2">
      <c r="A35" s="3"/>
      <c r="B35" s="75"/>
      <c r="C35" s="151"/>
      <c r="D35" s="2"/>
      <c r="E35" s="151"/>
      <c r="F35" s="151"/>
      <c r="G35" s="151"/>
      <c r="H35" s="2"/>
      <c r="I35" s="2"/>
      <c r="J35" s="2"/>
      <c r="K35" s="2"/>
      <c r="L35" s="2"/>
      <c r="M35" s="2"/>
      <c r="N35" s="22"/>
      <c r="O35" s="14"/>
      <c r="P35" s="267" t="s">
        <v>299</v>
      </c>
      <c r="Q35" s="140">
        <v>17.579350693437341</v>
      </c>
      <c r="R35" s="140">
        <v>7.4230706785767788</v>
      </c>
      <c r="S35" s="140">
        <v>8.1059329100670965</v>
      </c>
      <c r="T35" s="53"/>
      <c r="U35" s="11"/>
      <c r="V35" s="11"/>
    </row>
    <row r="36" spans="1:22" x14ac:dyDescent="0.2">
      <c r="A36" s="3"/>
      <c r="B36" s="12" t="s">
        <v>315</v>
      </c>
      <c r="C36" s="62">
        <v>-0.94576181186164465</v>
      </c>
      <c r="D36" s="62">
        <v>3.5297793479274508</v>
      </c>
      <c r="E36" s="62">
        <v>8.4147645586388009</v>
      </c>
      <c r="F36" s="62">
        <v>12.359952137369245</v>
      </c>
      <c r="G36" s="62">
        <v>12.544245840896817</v>
      </c>
      <c r="H36" s="62">
        <v>9.7278742825107614</v>
      </c>
      <c r="I36" s="62">
        <v>7.2945997873182886</v>
      </c>
      <c r="J36" s="62">
        <v>4.829856056896535</v>
      </c>
      <c r="K36" s="62">
        <v>6.235755577872383</v>
      </c>
      <c r="L36" s="62">
        <v>5.8690931548534939</v>
      </c>
      <c r="M36" s="62">
        <v>5.8810606870645428</v>
      </c>
      <c r="N36" s="65">
        <v>5.9663470018187761</v>
      </c>
      <c r="O36" s="14"/>
      <c r="P36" s="267" t="s">
        <v>300</v>
      </c>
      <c r="Q36" s="140">
        <v>15.246937577663433</v>
      </c>
      <c r="R36" s="140">
        <v>7.0261117770683414</v>
      </c>
      <c r="S36" s="140">
        <v>9.1900816471722404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7" t="s">
        <v>301</v>
      </c>
      <c r="Q37" s="140">
        <v>15.856629746087442</v>
      </c>
      <c r="R37" s="140">
        <v>7.0073359225603964</v>
      </c>
      <c r="S37" s="140">
        <v>8.8947383102824151</v>
      </c>
      <c r="T37" s="53"/>
      <c r="U37" s="11"/>
      <c r="V37" s="11"/>
    </row>
    <row r="38" spans="1:22" x14ac:dyDescent="0.2">
      <c r="A38" s="3"/>
      <c r="B38" s="22"/>
      <c r="C38" s="296" t="s">
        <v>282</v>
      </c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14"/>
      <c r="P38" s="267" t="s">
        <v>302</v>
      </c>
      <c r="Q38" s="140">
        <v>16.311804586790142</v>
      </c>
      <c r="R38" s="140">
        <v>7.0961042048404188</v>
      </c>
      <c r="S38" s="140">
        <v>6.8767157937826662</v>
      </c>
      <c r="T38" s="53"/>
      <c r="U38" s="11"/>
      <c r="V38" s="11"/>
    </row>
    <row r="39" spans="1:22" x14ac:dyDescent="0.2">
      <c r="A39" s="3"/>
      <c r="B39" s="22"/>
      <c r="C39" s="294" t="s">
        <v>256</v>
      </c>
      <c r="D39" s="294"/>
      <c r="E39" s="294"/>
      <c r="F39" s="294"/>
      <c r="G39" s="294"/>
      <c r="H39" s="294"/>
      <c r="I39" s="294"/>
      <c r="J39" s="294"/>
      <c r="K39" s="294"/>
      <c r="L39" s="294"/>
      <c r="M39" s="294"/>
      <c r="N39" s="294"/>
      <c r="O39" s="14"/>
      <c r="P39" s="267" t="s">
        <v>303</v>
      </c>
      <c r="Q39" s="140">
        <v>18.579015251006414</v>
      </c>
      <c r="R39" s="140">
        <v>6.6718114452724286</v>
      </c>
      <c r="S39" s="140">
        <v>6.2571301564424742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7" t="s">
        <v>318</v>
      </c>
      <c r="Q40" s="140">
        <v>19.767640591910958</v>
      </c>
      <c r="R40" s="140">
        <v>7.5910112617219712</v>
      </c>
      <c r="S40" s="140">
        <v>6.5061264199956907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7" t="s">
        <v>319</v>
      </c>
      <c r="Q41" s="140">
        <v>19.939796433923622</v>
      </c>
      <c r="R41" s="140">
        <v>7.9390459620179907</v>
      </c>
      <c r="S41" s="140">
        <v>6.7973301680842217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7" t="s">
        <v>320</v>
      </c>
      <c r="Q42" s="140">
        <v>20.48583331643248</v>
      </c>
      <c r="R42" s="140">
        <v>9.1625861614465922</v>
      </c>
      <c r="S42" s="140">
        <v>7.7459849211135596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7" t="s">
        <v>321</v>
      </c>
      <c r="Q43" s="140">
        <v>22.881366016279806</v>
      </c>
      <c r="R43" s="140">
        <v>11.857583925040984</v>
      </c>
      <c r="S43" s="140">
        <v>10.885464068775057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7" t="s">
        <v>322</v>
      </c>
      <c r="Q44" s="64">
        <v>28.019799495092059</v>
      </c>
      <c r="R44" s="64">
        <v>16.144586949973164</v>
      </c>
      <c r="S44" s="64">
        <v>15.598269139734466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7" t="s">
        <v>323</v>
      </c>
      <c r="Q45" s="108">
        <v>33.338497453477849</v>
      </c>
      <c r="R45" s="108">
        <v>20.778626879559418</v>
      </c>
      <c r="S45" s="108">
        <v>18.781378321151216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7" t="s">
        <v>324</v>
      </c>
      <c r="Q46" s="140">
        <v>34.61197928463303</v>
      </c>
      <c r="R46" s="140">
        <v>22.470437689714807</v>
      </c>
      <c r="S46" s="140">
        <v>19.709162775961843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7" t="s">
        <v>325</v>
      </c>
      <c r="Q47" s="140">
        <v>30.15336741408376</v>
      </c>
      <c r="R47" s="140">
        <v>16.918530798336285</v>
      </c>
      <c r="S47" s="140">
        <v>12.763677169902998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7" t="s">
        <v>326</v>
      </c>
      <c r="Q48" s="140">
        <v>30.833429524194916</v>
      </c>
      <c r="R48" s="140">
        <v>19.713475532260851</v>
      </c>
      <c r="S48" s="140">
        <v>16.484681434490529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7" t="s">
        <v>327</v>
      </c>
      <c r="Q49" s="140">
        <v>28.106012368941911</v>
      </c>
      <c r="R49" s="140">
        <v>16.625497888626604</v>
      </c>
      <c r="S49" s="140">
        <v>13.72459436717895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7" t="s">
        <v>328</v>
      </c>
      <c r="Q50" s="140">
        <v>26.044083559841404</v>
      </c>
      <c r="R50" s="140">
        <v>14.033268111791072</v>
      </c>
      <c r="S50" s="140">
        <v>13.112471371655049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7" t="s">
        <v>329</v>
      </c>
      <c r="Q51" s="140">
        <v>25.803841497186742</v>
      </c>
      <c r="R51" s="140">
        <v>12.815452230558687</v>
      </c>
      <c r="S51" s="140">
        <v>12.126223311295968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7" t="s">
        <v>330</v>
      </c>
      <c r="Q52" s="140">
        <v>27.807771553444667</v>
      </c>
      <c r="R52" s="140">
        <v>14.5649755987624</v>
      </c>
      <c r="S52" s="140">
        <v>12.387187107060234</v>
      </c>
      <c r="T52" s="53"/>
      <c r="U52" s="11"/>
      <c r="V52" s="11"/>
    </row>
    <row r="53" spans="1:24" x14ac:dyDescent="0.2">
      <c r="A53" s="238" t="s">
        <v>344</v>
      </c>
      <c r="B53" s="241"/>
      <c r="C53" s="41"/>
      <c r="D53" s="41"/>
      <c r="E53" s="41"/>
      <c r="F53" s="41"/>
      <c r="G53" s="41"/>
      <c r="H53" s="41"/>
      <c r="I53" s="91"/>
      <c r="J53" s="91"/>
      <c r="K53" s="91"/>
      <c r="L53" s="91"/>
      <c r="M53" s="91"/>
      <c r="N53" s="91"/>
      <c r="O53" s="14"/>
      <c r="P53" s="267" t="s">
        <v>331</v>
      </c>
      <c r="Q53" s="140">
        <v>30.15336741408376</v>
      </c>
      <c r="R53" s="140">
        <v>16.918530798336285</v>
      </c>
      <c r="S53" s="140">
        <v>12.763677169902998</v>
      </c>
      <c r="T53" s="53"/>
      <c r="U53" s="11"/>
      <c r="V53" s="11"/>
    </row>
    <row r="54" spans="1:24" s="53" customFormat="1" x14ac:dyDescent="0.2">
      <c r="A54" s="243" t="s">
        <v>25</v>
      </c>
      <c r="B54" s="248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11"/>
      <c r="Q54" s="11"/>
      <c r="R54" s="11"/>
      <c r="S54" s="11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70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70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9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9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9"/>
      <c r="T5" s="110"/>
      <c r="U5" s="110"/>
      <c r="V5" s="110"/>
      <c r="W5" s="110"/>
      <c r="X5" s="110"/>
      <c r="Y5" s="110"/>
      <c r="Z5" s="110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T6" s="110"/>
      <c r="U6" s="110"/>
      <c r="V6" s="110"/>
      <c r="W6" s="110"/>
      <c r="X6" s="110"/>
      <c r="Y6" s="110"/>
      <c r="Z6" s="110"/>
    </row>
    <row r="7" spans="1:26" x14ac:dyDescent="0.2">
      <c r="A7" s="3"/>
      <c r="B7" s="12"/>
      <c r="C7" s="272" t="s">
        <v>96</v>
      </c>
      <c r="D7" s="272"/>
      <c r="E7" s="272"/>
      <c r="F7" s="272"/>
      <c r="G7" s="272"/>
      <c r="H7" s="272"/>
      <c r="I7" s="272"/>
      <c r="J7" s="14"/>
      <c r="K7" s="109"/>
      <c r="T7" s="110"/>
      <c r="U7" s="110"/>
      <c r="V7" s="110"/>
      <c r="W7" s="110"/>
      <c r="X7" s="110"/>
      <c r="Y7" s="110"/>
      <c r="Z7" s="110"/>
    </row>
    <row r="8" spans="1:26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09"/>
      <c r="T8" s="110"/>
      <c r="U8" s="110"/>
      <c r="V8" s="110"/>
      <c r="W8" s="110"/>
      <c r="X8" s="110"/>
      <c r="Y8" s="110"/>
      <c r="Z8" s="110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T9" s="110"/>
      <c r="U9" s="110"/>
      <c r="V9" s="110"/>
      <c r="W9" s="110"/>
      <c r="X9" s="110"/>
      <c r="Y9" s="110"/>
      <c r="Z9" s="110"/>
    </row>
    <row r="10" spans="1:26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09"/>
      <c r="P10" s="53" t="s">
        <v>252</v>
      </c>
      <c r="R10" s="53" t="s">
        <v>253</v>
      </c>
      <c r="T10" s="110"/>
      <c r="U10" s="110"/>
      <c r="V10" s="110"/>
      <c r="W10" s="110"/>
      <c r="X10" s="110"/>
      <c r="Y10" s="110"/>
      <c r="Z10" s="110"/>
    </row>
    <row r="11" spans="1:26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0"/>
      <c r="P11" s="53">
        <v>2015</v>
      </c>
      <c r="Q11" s="53">
        <v>2016</v>
      </c>
      <c r="R11" s="53">
        <v>2015</v>
      </c>
      <c r="S11" s="53">
        <v>2016</v>
      </c>
      <c r="T11" s="110"/>
      <c r="U11" s="110"/>
      <c r="V11" s="110"/>
      <c r="W11" s="110"/>
      <c r="X11" s="110"/>
      <c r="Y11" s="110"/>
      <c r="Z11" s="110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T12" s="110"/>
      <c r="U12" s="110"/>
      <c r="V12" s="110"/>
      <c r="W12" s="110"/>
      <c r="X12" s="110"/>
      <c r="Y12" s="110"/>
      <c r="Z12" s="110"/>
    </row>
    <row r="13" spans="1:26" ht="15" customHeight="1" x14ac:dyDescent="0.2">
      <c r="A13" s="3"/>
      <c r="B13" s="2" t="s">
        <v>363</v>
      </c>
      <c r="C13" s="62">
        <v>67.366341234941018</v>
      </c>
      <c r="D13" s="63">
        <v>65.437381115611359</v>
      </c>
      <c r="E13" s="62">
        <v>-1.9289601193296591</v>
      </c>
      <c r="F13" s="25"/>
      <c r="G13" s="62">
        <v>67.366341234941018</v>
      </c>
      <c r="H13" s="63">
        <v>65.437381115611359</v>
      </c>
      <c r="I13" s="62">
        <v>-1.9289601193296591</v>
      </c>
      <c r="J13" s="14"/>
      <c r="K13" s="109"/>
      <c r="L13" s="141" t="s">
        <v>363</v>
      </c>
      <c r="M13" s="149">
        <v>65.437381115611359</v>
      </c>
      <c r="O13" s="141" t="s">
        <v>363</v>
      </c>
      <c r="P13" s="149">
        <v>67.366341234941018</v>
      </c>
      <c r="Q13" s="149">
        <v>65.437381115611359</v>
      </c>
      <c r="R13" s="149">
        <v>67.366341234941018</v>
      </c>
      <c r="S13" s="149">
        <v>65.437381115611359</v>
      </c>
      <c r="T13" s="110"/>
      <c r="U13" s="110"/>
      <c r="V13" s="110"/>
      <c r="W13" s="110"/>
      <c r="X13" s="110"/>
      <c r="Y13" s="110"/>
      <c r="Z13" s="110"/>
    </row>
    <row r="14" spans="1:26" ht="14.25" customHeight="1" x14ac:dyDescent="0.2">
      <c r="A14" s="3"/>
      <c r="B14" s="22" t="s">
        <v>352</v>
      </c>
      <c r="C14" s="65">
        <v>62.679825913759565</v>
      </c>
      <c r="D14" s="65">
        <v>64.187284304856206</v>
      </c>
      <c r="E14" s="65">
        <v>1.507458391096641</v>
      </c>
      <c r="F14" s="21"/>
      <c r="G14" s="65">
        <v>62.679825913759565</v>
      </c>
      <c r="H14" s="65">
        <v>64.187284304856206</v>
      </c>
      <c r="I14" s="65">
        <v>1.507458391096641</v>
      </c>
      <c r="J14" s="14"/>
      <c r="K14" s="109"/>
      <c r="L14" s="141" t="s">
        <v>352</v>
      </c>
      <c r="M14" s="149">
        <v>64.187284304856206</v>
      </c>
      <c r="O14" s="141" t="s">
        <v>352</v>
      </c>
      <c r="P14" s="149">
        <v>62.679825913759565</v>
      </c>
      <c r="Q14" s="149">
        <v>64.187284304856206</v>
      </c>
      <c r="R14" s="149">
        <v>62.679825913759565</v>
      </c>
      <c r="S14" s="149">
        <v>64.187284304856206</v>
      </c>
      <c r="T14" s="110"/>
      <c r="U14" s="110"/>
      <c r="V14" s="110"/>
      <c r="W14" s="110"/>
      <c r="X14" s="110"/>
      <c r="Y14" s="110"/>
      <c r="Z14" s="110"/>
    </row>
    <row r="15" spans="1:26" ht="14.25" customHeight="1" x14ac:dyDescent="0.2">
      <c r="A15" s="3"/>
      <c r="B15" s="2" t="s">
        <v>361</v>
      </c>
      <c r="C15" s="62">
        <v>63.508691151940297</v>
      </c>
      <c r="D15" s="63">
        <v>62.655339481908115</v>
      </c>
      <c r="E15" s="62">
        <v>-0.8533516700321826</v>
      </c>
      <c r="F15" s="25"/>
      <c r="G15" s="62">
        <v>63.508691151940297</v>
      </c>
      <c r="H15" s="63">
        <v>62.655339481908115</v>
      </c>
      <c r="I15" s="62">
        <v>-0.8533516700321826</v>
      </c>
      <c r="J15" s="14"/>
      <c r="K15" s="109"/>
      <c r="L15" s="141" t="s">
        <v>361</v>
      </c>
      <c r="M15" s="149">
        <v>62.655339481908115</v>
      </c>
      <c r="O15" s="141" t="s">
        <v>361</v>
      </c>
      <c r="P15" s="149">
        <v>63.508691151940297</v>
      </c>
      <c r="Q15" s="149">
        <v>62.655339481908115</v>
      </c>
      <c r="R15" s="149">
        <v>63.508691151940297</v>
      </c>
      <c r="S15" s="149">
        <v>62.655339481908115</v>
      </c>
      <c r="T15" s="110"/>
      <c r="U15" s="110"/>
      <c r="V15" s="110"/>
      <c r="W15" s="110"/>
      <c r="X15" s="110"/>
      <c r="Y15" s="110"/>
      <c r="Z15" s="110"/>
    </row>
    <row r="16" spans="1:26" ht="15" customHeight="1" x14ac:dyDescent="0.2">
      <c r="A16" s="3"/>
      <c r="B16" s="22" t="s">
        <v>359</v>
      </c>
      <c r="C16" s="66">
        <v>60.52586928427386</v>
      </c>
      <c r="D16" s="65">
        <v>59.799309161900013</v>
      </c>
      <c r="E16" s="66">
        <v>-0.72656012237384715</v>
      </c>
      <c r="F16" s="21"/>
      <c r="G16" s="66">
        <v>60.52586928427386</v>
      </c>
      <c r="H16" s="65">
        <v>59.799309161900013</v>
      </c>
      <c r="I16" s="66">
        <v>-0.72656012237384715</v>
      </c>
      <c r="J16" s="14"/>
      <c r="K16" s="109"/>
      <c r="L16" s="141" t="s">
        <v>359</v>
      </c>
      <c r="M16" s="149">
        <v>59.799309161900013</v>
      </c>
      <c r="O16" s="141" t="s">
        <v>359</v>
      </c>
      <c r="P16" s="149">
        <v>60.52586928427386</v>
      </c>
      <c r="Q16" s="149">
        <v>59.799309161900013</v>
      </c>
      <c r="R16" s="149">
        <v>60.52586928427386</v>
      </c>
      <c r="S16" s="149">
        <v>59.799309161900013</v>
      </c>
      <c r="T16" s="110"/>
      <c r="U16" s="110"/>
      <c r="V16" s="110"/>
      <c r="W16" s="110"/>
      <c r="X16" s="110"/>
      <c r="Y16" s="110"/>
      <c r="Z16" s="110"/>
    </row>
    <row r="17" spans="1:26" ht="15" customHeight="1" x14ac:dyDescent="0.2">
      <c r="A17" s="3"/>
      <c r="B17" s="2" t="s">
        <v>357</v>
      </c>
      <c r="C17" s="62">
        <v>65.235398150064256</v>
      </c>
      <c r="D17" s="63">
        <v>58.586000021847241</v>
      </c>
      <c r="E17" s="62">
        <v>-6.6493981282170154</v>
      </c>
      <c r="F17" s="25"/>
      <c r="G17" s="62">
        <v>65.235398150064256</v>
      </c>
      <c r="H17" s="63">
        <v>58.586000021847241</v>
      </c>
      <c r="I17" s="62">
        <v>-6.6493981282170154</v>
      </c>
      <c r="J17" s="14"/>
      <c r="K17" s="109"/>
      <c r="L17" s="141" t="s">
        <v>357</v>
      </c>
      <c r="M17" s="149">
        <v>58.586000021847241</v>
      </c>
      <c r="O17" s="141" t="s">
        <v>357</v>
      </c>
      <c r="P17" s="149">
        <v>65.235398150064256</v>
      </c>
      <c r="Q17" s="149">
        <v>58.586000021847241</v>
      </c>
      <c r="R17" s="149">
        <v>65.235398150064256</v>
      </c>
      <c r="S17" s="149">
        <v>58.586000021847241</v>
      </c>
      <c r="T17" s="110"/>
      <c r="U17" s="110"/>
      <c r="V17" s="110"/>
      <c r="W17" s="110"/>
      <c r="X17" s="110"/>
      <c r="Y17" s="110"/>
      <c r="Z17" s="110"/>
    </row>
    <row r="18" spans="1:26" ht="15" customHeight="1" x14ac:dyDescent="0.2">
      <c r="A18" s="3"/>
      <c r="B18" s="2" t="s">
        <v>364</v>
      </c>
      <c r="C18" s="62">
        <v>56.784672237874936</v>
      </c>
      <c r="D18" s="63">
        <v>57.553245394289391</v>
      </c>
      <c r="E18" s="62">
        <v>0.76857315641445467</v>
      </c>
      <c r="F18" s="25"/>
      <c r="G18" s="62">
        <v>56.784672237874936</v>
      </c>
      <c r="H18" s="63">
        <v>57.553245394289391</v>
      </c>
      <c r="I18" s="62">
        <v>0.76857315641445467</v>
      </c>
      <c r="J18" s="14"/>
      <c r="K18" s="109"/>
      <c r="L18" s="141" t="s">
        <v>364</v>
      </c>
      <c r="M18" s="149">
        <v>57.553245394289391</v>
      </c>
      <c r="O18" s="141" t="s">
        <v>364</v>
      </c>
      <c r="P18" s="149">
        <v>56.784672237874936</v>
      </c>
      <c r="Q18" s="149">
        <v>57.553245394289391</v>
      </c>
      <c r="R18" s="149">
        <v>56.784672237874936</v>
      </c>
      <c r="S18" s="149">
        <v>57.553245394289391</v>
      </c>
      <c r="T18" s="110"/>
      <c r="U18" s="110"/>
      <c r="V18" s="110"/>
      <c r="W18" s="110"/>
      <c r="X18" s="110"/>
      <c r="Y18" s="110"/>
      <c r="Z18" s="110"/>
    </row>
    <row r="19" spans="1:26" ht="15" customHeight="1" x14ac:dyDescent="0.2">
      <c r="A19" s="3"/>
      <c r="B19" s="2" t="s">
        <v>358</v>
      </c>
      <c r="C19" s="62">
        <v>58.339335505715098</v>
      </c>
      <c r="D19" s="63">
        <v>56.166634993142573</v>
      </c>
      <c r="E19" s="62">
        <v>-2.1727005125725256</v>
      </c>
      <c r="F19" s="25"/>
      <c r="G19" s="62">
        <v>58.339335505715098</v>
      </c>
      <c r="H19" s="63">
        <v>56.166634993142573</v>
      </c>
      <c r="I19" s="62">
        <v>-2.1727005125725256</v>
      </c>
      <c r="J19" s="14"/>
      <c r="K19" s="109"/>
      <c r="L19" s="141" t="s">
        <v>358</v>
      </c>
      <c r="M19" s="149">
        <v>56.166634993142573</v>
      </c>
      <c r="O19" s="141" t="s">
        <v>358</v>
      </c>
      <c r="P19" s="149">
        <v>58.339335505715098</v>
      </c>
      <c r="Q19" s="149">
        <v>56.166634993142573</v>
      </c>
      <c r="R19" s="149">
        <v>58.339335505715098</v>
      </c>
      <c r="S19" s="149">
        <v>56.166634993142573</v>
      </c>
      <c r="T19" s="110"/>
      <c r="U19" s="110"/>
      <c r="V19" s="110"/>
      <c r="W19" s="110"/>
      <c r="X19" s="110"/>
      <c r="Y19" s="110"/>
      <c r="Z19" s="110"/>
    </row>
    <row r="20" spans="1:26" ht="15" customHeight="1" x14ac:dyDescent="0.2">
      <c r="A20" s="3"/>
      <c r="B20" s="2" t="s">
        <v>354</v>
      </c>
      <c r="C20" s="62">
        <v>54.574089848520067</v>
      </c>
      <c r="D20" s="63">
        <v>55.84545719133267</v>
      </c>
      <c r="E20" s="62">
        <v>1.2713673428126029</v>
      </c>
      <c r="F20" s="25"/>
      <c r="G20" s="62">
        <v>54.574089848520067</v>
      </c>
      <c r="H20" s="63">
        <v>55.84545719133267</v>
      </c>
      <c r="I20" s="62">
        <v>1.2713673428126029</v>
      </c>
      <c r="J20" s="14"/>
      <c r="K20" s="109"/>
      <c r="L20" s="141" t="s">
        <v>354</v>
      </c>
      <c r="M20" s="149">
        <v>55.84545719133267</v>
      </c>
      <c r="O20" s="141" t="s">
        <v>354</v>
      </c>
      <c r="P20" s="149">
        <v>54.574089848520067</v>
      </c>
      <c r="Q20" s="149">
        <v>55.84545719133267</v>
      </c>
      <c r="R20" s="149">
        <v>54.574089848520067</v>
      </c>
      <c r="S20" s="149">
        <v>55.84545719133267</v>
      </c>
      <c r="T20" s="110"/>
      <c r="U20" s="110"/>
      <c r="V20" s="110"/>
      <c r="W20" s="110"/>
      <c r="X20" s="110"/>
      <c r="Y20" s="110"/>
      <c r="Z20" s="110"/>
    </row>
    <row r="21" spans="1:26" ht="15" customHeight="1" x14ac:dyDescent="0.2">
      <c r="A21" s="3"/>
      <c r="B21" s="2" t="s">
        <v>356</v>
      </c>
      <c r="C21" s="62">
        <v>55.874624084761201</v>
      </c>
      <c r="D21" s="63">
        <v>55.129323917006488</v>
      </c>
      <c r="E21" s="62">
        <v>-0.74530016775471353</v>
      </c>
      <c r="F21" s="25"/>
      <c r="G21" s="62">
        <v>55.874624084761201</v>
      </c>
      <c r="H21" s="63">
        <v>55.129323917006488</v>
      </c>
      <c r="I21" s="62">
        <v>-0.74530016775471353</v>
      </c>
      <c r="J21" s="14"/>
      <c r="K21" s="109"/>
      <c r="L21" s="141" t="s">
        <v>356</v>
      </c>
      <c r="M21" s="149">
        <v>55.129323917006488</v>
      </c>
      <c r="O21" s="141" t="s">
        <v>356</v>
      </c>
      <c r="P21" s="149">
        <v>55.874624084761201</v>
      </c>
      <c r="Q21" s="149">
        <v>55.129323917006488</v>
      </c>
      <c r="R21" s="149">
        <v>55.874624084761201</v>
      </c>
      <c r="S21" s="149">
        <v>55.129323917006488</v>
      </c>
      <c r="T21" s="110"/>
      <c r="U21" s="110"/>
      <c r="V21" s="110"/>
      <c r="W21" s="110"/>
      <c r="X21" s="110"/>
      <c r="Y21" s="110"/>
      <c r="Z21" s="110"/>
    </row>
    <row r="22" spans="1:26" ht="14.25" customHeight="1" x14ac:dyDescent="0.2">
      <c r="A22" s="3"/>
      <c r="B22" s="2" t="s">
        <v>365</v>
      </c>
      <c r="C22" s="62">
        <v>51.661266306441824</v>
      </c>
      <c r="D22" s="63">
        <v>54.483134857493518</v>
      </c>
      <c r="E22" s="62">
        <v>2.8218685510516934</v>
      </c>
      <c r="F22" s="25"/>
      <c r="G22" s="62">
        <v>51.661266306441824</v>
      </c>
      <c r="H22" s="63">
        <v>54.483134857493518</v>
      </c>
      <c r="I22" s="62">
        <v>2.8218685510516934</v>
      </c>
      <c r="J22" s="14"/>
      <c r="K22" s="109"/>
      <c r="L22" s="141" t="s">
        <v>365</v>
      </c>
      <c r="M22" s="149">
        <v>54.483134857493518</v>
      </c>
      <c r="O22" s="141" t="s">
        <v>365</v>
      </c>
      <c r="P22" s="149">
        <v>51.661266306441824</v>
      </c>
      <c r="Q22" s="149">
        <v>54.483134857493518</v>
      </c>
      <c r="R22" s="149">
        <v>51.661266306441824</v>
      </c>
      <c r="S22" s="149">
        <v>54.483134857493518</v>
      </c>
      <c r="T22" s="110"/>
      <c r="U22" s="110"/>
      <c r="V22" s="110"/>
      <c r="W22" s="110"/>
      <c r="X22" s="110"/>
      <c r="Y22" s="110"/>
      <c r="Z22" s="110"/>
    </row>
    <row r="23" spans="1:26" ht="14.25" customHeight="1" x14ac:dyDescent="0.2">
      <c r="A23" s="3"/>
      <c r="B23" s="2" t="s">
        <v>362</v>
      </c>
      <c r="C23" s="62">
        <v>55.736455268477791</v>
      </c>
      <c r="D23" s="63">
        <v>50.674437477363696</v>
      </c>
      <c r="E23" s="62">
        <v>-5.0620177911140942</v>
      </c>
      <c r="F23" s="25"/>
      <c r="G23" s="62">
        <v>55.736455268477791</v>
      </c>
      <c r="H23" s="63">
        <v>50.674437477363696</v>
      </c>
      <c r="I23" s="62">
        <v>-5.0620177911140942</v>
      </c>
      <c r="J23" s="14"/>
      <c r="K23" s="109"/>
      <c r="L23" s="141" t="s">
        <v>362</v>
      </c>
      <c r="M23" s="149">
        <v>50.674437477363696</v>
      </c>
      <c r="O23" s="141" t="s">
        <v>362</v>
      </c>
      <c r="P23" s="149">
        <v>55.736455268477791</v>
      </c>
      <c r="Q23" s="149">
        <v>50.674437477363696</v>
      </c>
      <c r="R23" s="149">
        <v>55.736455268477791</v>
      </c>
      <c r="S23" s="149">
        <v>50.674437477363696</v>
      </c>
      <c r="T23" s="110"/>
      <c r="U23" s="110"/>
      <c r="V23" s="110"/>
      <c r="W23" s="110"/>
      <c r="X23" s="110"/>
      <c r="Y23" s="110"/>
      <c r="Z23" s="110"/>
    </row>
    <row r="24" spans="1:26" ht="14.25" customHeight="1" x14ac:dyDescent="0.2">
      <c r="A24" s="3"/>
      <c r="B24" s="2" t="s">
        <v>360</v>
      </c>
      <c r="C24" s="62">
        <v>54.627259709509154</v>
      </c>
      <c r="D24" s="63">
        <v>50.269585952771187</v>
      </c>
      <c r="E24" s="62">
        <v>-4.3576737567379666</v>
      </c>
      <c r="F24" s="25"/>
      <c r="G24" s="62">
        <v>54.627259709509154</v>
      </c>
      <c r="H24" s="63">
        <v>50.269585952771187</v>
      </c>
      <c r="I24" s="62">
        <v>-4.3576737567379666</v>
      </c>
      <c r="J24" s="14"/>
      <c r="K24" s="109"/>
      <c r="L24" s="141" t="s">
        <v>360</v>
      </c>
      <c r="M24" s="149">
        <v>50.269585952771187</v>
      </c>
      <c r="O24" s="141" t="s">
        <v>360</v>
      </c>
      <c r="P24" s="149">
        <v>54.627259709509154</v>
      </c>
      <c r="Q24" s="149">
        <v>50.269585952771187</v>
      </c>
      <c r="R24" s="149">
        <v>54.627259709509154</v>
      </c>
      <c r="S24" s="149">
        <v>50.269585952771187</v>
      </c>
      <c r="T24" s="110"/>
      <c r="U24" s="110"/>
      <c r="V24" s="110"/>
      <c r="W24" s="110"/>
      <c r="X24" s="110"/>
      <c r="Y24" s="110"/>
      <c r="Z24" s="110"/>
    </row>
    <row r="25" spans="1:26" ht="15" customHeight="1" x14ac:dyDescent="0.2">
      <c r="A25" s="3"/>
      <c r="B25" s="2" t="s">
        <v>355</v>
      </c>
      <c r="C25" s="62">
        <v>48.425261169212966</v>
      </c>
      <c r="D25" s="63">
        <v>42.450996515125453</v>
      </c>
      <c r="E25" s="62">
        <v>-5.9742646540875128</v>
      </c>
      <c r="F25" s="25"/>
      <c r="G25" s="62">
        <v>48.425261169212966</v>
      </c>
      <c r="H25" s="63">
        <v>42.450996515125453</v>
      </c>
      <c r="I25" s="62">
        <v>-5.9742646540875128</v>
      </c>
      <c r="J25" s="14"/>
      <c r="K25" s="109"/>
      <c r="L25" s="141" t="s">
        <v>355</v>
      </c>
      <c r="M25" s="149">
        <v>42.450996515125453</v>
      </c>
      <c r="O25" s="141" t="s">
        <v>355</v>
      </c>
      <c r="P25" s="149">
        <v>48.425261169212966</v>
      </c>
      <c r="Q25" s="149">
        <v>42.450996515125453</v>
      </c>
      <c r="R25" s="149">
        <v>48.425261169212966</v>
      </c>
      <c r="S25" s="149">
        <v>42.450996515125453</v>
      </c>
      <c r="T25" s="110"/>
      <c r="U25" s="110"/>
      <c r="V25" s="110"/>
      <c r="W25" s="110"/>
      <c r="X25" s="110"/>
      <c r="Y25" s="110"/>
      <c r="Z25" s="110"/>
    </row>
    <row r="26" spans="1:26" ht="14.25" customHeight="1" x14ac:dyDescent="0.2">
      <c r="A26" s="3"/>
      <c r="B26" s="2" t="s">
        <v>353</v>
      </c>
      <c r="C26" s="62">
        <v>44.233281575549412</v>
      </c>
      <c r="D26" s="63">
        <v>42.440967833209655</v>
      </c>
      <c r="E26" s="62">
        <v>-1.7923137423397577</v>
      </c>
      <c r="F26" s="25"/>
      <c r="G26" s="62">
        <v>44.233281575549412</v>
      </c>
      <c r="H26" s="63">
        <v>42.440967833209655</v>
      </c>
      <c r="I26" s="62">
        <v>-1.7923137423397577</v>
      </c>
      <c r="J26" s="14"/>
      <c r="K26" s="109"/>
      <c r="L26" s="141" t="s">
        <v>353</v>
      </c>
      <c r="M26" s="149">
        <v>42.440967833209655</v>
      </c>
      <c r="O26" s="141" t="s">
        <v>353</v>
      </c>
      <c r="P26" s="149">
        <v>44.233281575549412</v>
      </c>
      <c r="Q26" s="149">
        <v>42.440967833209655</v>
      </c>
      <c r="R26" s="149">
        <v>44.233281575549412</v>
      </c>
      <c r="S26" s="149">
        <v>42.440967833209655</v>
      </c>
      <c r="T26" s="110"/>
      <c r="U26" s="110"/>
      <c r="V26" s="110"/>
      <c r="W26" s="110"/>
      <c r="X26" s="110"/>
      <c r="Y26" s="110"/>
      <c r="Z26" s="110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T27" s="110"/>
      <c r="U27" s="110"/>
      <c r="V27" s="110"/>
      <c r="W27" s="110"/>
      <c r="X27" s="110"/>
      <c r="Y27" s="110"/>
      <c r="Z27" s="110"/>
    </row>
    <row r="28" spans="1:26" x14ac:dyDescent="0.2">
      <c r="A28" s="3"/>
      <c r="B28" s="22" t="s">
        <v>88</v>
      </c>
      <c r="C28" s="66">
        <v>2.1539566294857053</v>
      </c>
      <c r="D28" s="65">
        <v>4.3879751429561935</v>
      </c>
      <c r="E28" s="36"/>
      <c r="F28" s="36"/>
      <c r="G28" s="66">
        <v>2.1539566294857053</v>
      </c>
      <c r="H28" s="65">
        <v>4.3879751429561935</v>
      </c>
      <c r="I28" s="36"/>
      <c r="J28" s="14"/>
      <c r="K28" s="109"/>
      <c r="L28" s="110"/>
      <c r="M28" s="110"/>
      <c r="N28" s="110"/>
      <c r="O28" s="110"/>
      <c r="P28" s="110"/>
      <c r="Q28" s="110"/>
      <c r="R28" s="110"/>
      <c r="S28" s="110"/>
      <c r="T28" s="110"/>
      <c r="U28" s="110"/>
      <c r="V28" s="110"/>
      <c r="W28" s="110"/>
      <c r="X28" s="110"/>
      <c r="Y28" s="110"/>
      <c r="Z28" s="110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  <c r="X29" s="110"/>
      <c r="Y29" s="110"/>
      <c r="Z29" s="110"/>
    </row>
    <row r="30" spans="1:26" x14ac:dyDescent="0.2">
      <c r="A30" s="3"/>
      <c r="B30" s="36"/>
      <c r="C30" s="293" t="s">
        <v>195</v>
      </c>
      <c r="D30" s="293"/>
      <c r="E30" s="293"/>
      <c r="F30" s="293"/>
      <c r="G30" s="293"/>
      <c r="H30" s="293"/>
      <c r="I30" s="293"/>
      <c r="J30" s="14"/>
      <c r="K30" s="109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</row>
    <row r="31" spans="1:26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109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  <c r="X31" s="110"/>
      <c r="Y31" s="110"/>
      <c r="Z31" s="110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  <c r="Y35" s="72"/>
      <c r="Z35" s="72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72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72"/>
      <c r="Z37" s="72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150"/>
      <c r="M38" s="150"/>
      <c r="N38" s="150"/>
      <c r="O38" s="150"/>
      <c r="P38" s="150"/>
      <c r="Q38" s="150"/>
      <c r="R38" s="150"/>
      <c r="S38" s="150"/>
      <c r="T38" s="150"/>
      <c r="U38" s="150"/>
      <c r="V38" s="150"/>
      <c r="W38" s="150"/>
      <c r="X38" s="150"/>
      <c r="Y38" s="72"/>
      <c r="Z38" s="72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150"/>
      <c r="M39" s="150"/>
      <c r="N39" s="150"/>
      <c r="O39" s="150"/>
      <c r="P39" s="150"/>
      <c r="Q39" s="150"/>
      <c r="R39" s="150"/>
      <c r="S39" s="150"/>
      <c r="T39" s="150"/>
      <c r="U39" s="150"/>
      <c r="V39" s="150"/>
      <c r="W39" s="150"/>
      <c r="X39" s="150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150"/>
      <c r="M40" s="150"/>
      <c r="N40" s="150"/>
      <c r="O40" s="150"/>
      <c r="P40" s="150"/>
      <c r="Q40" s="150"/>
      <c r="R40" s="150"/>
      <c r="S40" s="150"/>
      <c r="T40" s="150"/>
      <c r="U40" s="150"/>
      <c r="V40" s="150"/>
      <c r="W40" s="150"/>
      <c r="X40" s="150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150"/>
      <c r="M41" s="150"/>
      <c r="N41" s="150"/>
      <c r="O41" s="150"/>
      <c r="P41" s="150"/>
      <c r="Q41" s="150"/>
      <c r="R41" s="150"/>
      <c r="S41" s="150"/>
      <c r="T41" s="150"/>
      <c r="U41" s="150"/>
      <c r="V41" s="150"/>
      <c r="W41" s="150"/>
      <c r="X41" s="150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150"/>
      <c r="M42" s="150"/>
      <c r="N42" s="150"/>
      <c r="O42" s="150"/>
      <c r="P42" s="150"/>
      <c r="Q42" s="150"/>
      <c r="R42" s="150"/>
      <c r="S42" s="150"/>
      <c r="T42" s="150"/>
      <c r="U42" s="150"/>
      <c r="V42" s="150"/>
      <c r="W42" s="150"/>
      <c r="X42" s="150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150"/>
      <c r="M43" s="150"/>
      <c r="N43" s="150"/>
      <c r="O43" s="150"/>
      <c r="P43" s="150"/>
      <c r="Q43" s="150"/>
      <c r="R43" s="150"/>
      <c r="S43" s="150"/>
      <c r="T43" s="150"/>
      <c r="U43" s="150"/>
      <c r="V43" s="150"/>
      <c r="W43" s="150"/>
      <c r="X43" s="150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6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60"/>
    </row>
    <row r="48" spans="1:26" x14ac:dyDescent="0.2">
      <c r="A48" s="238" t="s">
        <v>199</v>
      </c>
      <c r="B48" s="241"/>
      <c r="C48" s="241"/>
      <c r="D48" s="241"/>
      <c r="E48" s="241"/>
      <c r="F48" s="241"/>
      <c r="G48" s="241"/>
      <c r="H48" s="241"/>
      <c r="I48" s="241"/>
      <c r="J48" s="14"/>
      <c r="K48" s="60"/>
    </row>
    <row r="49" spans="1:11" x14ac:dyDescent="0.2">
      <c r="A49" s="238" t="s">
        <v>239</v>
      </c>
      <c r="B49" s="241"/>
      <c r="C49" s="241"/>
      <c r="D49" s="241"/>
      <c r="E49" s="241"/>
      <c r="F49" s="241"/>
      <c r="G49" s="241"/>
      <c r="H49" s="241"/>
      <c r="I49" s="241"/>
      <c r="J49" s="14"/>
      <c r="K49" s="60"/>
    </row>
    <row r="50" spans="1:11" x14ac:dyDescent="0.2">
      <c r="A50" s="238" t="s">
        <v>191</v>
      </c>
      <c r="B50" s="241"/>
      <c r="C50" s="241"/>
      <c r="D50" s="241"/>
      <c r="E50" s="241"/>
      <c r="F50" s="241"/>
      <c r="G50" s="241"/>
      <c r="H50" s="241"/>
      <c r="I50" s="241"/>
      <c r="J50" s="14"/>
      <c r="K50" s="60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60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60"/>
    </row>
    <row r="53" spans="1:11" x14ac:dyDescent="0.2">
      <c r="K53" s="60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10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70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9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9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9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1:28" ht="17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9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</row>
    <row r="6" spans="1:28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11"/>
      <c r="V6" s="53"/>
      <c r="W6" s="53"/>
      <c r="X6" s="53"/>
      <c r="Y6" s="110"/>
      <c r="Z6" s="110"/>
      <c r="AA6" s="110"/>
    </row>
    <row r="7" spans="1:28" x14ac:dyDescent="0.2">
      <c r="A7" s="3"/>
      <c r="B7" s="12"/>
      <c r="C7" s="272" t="s">
        <v>97</v>
      </c>
      <c r="D7" s="272"/>
      <c r="E7" s="272"/>
      <c r="F7" s="272"/>
      <c r="G7" s="272"/>
      <c r="H7" s="272"/>
      <c r="I7" s="272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10"/>
    </row>
    <row r="8" spans="1:28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10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10"/>
    </row>
    <row r="10" spans="1:28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2"/>
      <c r="V10" s="53"/>
      <c r="W10" s="53"/>
      <c r="X10" s="53"/>
      <c r="Y10" s="53"/>
      <c r="AA10" s="110"/>
      <c r="AB10" s="110"/>
    </row>
    <row r="11" spans="1:28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"/>
      <c r="P11" s="141" t="s">
        <v>254</v>
      </c>
      <c r="Q11" s="141">
        <v>2015</v>
      </c>
      <c r="R11" s="141">
        <v>2016</v>
      </c>
      <c r="S11" s="141">
        <v>2015</v>
      </c>
      <c r="T11" s="141">
        <v>2016</v>
      </c>
      <c r="V11" s="53"/>
      <c r="W11" s="53"/>
      <c r="X11" s="53"/>
      <c r="Y11" s="53"/>
      <c r="AA11" s="110"/>
      <c r="AB11" s="110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41"/>
      <c r="V12" s="53"/>
      <c r="W12" s="53" t="s">
        <v>68</v>
      </c>
      <c r="X12" s="53"/>
      <c r="Y12" s="53"/>
      <c r="AA12" s="110"/>
      <c r="AB12" s="110"/>
    </row>
    <row r="13" spans="1:28" ht="14.25" customHeight="1" x14ac:dyDescent="0.2">
      <c r="A13" s="3"/>
      <c r="B13" s="2" t="s">
        <v>363</v>
      </c>
      <c r="C13" s="62">
        <v>91.050099525900862</v>
      </c>
      <c r="D13" s="63">
        <v>90.024220693667175</v>
      </c>
      <c r="E13" s="62">
        <v>-1.0258788322336869</v>
      </c>
      <c r="F13" s="25"/>
      <c r="G13" s="62">
        <v>91.050099525900862</v>
      </c>
      <c r="H13" s="63">
        <v>90.024220693667175</v>
      </c>
      <c r="I13" s="62">
        <v>-1.0258788322336869</v>
      </c>
      <c r="J13" s="14"/>
      <c r="K13" s="2"/>
      <c r="L13" s="141" t="s">
        <v>363</v>
      </c>
      <c r="M13" s="140">
        <v>90.024220693667175</v>
      </c>
      <c r="P13" s="141" t="s">
        <v>363</v>
      </c>
      <c r="Q13" s="142">
        <v>91.050099525900862</v>
      </c>
      <c r="R13" s="142">
        <v>90.024220693667175</v>
      </c>
      <c r="S13" s="142">
        <v>91.050099525900862</v>
      </c>
      <c r="T13" s="142">
        <v>90.024220693667175</v>
      </c>
      <c r="V13" s="53" t="s">
        <v>363</v>
      </c>
      <c r="W13" s="140">
        <v>90.024220693667175</v>
      </c>
      <c r="X13" s="53"/>
      <c r="Y13" s="53"/>
      <c r="AA13" s="110"/>
      <c r="AB13" s="110"/>
    </row>
    <row r="14" spans="1:28" ht="15" customHeight="1" x14ac:dyDescent="0.2">
      <c r="A14" s="3"/>
      <c r="B14" s="2" t="s">
        <v>361</v>
      </c>
      <c r="C14" s="62">
        <v>88.345461656245604</v>
      </c>
      <c r="D14" s="63">
        <v>89.562479038670574</v>
      </c>
      <c r="E14" s="62">
        <v>1.2170173824249702</v>
      </c>
      <c r="F14" s="25"/>
      <c r="G14" s="62">
        <v>88.345461656245604</v>
      </c>
      <c r="H14" s="63">
        <v>89.562479038670574</v>
      </c>
      <c r="I14" s="62">
        <v>1.2170173824249702</v>
      </c>
      <c r="J14" s="14"/>
      <c r="K14" s="2"/>
      <c r="L14" s="141" t="s">
        <v>361</v>
      </c>
      <c r="M14" s="140">
        <v>89.562479038670574</v>
      </c>
      <c r="P14" s="141" t="s">
        <v>361</v>
      </c>
      <c r="Q14" s="142">
        <v>88.345461656245604</v>
      </c>
      <c r="R14" s="142">
        <v>89.562479038670574</v>
      </c>
      <c r="S14" s="142">
        <v>88.345461656245604</v>
      </c>
      <c r="T14" s="142">
        <v>89.562479038670574</v>
      </c>
      <c r="V14" s="53" t="s">
        <v>361</v>
      </c>
      <c r="W14" s="140">
        <v>89.562479038670574</v>
      </c>
      <c r="X14" s="53"/>
      <c r="Y14" s="53"/>
      <c r="AA14" s="110"/>
      <c r="AB14" s="110"/>
    </row>
    <row r="15" spans="1:28" ht="15" customHeight="1" x14ac:dyDescent="0.2">
      <c r="A15" s="3"/>
      <c r="B15" s="22" t="s">
        <v>352</v>
      </c>
      <c r="C15" s="65">
        <v>90.494963700514504</v>
      </c>
      <c r="D15" s="65">
        <v>89.118564096515215</v>
      </c>
      <c r="E15" s="65">
        <v>-1.376399603999289</v>
      </c>
      <c r="F15" s="21"/>
      <c r="G15" s="65">
        <v>90.494963700514504</v>
      </c>
      <c r="H15" s="65">
        <v>89.118564096515215</v>
      </c>
      <c r="I15" s="65">
        <v>-1.376399603999289</v>
      </c>
      <c r="J15" s="14"/>
      <c r="K15" s="2"/>
      <c r="L15" s="141" t="s">
        <v>352</v>
      </c>
      <c r="M15" s="140">
        <v>89.118564096515215</v>
      </c>
      <c r="P15" s="141" t="s">
        <v>352</v>
      </c>
      <c r="Q15" s="142">
        <v>90.494963700514504</v>
      </c>
      <c r="R15" s="142">
        <v>89.118564096515215</v>
      </c>
      <c r="S15" s="142">
        <v>90.494963700514504</v>
      </c>
      <c r="T15" s="142">
        <v>89.118564096515215</v>
      </c>
      <c r="V15" s="53" t="s">
        <v>352</v>
      </c>
      <c r="W15" s="140">
        <v>89.118564096515215</v>
      </c>
      <c r="X15" s="53"/>
      <c r="Y15" s="53"/>
      <c r="AA15" s="110"/>
      <c r="AB15" s="110"/>
    </row>
    <row r="16" spans="1:28" ht="15" customHeight="1" x14ac:dyDescent="0.2">
      <c r="A16" s="3"/>
      <c r="B16" s="2" t="s">
        <v>357</v>
      </c>
      <c r="C16" s="62">
        <v>90.052664135994306</v>
      </c>
      <c r="D16" s="63">
        <v>87.602150385112466</v>
      </c>
      <c r="E16" s="62">
        <v>-2.4505137508818393</v>
      </c>
      <c r="F16" s="25"/>
      <c r="G16" s="62">
        <v>90.052664135994306</v>
      </c>
      <c r="H16" s="63">
        <v>87.602150385112466</v>
      </c>
      <c r="I16" s="62">
        <v>-2.4505137508818393</v>
      </c>
      <c r="J16" s="14"/>
      <c r="K16" s="2"/>
      <c r="L16" s="141" t="s">
        <v>357</v>
      </c>
      <c r="M16" s="140">
        <v>87.602150385112466</v>
      </c>
      <c r="P16" s="141" t="s">
        <v>357</v>
      </c>
      <c r="Q16" s="142">
        <v>90.052664135994306</v>
      </c>
      <c r="R16" s="142">
        <v>87.602150385112466</v>
      </c>
      <c r="S16" s="142">
        <v>90.052664135994306</v>
      </c>
      <c r="T16" s="142">
        <v>87.602150385112466</v>
      </c>
      <c r="V16" s="53" t="s">
        <v>357</v>
      </c>
      <c r="W16" s="140">
        <v>87.602150385112466</v>
      </c>
      <c r="X16" s="53"/>
      <c r="Y16" s="53"/>
      <c r="AA16" s="110"/>
      <c r="AB16" s="110"/>
    </row>
    <row r="17" spans="1:28" ht="14.25" customHeight="1" x14ac:dyDescent="0.2">
      <c r="A17" s="3"/>
      <c r="B17" s="22" t="s">
        <v>359</v>
      </c>
      <c r="C17" s="66">
        <v>88.997003419428594</v>
      </c>
      <c r="D17" s="65">
        <v>87.540885860965631</v>
      </c>
      <c r="E17" s="66">
        <v>-1.4561175584629638</v>
      </c>
      <c r="F17" s="21"/>
      <c r="G17" s="66">
        <v>88.997003419428594</v>
      </c>
      <c r="H17" s="65">
        <v>87.540885860965631</v>
      </c>
      <c r="I17" s="66">
        <v>-1.4561175584629638</v>
      </c>
      <c r="J17" s="14"/>
      <c r="K17" s="2"/>
      <c r="L17" s="141" t="s">
        <v>359</v>
      </c>
      <c r="M17" s="140">
        <v>87.540885860965631</v>
      </c>
      <c r="P17" s="141" t="s">
        <v>359</v>
      </c>
      <c r="Q17" s="142">
        <v>88.997003419428594</v>
      </c>
      <c r="R17" s="142">
        <v>87.540885860965631</v>
      </c>
      <c r="S17" s="142">
        <v>88.997003419428594</v>
      </c>
      <c r="T17" s="142">
        <v>87.540885860965631</v>
      </c>
      <c r="V17" s="53" t="s">
        <v>359</v>
      </c>
      <c r="W17" s="140">
        <v>87.540885860965631</v>
      </c>
      <c r="X17" s="53"/>
      <c r="Y17" s="53"/>
      <c r="AA17" s="110"/>
      <c r="AB17" s="110"/>
    </row>
    <row r="18" spans="1:28" ht="15" customHeight="1" x14ac:dyDescent="0.2">
      <c r="A18" s="3"/>
      <c r="B18" s="2" t="s">
        <v>354</v>
      </c>
      <c r="C18" s="62">
        <v>87.83402046699257</v>
      </c>
      <c r="D18" s="63">
        <v>87.538724702746492</v>
      </c>
      <c r="E18" s="62">
        <v>-0.2952957642460774</v>
      </c>
      <c r="F18" s="25"/>
      <c r="G18" s="62">
        <v>87.83402046699257</v>
      </c>
      <c r="H18" s="63">
        <v>87.538724702746492</v>
      </c>
      <c r="I18" s="62">
        <v>-0.2952957642460774</v>
      </c>
      <c r="J18" s="14"/>
      <c r="K18" s="2"/>
      <c r="L18" s="141" t="s">
        <v>354</v>
      </c>
      <c r="M18" s="140">
        <v>87.538724702746492</v>
      </c>
      <c r="P18" s="141" t="s">
        <v>354</v>
      </c>
      <c r="Q18" s="142">
        <v>87.83402046699257</v>
      </c>
      <c r="R18" s="142">
        <v>87.538724702746492</v>
      </c>
      <c r="S18" s="142">
        <v>87.83402046699257</v>
      </c>
      <c r="T18" s="142">
        <v>87.538724702746492</v>
      </c>
      <c r="V18" s="53" t="s">
        <v>354</v>
      </c>
      <c r="W18" s="140">
        <v>87.538724702746492</v>
      </c>
      <c r="X18" s="53"/>
      <c r="Y18" s="53"/>
      <c r="AA18" s="110"/>
      <c r="AB18" s="110"/>
    </row>
    <row r="19" spans="1:28" ht="15" customHeight="1" x14ac:dyDescent="0.2">
      <c r="A19" s="3"/>
      <c r="B19" s="2" t="s">
        <v>356</v>
      </c>
      <c r="C19" s="62">
        <v>86.412392831379492</v>
      </c>
      <c r="D19" s="63">
        <v>84.185878047483442</v>
      </c>
      <c r="E19" s="62">
        <v>-2.2265147838960502</v>
      </c>
      <c r="F19" s="25"/>
      <c r="G19" s="62">
        <v>86.412392831379492</v>
      </c>
      <c r="H19" s="63">
        <v>84.185878047483442</v>
      </c>
      <c r="I19" s="62">
        <v>-2.2265147838960502</v>
      </c>
      <c r="J19" s="14"/>
      <c r="K19" s="2"/>
      <c r="L19" s="141" t="s">
        <v>356</v>
      </c>
      <c r="M19" s="140">
        <v>84.185878047483442</v>
      </c>
      <c r="P19" s="141" t="s">
        <v>356</v>
      </c>
      <c r="Q19" s="142">
        <v>86.412392831379492</v>
      </c>
      <c r="R19" s="142">
        <v>84.185878047483442</v>
      </c>
      <c r="S19" s="142">
        <v>86.412392831379492</v>
      </c>
      <c r="T19" s="142">
        <v>84.185878047483442</v>
      </c>
      <c r="V19" s="53" t="s">
        <v>356</v>
      </c>
      <c r="W19" s="140">
        <v>84.185878047483442</v>
      </c>
      <c r="X19" s="53"/>
      <c r="Y19" s="53"/>
      <c r="AA19" s="110"/>
      <c r="AB19" s="110"/>
    </row>
    <row r="20" spans="1:28" ht="15" customHeight="1" x14ac:dyDescent="0.2">
      <c r="A20" s="3"/>
      <c r="B20" s="2" t="s">
        <v>360</v>
      </c>
      <c r="C20" s="62">
        <v>87.345028531709872</v>
      </c>
      <c r="D20" s="63">
        <v>83.999679190964088</v>
      </c>
      <c r="E20" s="62">
        <v>-3.3453493407457842</v>
      </c>
      <c r="F20" s="25"/>
      <c r="G20" s="62">
        <v>87.345028531709872</v>
      </c>
      <c r="H20" s="63">
        <v>83.999679190964088</v>
      </c>
      <c r="I20" s="62">
        <v>-3.3453493407457842</v>
      </c>
      <c r="J20" s="14"/>
      <c r="K20" s="2"/>
      <c r="L20" s="141" t="s">
        <v>360</v>
      </c>
      <c r="M20" s="140">
        <v>83.999679190964088</v>
      </c>
      <c r="P20" s="141" t="s">
        <v>360</v>
      </c>
      <c r="Q20" s="142">
        <v>87.345028531709872</v>
      </c>
      <c r="R20" s="142">
        <v>83.999679190964088</v>
      </c>
      <c r="S20" s="142">
        <v>87.345028531709872</v>
      </c>
      <c r="T20" s="142">
        <v>83.999679190964088</v>
      </c>
      <c r="V20" s="53" t="s">
        <v>360</v>
      </c>
      <c r="W20" s="140">
        <v>83.999679190964088</v>
      </c>
      <c r="X20" s="53"/>
      <c r="Y20" s="53"/>
      <c r="AA20" s="110"/>
      <c r="AB20" s="110"/>
    </row>
    <row r="21" spans="1:28" ht="15" customHeight="1" x14ac:dyDescent="0.2">
      <c r="A21" s="3"/>
      <c r="B21" s="2" t="s">
        <v>362</v>
      </c>
      <c r="C21" s="62">
        <v>87.621983216729845</v>
      </c>
      <c r="D21" s="63">
        <v>83.839095709668783</v>
      </c>
      <c r="E21" s="62">
        <v>-3.7828875070610621</v>
      </c>
      <c r="F21" s="25"/>
      <c r="G21" s="62">
        <v>87.621983216729845</v>
      </c>
      <c r="H21" s="63">
        <v>83.839095709668783</v>
      </c>
      <c r="I21" s="62">
        <v>-3.7828875070610621</v>
      </c>
      <c r="J21" s="14"/>
      <c r="K21" s="2"/>
      <c r="L21" s="141" t="s">
        <v>362</v>
      </c>
      <c r="M21" s="140">
        <v>83.839095709668783</v>
      </c>
      <c r="P21" s="141" t="s">
        <v>362</v>
      </c>
      <c r="Q21" s="142">
        <v>87.621983216729845</v>
      </c>
      <c r="R21" s="142">
        <v>83.839095709668783</v>
      </c>
      <c r="S21" s="142">
        <v>87.621983216729845</v>
      </c>
      <c r="T21" s="142">
        <v>83.839095709668783</v>
      </c>
      <c r="V21" s="53" t="s">
        <v>362</v>
      </c>
      <c r="W21" s="140">
        <v>83.839095709668783</v>
      </c>
      <c r="X21" s="53"/>
      <c r="Y21" s="53"/>
      <c r="AA21" s="110"/>
      <c r="AB21" s="110"/>
    </row>
    <row r="22" spans="1:28" x14ac:dyDescent="0.2">
      <c r="A22" s="3"/>
      <c r="B22" s="2" t="s">
        <v>358</v>
      </c>
      <c r="C22" s="62">
        <v>87.857233076757097</v>
      </c>
      <c r="D22" s="63">
        <v>82.774774395448063</v>
      </c>
      <c r="E22" s="62">
        <v>-5.0824586813090349</v>
      </c>
      <c r="F22" s="25"/>
      <c r="G22" s="62">
        <v>87.857233076757097</v>
      </c>
      <c r="H22" s="63">
        <v>82.774774395448063</v>
      </c>
      <c r="I22" s="62">
        <v>-5.0824586813090349</v>
      </c>
      <c r="J22" s="14"/>
      <c r="K22" s="2"/>
      <c r="L22" s="141" t="s">
        <v>358</v>
      </c>
      <c r="M22" s="140">
        <v>82.774774395448063</v>
      </c>
      <c r="P22" s="141" t="s">
        <v>358</v>
      </c>
      <c r="Q22" s="142">
        <v>87.857233076757097</v>
      </c>
      <c r="R22" s="142">
        <v>82.774774395448063</v>
      </c>
      <c r="S22" s="142">
        <v>87.857233076757097</v>
      </c>
      <c r="T22" s="142">
        <v>82.774774395448063</v>
      </c>
      <c r="V22" s="53" t="s">
        <v>358</v>
      </c>
      <c r="W22" s="140">
        <v>82.774774395448063</v>
      </c>
      <c r="X22" s="53"/>
      <c r="Y22" s="53"/>
      <c r="AA22" s="110"/>
      <c r="AB22" s="110"/>
    </row>
    <row r="23" spans="1:28" ht="14.25" customHeight="1" x14ac:dyDescent="0.2">
      <c r="A23" s="3"/>
      <c r="B23" s="2" t="s">
        <v>364</v>
      </c>
      <c r="C23" s="62">
        <v>86.35217132551702</v>
      </c>
      <c r="D23" s="63">
        <v>82.116322954755205</v>
      </c>
      <c r="E23" s="62">
        <v>-4.2358483707618149</v>
      </c>
      <c r="F23" s="25"/>
      <c r="G23" s="62">
        <v>86.35217132551702</v>
      </c>
      <c r="H23" s="63">
        <v>82.116322954755205</v>
      </c>
      <c r="I23" s="62">
        <v>-4.2358483707618149</v>
      </c>
      <c r="J23" s="14"/>
      <c r="K23" s="2"/>
      <c r="L23" s="141" t="s">
        <v>364</v>
      </c>
      <c r="M23" s="140">
        <v>82.116322954755205</v>
      </c>
      <c r="P23" s="141" t="s">
        <v>364</v>
      </c>
      <c r="Q23" s="142">
        <v>86.35217132551702</v>
      </c>
      <c r="R23" s="142">
        <v>82.116322954755205</v>
      </c>
      <c r="S23" s="142">
        <v>86.35217132551702</v>
      </c>
      <c r="T23" s="142">
        <v>82.116322954755205</v>
      </c>
      <c r="V23" s="53" t="s">
        <v>364</v>
      </c>
      <c r="W23" s="140">
        <v>82.116322954755205</v>
      </c>
      <c r="X23" s="53"/>
      <c r="Y23" s="53"/>
      <c r="AA23" s="110"/>
      <c r="AB23" s="110"/>
    </row>
    <row r="24" spans="1:28" ht="15" customHeight="1" x14ac:dyDescent="0.2">
      <c r="A24" s="3"/>
      <c r="B24" s="2" t="s">
        <v>355</v>
      </c>
      <c r="C24" s="62">
        <v>84.273115129997194</v>
      </c>
      <c r="D24" s="63">
        <v>81.97801568193735</v>
      </c>
      <c r="E24" s="62">
        <v>-2.2950994480598439</v>
      </c>
      <c r="F24" s="25"/>
      <c r="G24" s="62">
        <v>84.273115129997194</v>
      </c>
      <c r="H24" s="63">
        <v>81.97801568193735</v>
      </c>
      <c r="I24" s="62">
        <v>-2.2950994480598439</v>
      </c>
      <c r="J24" s="14"/>
      <c r="K24" s="2"/>
      <c r="L24" s="141" t="s">
        <v>355</v>
      </c>
      <c r="M24" s="140">
        <v>81.97801568193735</v>
      </c>
      <c r="P24" s="141" t="s">
        <v>355</v>
      </c>
      <c r="Q24" s="142">
        <v>84.273115129997194</v>
      </c>
      <c r="R24" s="142">
        <v>81.97801568193735</v>
      </c>
      <c r="S24" s="142">
        <v>84.273115129997194</v>
      </c>
      <c r="T24" s="142">
        <v>81.97801568193735</v>
      </c>
      <c r="V24" s="53" t="s">
        <v>355</v>
      </c>
      <c r="W24" s="140">
        <v>81.97801568193735</v>
      </c>
      <c r="X24" s="53"/>
      <c r="Y24" s="53"/>
      <c r="AA24" s="110"/>
      <c r="AB24" s="110"/>
    </row>
    <row r="25" spans="1:28" ht="15" customHeight="1" x14ac:dyDescent="0.2">
      <c r="A25" s="3"/>
      <c r="B25" s="2" t="s">
        <v>365</v>
      </c>
      <c r="C25" s="62">
        <v>84.347772332262366</v>
      </c>
      <c r="D25" s="63">
        <v>81.85799313586277</v>
      </c>
      <c r="E25" s="62">
        <v>-2.4897791963995957</v>
      </c>
      <c r="F25" s="25"/>
      <c r="G25" s="62">
        <v>84.347772332262366</v>
      </c>
      <c r="H25" s="63">
        <v>81.85799313586277</v>
      </c>
      <c r="I25" s="62">
        <v>-2.4897791963995957</v>
      </c>
      <c r="J25" s="14"/>
      <c r="K25" s="2"/>
      <c r="L25" s="141" t="s">
        <v>365</v>
      </c>
      <c r="M25" s="140">
        <v>81.85799313586277</v>
      </c>
      <c r="P25" s="141" t="s">
        <v>365</v>
      </c>
      <c r="Q25" s="142">
        <v>84.347772332262366</v>
      </c>
      <c r="R25" s="142">
        <v>81.85799313586277</v>
      </c>
      <c r="S25" s="142">
        <v>84.347772332262366</v>
      </c>
      <c r="T25" s="142">
        <v>81.85799313586277</v>
      </c>
      <c r="V25" s="53" t="s">
        <v>365</v>
      </c>
      <c r="W25" s="140">
        <v>81.85799313586277</v>
      </c>
      <c r="X25" s="53"/>
      <c r="Y25" s="53"/>
      <c r="AA25" s="110"/>
      <c r="AB25" s="110"/>
    </row>
    <row r="26" spans="1:28" ht="14.25" customHeight="1" x14ac:dyDescent="0.2">
      <c r="A26" s="3"/>
      <c r="B26" s="2" t="s">
        <v>353</v>
      </c>
      <c r="C26" s="62">
        <v>85.114029048938505</v>
      </c>
      <c r="D26" s="63">
        <v>81.784424929017575</v>
      </c>
      <c r="E26" s="62">
        <v>-3.3296041199209299</v>
      </c>
      <c r="F26" s="25"/>
      <c r="G26" s="62">
        <v>85.114029048938505</v>
      </c>
      <c r="H26" s="63">
        <v>81.784424929017575</v>
      </c>
      <c r="I26" s="62">
        <v>-3.3296041199209299</v>
      </c>
      <c r="J26" s="14"/>
      <c r="K26" s="2"/>
      <c r="L26" s="141" t="s">
        <v>353</v>
      </c>
      <c r="M26" s="140">
        <v>81.784424929017575</v>
      </c>
      <c r="P26" s="141" t="s">
        <v>353</v>
      </c>
      <c r="Q26" s="142">
        <v>85.114029048938505</v>
      </c>
      <c r="R26" s="142">
        <v>81.784424929017575</v>
      </c>
      <c r="S26" s="142">
        <v>85.114029048938505</v>
      </c>
      <c r="T26" s="142">
        <v>81.784424929017575</v>
      </c>
      <c r="V26" s="53" t="s">
        <v>353</v>
      </c>
      <c r="W26" s="140">
        <v>81.784424929017575</v>
      </c>
      <c r="X26" s="53"/>
      <c r="Y26" s="53"/>
      <c r="AA26" s="110"/>
      <c r="AB26" s="110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10"/>
      <c r="AB27" s="110"/>
    </row>
    <row r="28" spans="1:28" x14ac:dyDescent="0.2">
      <c r="A28" s="3"/>
      <c r="B28" s="22" t="s">
        <v>88</v>
      </c>
      <c r="C28" s="66">
        <v>1.4979602810859092</v>
      </c>
      <c r="D28" s="65">
        <v>1.577678235549584</v>
      </c>
      <c r="E28" s="36"/>
      <c r="F28" s="36"/>
      <c r="G28" s="66">
        <v>1.4979602810859092</v>
      </c>
      <c r="H28" s="65">
        <v>1.577678235549584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10"/>
      <c r="AB28" s="110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10"/>
      <c r="AB29" s="110"/>
    </row>
    <row r="30" spans="1:28" x14ac:dyDescent="0.2">
      <c r="A30" s="3"/>
      <c r="B30" s="36"/>
      <c r="C30" s="293" t="s">
        <v>156</v>
      </c>
      <c r="D30" s="293"/>
      <c r="E30" s="293"/>
      <c r="F30" s="293"/>
      <c r="G30" s="293"/>
      <c r="H30" s="293"/>
      <c r="I30" s="293"/>
      <c r="J30" s="14"/>
      <c r="K30" s="109"/>
      <c r="V30" s="53"/>
      <c r="W30" s="53"/>
      <c r="X30" s="53"/>
      <c r="Y30" s="110"/>
      <c r="Z30" s="110"/>
      <c r="AA30" s="110"/>
      <c r="AB30" s="110"/>
    </row>
    <row r="31" spans="1:28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109"/>
      <c r="R31" s="110"/>
      <c r="S31" s="110"/>
      <c r="T31" s="110"/>
      <c r="U31" s="110"/>
      <c r="V31" s="110"/>
      <c r="W31" s="110"/>
      <c r="X31" s="110"/>
      <c r="Y31" s="110"/>
      <c r="Z31" s="110"/>
      <c r="AA31" s="110"/>
      <c r="AB31" s="110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9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9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9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9"/>
    </row>
    <row r="47" spans="1:28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109"/>
    </row>
    <row r="48" spans="1:28" x14ac:dyDescent="0.2">
      <c r="A48" s="238" t="s">
        <v>189</v>
      </c>
      <c r="B48" s="241"/>
      <c r="C48" s="241"/>
      <c r="D48" s="241"/>
      <c r="E48" s="241"/>
      <c r="F48" s="241"/>
      <c r="G48" s="241"/>
      <c r="H48" s="241"/>
      <c r="I48" s="241"/>
      <c r="J48" s="14"/>
      <c r="K48" s="109"/>
    </row>
    <row r="49" spans="1:11" x14ac:dyDescent="0.2">
      <c r="A49" s="238" t="s">
        <v>196</v>
      </c>
      <c r="B49" s="241"/>
      <c r="C49" s="241"/>
      <c r="D49" s="241"/>
      <c r="E49" s="241"/>
      <c r="F49" s="241"/>
      <c r="G49" s="241"/>
      <c r="H49" s="241"/>
      <c r="I49" s="241"/>
      <c r="J49" s="14"/>
      <c r="K49" s="109"/>
    </row>
    <row r="50" spans="1:11" x14ac:dyDescent="0.2">
      <c r="A50" s="238" t="s">
        <v>197</v>
      </c>
      <c r="B50" s="241"/>
      <c r="C50" s="241"/>
      <c r="D50" s="241"/>
      <c r="E50" s="241"/>
      <c r="F50" s="241"/>
      <c r="G50" s="241"/>
      <c r="H50" s="241"/>
      <c r="I50" s="241"/>
      <c r="J50" s="14"/>
      <c r="K50" s="109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109"/>
    </row>
    <row r="52" spans="1:11" x14ac:dyDescent="0.2">
      <c r="A52" s="243" t="s">
        <v>25</v>
      </c>
      <c r="B52" s="244"/>
      <c r="C52" s="244"/>
      <c r="D52" s="244"/>
      <c r="E52" s="244"/>
      <c r="F52" s="244"/>
      <c r="G52" s="244"/>
      <c r="H52" s="245"/>
      <c r="I52" s="245"/>
      <c r="J52" s="69"/>
      <c r="K52" s="109"/>
    </row>
    <row r="53" spans="1:11" x14ac:dyDescent="0.2">
      <c r="K53" s="109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</row>
    <row r="6" spans="1:25" ht="2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</row>
    <row r="7" spans="1:25" x14ac:dyDescent="0.2">
      <c r="A7" s="3"/>
      <c r="B7" s="12"/>
      <c r="C7" s="272" t="s">
        <v>98</v>
      </c>
      <c r="D7" s="272"/>
      <c r="E7" s="272"/>
      <c r="F7" s="272"/>
      <c r="G7" s="272"/>
      <c r="H7" s="272"/>
      <c r="I7" s="272"/>
      <c r="J7" s="14"/>
      <c r="K7" s="111"/>
      <c r="U7" s="53"/>
      <c r="V7" s="53"/>
      <c r="W7" s="53"/>
      <c r="Y7" s="53"/>
    </row>
    <row r="8" spans="1:25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11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11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11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53"/>
      <c r="O11" s="141" t="s">
        <v>254</v>
      </c>
      <c r="P11" s="141">
        <v>2015</v>
      </c>
      <c r="Q11" s="141">
        <v>2016</v>
      </c>
      <c r="R11" s="141">
        <v>2015</v>
      </c>
      <c r="S11" s="141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11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354</v>
      </c>
      <c r="C13" s="62">
        <v>61.404410589695566</v>
      </c>
      <c r="D13" s="63">
        <v>60.713231285563666</v>
      </c>
      <c r="E13" s="62">
        <v>-0.6911793041319001</v>
      </c>
      <c r="F13" s="25"/>
      <c r="G13" s="62">
        <v>61.404410589695566</v>
      </c>
      <c r="H13" s="63">
        <v>60.713231285563666</v>
      </c>
      <c r="I13" s="62">
        <v>-0.6911793041319001</v>
      </c>
      <c r="J13" s="14"/>
      <c r="K13" s="111"/>
      <c r="L13" s="53" t="s">
        <v>354</v>
      </c>
      <c r="M13" s="140">
        <v>60.713231285563666</v>
      </c>
      <c r="O13" s="141" t="s">
        <v>354</v>
      </c>
      <c r="P13" s="142">
        <v>61.404410589695566</v>
      </c>
      <c r="Q13" s="142">
        <v>60.713231285563666</v>
      </c>
      <c r="R13" s="142">
        <v>61.404410589695566</v>
      </c>
      <c r="S13" s="142">
        <v>60.713231285563666</v>
      </c>
      <c r="U13" s="53" t="s">
        <v>354</v>
      </c>
      <c r="V13" s="140">
        <v>60.713231285563666</v>
      </c>
      <c r="W13" s="53"/>
      <c r="X13" s="53"/>
      <c r="Y13" s="53"/>
    </row>
    <row r="14" spans="1:25" ht="15" customHeight="1" x14ac:dyDescent="0.2">
      <c r="A14" s="3"/>
      <c r="B14" s="2" t="s">
        <v>360</v>
      </c>
      <c r="C14" s="62">
        <v>60.596540274760223</v>
      </c>
      <c r="D14" s="63">
        <v>57.592582004318572</v>
      </c>
      <c r="E14" s="62">
        <v>-3.0039582704416503</v>
      </c>
      <c r="F14" s="25"/>
      <c r="G14" s="62">
        <v>60.596540274760223</v>
      </c>
      <c r="H14" s="63">
        <v>57.592582004318572</v>
      </c>
      <c r="I14" s="62">
        <v>-3.0039582704416503</v>
      </c>
      <c r="J14" s="14"/>
      <c r="K14" s="111"/>
      <c r="L14" s="53" t="s">
        <v>360</v>
      </c>
      <c r="M14" s="140">
        <v>57.592582004318572</v>
      </c>
      <c r="O14" s="141" t="s">
        <v>360</v>
      </c>
      <c r="P14" s="142">
        <v>60.596540274760223</v>
      </c>
      <c r="Q14" s="142">
        <v>57.592582004318572</v>
      </c>
      <c r="R14" s="142">
        <v>60.596540274760223</v>
      </c>
      <c r="S14" s="142">
        <v>57.592582004318572</v>
      </c>
      <c r="U14" s="53" t="s">
        <v>360</v>
      </c>
      <c r="V14" s="140">
        <v>57.592582004318572</v>
      </c>
      <c r="W14" s="53"/>
      <c r="X14" s="53"/>
      <c r="Y14" s="53"/>
    </row>
    <row r="15" spans="1:25" ht="15" customHeight="1" x14ac:dyDescent="0.2">
      <c r="A15" s="3"/>
      <c r="B15" s="2" t="s">
        <v>358</v>
      </c>
      <c r="C15" s="62">
        <v>59.462189387347465</v>
      </c>
      <c r="D15" s="63">
        <v>57.016604038895991</v>
      </c>
      <c r="E15" s="62">
        <v>-2.4455853484514734</v>
      </c>
      <c r="F15" s="25"/>
      <c r="G15" s="62">
        <v>59.462189387347465</v>
      </c>
      <c r="H15" s="63">
        <v>57.016604038895991</v>
      </c>
      <c r="I15" s="62">
        <v>-2.4455853484514734</v>
      </c>
      <c r="J15" s="14"/>
      <c r="K15" s="111"/>
      <c r="L15" s="53" t="s">
        <v>358</v>
      </c>
      <c r="M15" s="140">
        <v>57.016604038895991</v>
      </c>
      <c r="O15" s="141" t="s">
        <v>358</v>
      </c>
      <c r="P15" s="142">
        <v>59.462189387347465</v>
      </c>
      <c r="Q15" s="142">
        <v>57.016604038895991</v>
      </c>
      <c r="R15" s="142">
        <v>59.462189387347465</v>
      </c>
      <c r="S15" s="142">
        <v>57.016604038895991</v>
      </c>
      <c r="U15" s="53" t="s">
        <v>358</v>
      </c>
      <c r="V15" s="140">
        <v>57.016604038895991</v>
      </c>
      <c r="W15" s="53"/>
      <c r="X15" s="53"/>
      <c r="Y15" s="53"/>
    </row>
    <row r="16" spans="1:25" ht="14.25" customHeight="1" x14ac:dyDescent="0.2">
      <c r="A16" s="3"/>
      <c r="B16" s="22" t="s">
        <v>352</v>
      </c>
      <c r="C16" s="65">
        <v>59.993316405204311</v>
      </c>
      <c r="D16" s="65">
        <v>55.975372681238291</v>
      </c>
      <c r="E16" s="65">
        <v>-4.0179437239660203</v>
      </c>
      <c r="F16" s="25"/>
      <c r="G16" s="65">
        <v>59.993316405204311</v>
      </c>
      <c r="H16" s="65">
        <v>55.975372681238291</v>
      </c>
      <c r="I16" s="65">
        <v>-4.0179437239660203</v>
      </c>
      <c r="J16" s="14"/>
      <c r="K16" s="111"/>
      <c r="L16" s="53" t="s">
        <v>352</v>
      </c>
      <c r="M16" s="140">
        <v>55.975372681238291</v>
      </c>
      <c r="O16" s="141" t="s">
        <v>352</v>
      </c>
      <c r="P16" s="142">
        <v>59.993316405204311</v>
      </c>
      <c r="Q16" s="142">
        <v>55.975372681238291</v>
      </c>
      <c r="R16" s="142">
        <v>59.993316405204311</v>
      </c>
      <c r="S16" s="142">
        <v>55.975372681238291</v>
      </c>
      <c r="U16" s="53" t="s">
        <v>352</v>
      </c>
      <c r="V16" s="140">
        <v>55.975372681238291</v>
      </c>
      <c r="W16" s="53"/>
      <c r="X16" s="53"/>
      <c r="Y16" s="53"/>
    </row>
    <row r="17" spans="1:25" ht="14.25" customHeight="1" x14ac:dyDescent="0.2">
      <c r="A17" s="3"/>
      <c r="B17" s="2" t="s">
        <v>363</v>
      </c>
      <c r="C17" s="62">
        <v>57.662768838992726</v>
      </c>
      <c r="D17" s="63">
        <v>55.766064074627955</v>
      </c>
      <c r="E17" s="62">
        <v>-1.8967047643647703</v>
      </c>
      <c r="F17" s="25"/>
      <c r="G17" s="62">
        <v>57.662768838992726</v>
      </c>
      <c r="H17" s="63">
        <v>55.766064074627955</v>
      </c>
      <c r="I17" s="62">
        <v>-1.8967047643647703</v>
      </c>
      <c r="J17" s="14"/>
      <c r="K17" s="111"/>
      <c r="L17" s="53" t="s">
        <v>363</v>
      </c>
      <c r="M17" s="140">
        <v>55.766064074627955</v>
      </c>
      <c r="O17" s="141" t="s">
        <v>363</v>
      </c>
      <c r="P17" s="142">
        <v>57.662768838992726</v>
      </c>
      <c r="Q17" s="142">
        <v>55.766064074627955</v>
      </c>
      <c r="R17" s="142">
        <v>57.662768838992726</v>
      </c>
      <c r="S17" s="142">
        <v>55.766064074627955</v>
      </c>
      <c r="U17" s="53" t="s">
        <v>363</v>
      </c>
      <c r="V17" s="140">
        <v>55.766064074627955</v>
      </c>
      <c r="W17" s="53"/>
      <c r="X17" s="53"/>
      <c r="Y17" s="53"/>
    </row>
    <row r="18" spans="1:25" ht="14.25" customHeight="1" x14ac:dyDescent="0.2">
      <c r="A18" s="3"/>
      <c r="B18" s="2" t="s">
        <v>355</v>
      </c>
      <c r="C18" s="62">
        <v>59.777460246714689</v>
      </c>
      <c r="D18" s="63">
        <v>55.667638876885974</v>
      </c>
      <c r="E18" s="62">
        <v>-4.1098213698287154</v>
      </c>
      <c r="F18" s="25"/>
      <c r="G18" s="62">
        <v>59.777460246714689</v>
      </c>
      <c r="H18" s="63">
        <v>55.667638876885974</v>
      </c>
      <c r="I18" s="62">
        <v>-4.1098213698287154</v>
      </c>
      <c r="J18" s="14"/>
      <c r="K18" s="111"/>
      <c r="L18" s="53" t="s">
        <v>355</v>
      </c>
      <c r="M18" s="140">
        <v>55.667638876885974</v>
      </c>
      <c r="O18" s="141" t="s">
        <v>355</v>
      </c>
      <c r="P18" s="142">
        <v>59.777460246714689</v>
      </c>
      <c r="Q18" s="142">
        <v>55.667638876885974</v>
      </c>
      <c r="R18" s="142">
        <v>59.777460246714689</v>
      </c>
      <c r="S18" s="142">
        <v>55.667638876885974</v>
      </c>
      <c r="U18" s="53" t="s">
        <v>355</v>
      </c>
      <c r="V18" s="140">
        <v>55.667638876885974</v>
      </c>
      <c r="W18" s="53"/>
      <c r="X18" s="53"/>
      <c r="Y18" s="53"/>
    </row>
    <row r="19" spans="1:25" ht="15" customHeight="1" x14ac:dyDescent="0.2">
      <c r="A19" s="3"/>
      <c r="B19" s="22" t="s">
        <v>359</v>
      </c>
      <c r="C19" s="66">
        <v>57.144079929569372</v>
      </c>
      <c r="D19" s="65">
        <v>53.796843013061881</v>
      </c>
      <c r="E19" s="66">
        <v>-3.3472369165074909</v>
      </c>
      <c r="F19" s="21"/>
      <c r="G19" s="66">
        <v>57.144079929569372</v>
      </c>
      <c r="H19" s="65">
        <v>53.796843013061881</v>
      </c>
      <c r="I19" s="66">
        <v>-3.3472369165074909</v>
      </c>
      <c r="J19" s="14"/>
      <c r="K19" s="111"/>
      <c r="L19" s="53" t="s">
        <v>359</v>
      </c>
      <c r="M19" s="140">
        <v>53.796843013061881</v>
      </c>
      <c r="O19" s="141" t="s">
        <v>359</v>
      </c>
      <c r="P19" s="142">
        <v>57.144079929569372</v>
      </c>
      <c r="Q19" s="142">
        <v>53.796843013061881</v>
      </c>
      <c r="R19" s="142">
        <v>57.144079929569372</v>
      </c>
      <c r="S19" s="142">
        <v>53.796843013061881</v>
      </c>
      <c r="U19" s="53" t="s">
        <v>359</v>
      </c>
      <c r="V19" s="140">
        <v>53.796843013061881</v>
      </c>
      <c r="W19" s="53"/>
      <c r="X19" s="53"/>
      <c r="Y19" s="53"/>
    </row>
    <row r="20" spans="1:25" ht="14.25" customHeight="1" x14ac:dyDescent="0.2">
      <c r="A20" s="3"/>
      <c r="B20" s="2" t="s">
        <v>353</v>
      </c>
      <c r="C20" s="62">
        <v>59.580921104935712</v>
      </c>
      <c r="D20" s="63">
        <v>53.777548265649308</v>
      </c>
      <c r="E20" s="62">
        <v>-5.8033728392864035</v>
      </c>
      <c r="F20" s="25"/>
      <c r="G20" s="62">
        <v>59.580921104935712</v>
      </c>
      <c r="H20" s="63">
        <v>53.777548265649308</v>
      </c>
      <c r="I20" s="62">
        <v>-5.8033728392864035</v>
      </c>
      <c r="J20" s="14"/>
      <c r="K20" s="111"/>
      <c r="L20" s="53" t="s">
        <v>353</v>
      </c>
      <c r="M20" s="140">
        <v>53.777548265649308</v>
      </c>
      <c r="O20" s="141" t="s">
        <v>353</v>
      </c>
      <c r="P20" s="142">
        <v>59.580921104935712</v>
      </c>
      <c r="Q20" s="142">
        <v>53.777548265649308</v>
      </c>
      <c r="R20" s="142">
        <v>59.580921104935712</v>
      </c>
      <c r="S20" s="142">
        <v>53.777548265649308</v>
      </c>
      <c r="U20" s="53" t="s">
        <v>353</v>
      </c>
      <c r="V20" s="140">
        <v>53.777548265649308</v>
      </c>
      <c r="W20" s="53"/>
      <c r="X20" s="53"/>
      <c r="Y20" s="53"/>
    </row>
    <row r="21" spans="1:25" ht="14.25" customHeight="1" x14ac:dyDescent="0.2">
      <c r="A21" s="3"/>
      <c r="B21" s="2" t="s">
        <v>357</v>
      </c>
      <c r="C21" s="62">
        <v>56.504173425155855</v>
      </c>
      <c r="D21" s="63">
        <v>51.955250094752778</v>
      </c>
      <c r="E21" s="62">
        <v>-4.5489233304030776</v>
      </c>
      <c r="F21" s="25"/>
      <c r="G21" s="62">
        <v>56.504173425155855</v>
      </c>
      <c r="H21" s="63">
        <v>51.955250094752778</v>
      </c>
      <c r="I21" s="62">
        <v>-4.5489233304030776</v>
      </c>
      <c r="J21" s="14"/>
      <c r="K21" s="111"/>
      <c r="L21" s="53" t="s">
        <v>357</v>
      </c>
      <c r="M21" s="140">
        <v>51.955250094752778</v>
      </c>
      <c r="O21" s="141" t="s">
        <v>357</v>
      </c>
      <c r="P21" s="142">
        <v>56.504173425155855</v>
      </c>
      <c r="Q21" s="142">
        <v>51.955250094752778</v>
      </c>
      <c r="R21" s="142">
        <v>56.504173425155855</v>
      </c>
      <c r="S21" s="142">
        <v>51.955250094752778</v>
      </c>
      <c r="U21" s="53" t="s">
        <v>357</v>
      </c>
      <c r="V21" s="140">
        <v>51.955250094752778</v>
      </c>
      <c r="W21" s="53"/>
      <c r="X21" s="53"/>
      <c r="Y21" s="53"/>
    </row>
    <row r="22" spans="1:25" ht="15" customHeight="1" x14ac:dyDescent="0.2">
      <c r="A22" s="3"/>
      <c r="B22" s="2" t="s">
        <v>365</v>
      </c>
      <c r="C22" s="62">
        <v>54.208925674018502</v>
      </c>
      <c r="D22" s="63">
        <v>50.638057363870892</v>
      </c>
      <c r="E22" s="62">
        <v>-3.5708683101476097</v>
      </c>
      <c r="F22" s="25"/>
      <c r="G22" s="62">
        <v>54.208925674018502</v>
      </c>
      <c r="H22" s="63">
        <v>50.638057363870892</v>
      </c>
      <c r="I22" s="62">
        <v>-3.5708683101476097</v>
      </c>
      <c r="J22" s="14"/>
      <c r="K22" s="111"/>
      <c r="L22" s="53" t="s">
        <v>365</v>
      </c>
      <c r="M22" s="140">
        <v>50.638057363870892</v>
      </c>
      <c r="O22" s="141" t="s">
        <v>365</v>
      </c>
      <c r="P22" s="142">
        <v>54.208925674018502</v>
      </c>
      <c r="Q22" s="142">
        <v>50.638057363870892</v>
      </c>
      <c r="R22" s="142">
        <v>54.208925674018502</v>
      </c>
      <c r="S22" s="142">
        <v>50.638057363870892</v>
      </c>
      <c r="U22" s="53" t="s">
        <v>365</v>
      </c>
      <c r="V22" s="140">
        <v>50.638057363870892</v>
      </c>
      <c r="W22" s="53"/>
      <c r="X22" s="53"/>
      <c r="Y22" s="53"/>
    </row>
    <row r="23" spans="1:25" ht="15" customHeight="1" x14ac:dyDescent="0.2">
      <c r="A23" s="3"/>
      <c r="B23" s="2" t="s">
        <v>361</v>
      </c>
      <c r="C23" s="62">
        <v>51.738267069067447</v>
      </c>
      <c r="D23" s="63">
        <v>49.952821973347305</v>
      </c>
      <c r="E23" s="62">
        <v>-1.7854450957201422</v>
      </c>
      <c r="F23" s="25"/>
      <c r="G23" s="62">
        <v>51.738267069067447</v>
      </c>
      <c r="H23" s="63">
        <v>49.952821973347305</v>
      </c>
      <c r="I23" s="62">
        <v>-1.7854450957201422</v>
      </c>
      <c r="J23" s="14"/>
      <c r="K23" s="111"/>
      <c r="L23" s="53" t="s">
        <v>361</v>
      </c>
      <c r="M23" s="140">
        <v>49.952821973347305</v>
      </c>
      <c r="O23" s="141" t="s">
        <v>361</v>
      </c>
      <c r="P23" s="142">
        <v>51.738267069067447</v>
      </c>
      <c r="Q23" s="142">
        <v>49.952821973347305</v>
      </c>
      <c r="R23" s="142">
        <v>51.738267069067447</v>
      </c>
      <c r="S23" s="142">
        <v>49.952821973347305</v>
      </c>
      <c r="U23" s="53" t="s">
        <v>361</v>
      </c>
      <c r="V23" s="140">
        <v>49.952821973347305</v>
      </c>
      <c r="W23" s="53"/>
      <c r="X23" s="53"/>
      <c r="Y23" s="53"/>
    </row>
    <row r="24" spans="1:25" ht="14.25" customHeight="1" x14ac:dyDescent="0.2">
      <c r="A24" s="3"/>
      <c r="B24" s="2" t="s">
        <v>362</v>
      </c>
      <c r="C24" s="62">
        <v>53.017309898639468</v>
      </c>
      <c r="D24" s="63">
        <v>46.312288076064796</v>
      </c>
      <c r="E24" s="62">
        <v>-6.7050218225746718</v>
      </c>
      <c r="F24" s="25"/>
      <c r="G24" s="62">
        <v>53.017309898639468</v>
      </c>
      <c r="H24" s="63">
        <v>46.312288076064796</v>
      </c>
      <c r="I24" s="62">
        <v>-6.7050218225746718</v>
      </c>
      <c r="J24" s="14"/>
      <c r="K24" s="111"/>
      <c r="L24" s="53" t="s">
        <v>362</v>
      </c>
      <c r="M24" s="140">
        <v>46.312288076064796</v>
      </c>
      <c r="O24" s="141" t="s">
        <v>362</v>
      </c>
      <c r="P24" s="142">
        <v>53.017309898639468</v>
      </c>
      <c r="Q24" s="142">
        <v>46.312288076064796</v>
      </c>
      <c r="R24" s="142">
        <v>53.017309898639468</v>
      </c>
      <c r="S24" s="142">
        <v>46.312288076064796</v>
      </c>
      <c r="U24" s="53" t="s">
        <v>362</v>
      </c>
      <c r="V24" s="140">
        <v>46.312288076064796</v>
      </c>
      <c r="W24" s="53"/>
      <c r="X24" s="53"/>
      <c r="Y24" s="53"/>
    </row>
    <row r="25" spans="1:25" ht="14.25" customHeight="1" x14ac:dyDescent="0.2">
      <c r="A25" s="3"/>
      <c r="B25" s="2" t="s">
        <v>356</v>
      </c>
      <c r="C25" s="62">
        <v>49.360325976082208</v>
      </c>
      <c r="D25" s="63">
        <v>46.162987903913184</v>
      </c>
      <c r="E25" s="62">
        <v>-3.1973380721690248</v>
      </c>
      <c r="F25" s="25"/>
      <c r="G25" s="62">
        <v>49.360325976082208</v>
      </c>
      <c r="H25" s="63">
        <v>46.162987903913184</v>
      </c>
      <c r="I25" s="62">
        <v>-3.1973380721690248</v>
      </c>
      <c r="J25" s="14"/>
      <c r="K25" s="111"/>
      <c r="L25" s="53" t="s">
        <v>356</v>
      </c>
      <c r="M25" s="140">
        <v>46.162987903913184</v>
      </c>
      <c r="O25" s="141" t="s">
        <v>356</v>
      </c>
      <c r="P25" s="142">
        <v>49.360325976082208</v>
      </c>
      <c r="Q25" s="142">
        <v>46.162987903913184</v>
      </c>
      <c r="R25" s="142">
        <v>49.360325976082208</v>
      </c>
      <c r="S25" s="142">
        <v>46.162987903913184</v>
      </c>
      <c r="U25" s="53" t="s">
        <v>356</v>
      </c>
      <c r="V25" s="140">
        <v>46.162987903913184</v>
      </c>
      <c r="W25" s="53"/>
      <c r="X25" s="53"/>
      <c r="Y25" s="53"/>
    </row>
    <row r="26" spans="1:25" ht="15" customHeight="1" x14ac:dyDescent="0.2">
      <c r="A26" s="3"/>
      <c r="B26" s="2" t="s">
        <v>364</v>
      </c>
      <c r="C26" s="62">
        <v>49.730797576161791</v>
      </c>
      <c r="D26" s="63">
        <v>45.088921309860631</v>
      </c>
      <c r="E26" s="62">
        <v>-4.6418762663011606</v>
      </c>
      <c r="F26" s="25"/>
      <c r="G26" s="62">
        <v>49.730797576161791</v>
      </c>
      <c r="H26" s="63">
        <v>45.088921309860631</v>
      </c>
      <c r="I26" s="62">
        <v>-4.6418762663011606</v>
      </c>
      <c r="J26" s="14"/>
      <c r="K26" s="111"/>
      <c r="L26" s="53" t="s">
        <v>364</v>
      </c>
      <c r="M26" s="140">
        <v>45.088921309860631</v>
      </c>
      <c r="O26" s="141" t="s">
        <v>364</v>
      </c>
      <c r="P26" s="142">
        <v>49.730797576161791</v>
      </c>
      <c r="Q26" s="142">
        <v>45.088921309860631</v>
      </c>
      <c r="R26" s="142">
        <v>49.730797576161791</v>
      </c>
      <c r="S26" s="142">
        <v>45.088921309860631</v>
      </c>
      <c r="U26" s="53" t="s">
        <v>364</v>
      </c>
      <c r="V26" s="140">
        <v>45.088921309860631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11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6">
        <v>2.8492364756349389</v>
      </c>
      <c r="D28" s="65">
        <v>2.1785296681764095</v>
      </c>
      <c r="E28" s="36"/>
      <c r="F28" s="36"/>
      <c r="G28" s="66">
        <v>2.8492364756349389</v>
      </c>
      <c r="H28" s="65">
        <v>2.1785296681764095</v>
      </c>
      <c r="I28" s="36"/>
      <c r="J28" s="14"/>
      <c r="K28" s="111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293" t="s">
        <v>198</v>
      </c>
      <c r="D30" s="293"/>
      <c r="E30" s="293"/>
      <c r="F30" s="293"/>
      <c r="G30" s="293"/>
      <c r="H30" s="293"/>
      <c r="I30" s="293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1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72"/>
      <c r="M35" s="72"/>
      <c r="N35" s="72"/>
      <c r="O35" s="72"/>
      <c r="P35" s="72"/>
      <c r="Q35" s="72"/>
      <c r="R35" s="72"/>
      <c r="S35" s="72"/>
      <c r="T35" s="72"/>
      <c r="U35" s="72"/>
      <c r="V35" s="72"/>
      <c r="W35" s="72"/>
      <c r="X35" s="72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2"/>
    </row>
    <row r="48" spans="1:25" x14ac:dyDescent="0.2">
      <c r="A48" s="238" t="s">
        <v>24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26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200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2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" style="11" customWidth="1"/>
    <col min="5" max="5" width="13.140625" style="11" customWidth="1"/>
    <col min="6" max="6" width="8.85546875" style="11" customWidth="1"/>
    <col min="7" max="7" width="11.570312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10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70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9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9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9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72" t="s">
        <v>99</v>
      </c>
      <c r="D7" s="272"/>
      <c r="E7" s="272"/>
      <c r="F7" s="272"/>
      <c r="G7" s="272"/>
      <c r="H7" s="272"/>
      <c r="I7" s="272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11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53"/>
      <c r="P11" s="147" t="s">
        <v>254</v>
      </c>
      <c r="Q11" s="147">
        <v>2015</v>
      </c>
      <c r="R11" s="147">
        <v>2016</v>
      </c>
      <c r="S11" s="147">
        <v>2015</v>
      </c>
      <c r="T11" s="147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11"/>
      <c r="M12" s="53" t="s">
        <v>68</v>
      </c>
      <c r="P12" s="141" t="s">
        <v>363</v>
      </c>
      <c r="Q12" s="148">
        <v>53.327558833519326</v>
      </c>
      <c r="R12" s="148">
        <v>47.397082199219518</v>
      </c>
      <c r="S12" s="148">
        <v>53.327558833519326</v>
      </c>
      <c r="T12" s="148">
        <v>47.397082199219518</v>
      </c>
      <c r="V12" s="140"/>
      <c r="W12" s="53"/>
      <c r="X12" s="53"/>
    </row>
    <row r="13" spans="1:24" ht="15" customHeight="1" x14ac:dyDescent="0.2">
      <c r="A13" s="3"/>
      <c r="B13" s="2" t="s">
        <v>363</v>
      </c>
      <c r="C13" s="62">
        <v>53.327558833519326</v>
      </c>
      <c r="D13" s="63">
        <v>47.397082199219518</v>
      </c>
      <c r="E13" s="62">
        <v>-5.9304766342998079</v>
      </c>
      <c r="F13" s="21"/>
      <c r="G13" s="62">
        <v>53.327558833519326</v>
      </c>
      <c r="H13" s="63">
        <v>47.397082199219518</v>
      </c>
      <c r="I13" s="62">
        <v>-5.9304766342998079</v>
      </c>
      <c r="J13" s="14"/>
      <c r="K13" s="111"/>
      <c r="L13" s="53" t="s">
        <v>363</v>
      </c>
      <c r="M13" s="140">
        <v>47.397082199219518</v>
      </c>
      <c r="P13" s="141" t="s">
        <v>361</v>
      </c>
      <c r="Q13" s="148">
        <v>50.584082111929554</v>
      </c>
      <c r="R13" s="148">
        <v>46.207742544699677</v>
      </c>
      <c r="S13" s="148">
        <v>50.584082111929554</v>
      </c>
      <c r="T13" s="148">
        <v>46.207742544699677</v>
      </c>
      <c r="V13" s="140"/>
      <c r="W13" s="53"/>
      <c r="X13" s="53"/>
    </row>
    <row r="14" spans="1:24" ht="14.25" customHeight="1" x14ac:dyDescent="0.2">
      <c r="A14" s="3"/>
      <c r="B14" s="2" t="s">
        <v>361</v>
      </c>
      <c r="C14" s="62">
        <v>50.584082111929554</v>
      </c>
      <c r="D14" s="63">
        <v>46.207742544699677</v>
      </c>
      <c r="E14" s="62">
        <v>-4.376339567229877</v>
      </c>
      <c r="F14" s="21"/>
      <c r="G14" s="62">
        <v>50.584082111929554</v>
      </c>
      <c r="H14" s="63">
        <v>46.207742544699677</v>
      </c>
      <c r="I14" s="62">
        <v>-4.376339567229877</v>
      </c>
      <c r="J14" s="14"/>
      <c r="K14" s="111"/>
      <c r="L14" s="53" t="s">
        <v>361</v>
      </c>
      <c r="M14" s="140">
        <v>46.207742544699677</v>
      </c>
      <c r="P14" s="141" t="s">
        <v>357</v>
      </c>
      <c r="Q14" s="148">
        <v>53.961868120916236</v>
      </c>
      <c r="R14" s="148">
        <v>45.118655416567336</v>
      </c>
      <c r="S14" s="148">
        <v>53.961868120916236</v>
      </c>
      <c r="T14" s="148">
        <v>45.118655416567336</v>
      </c>
      <c r="V14" s="140"/>
      <c r="W14" s="53"/>
      <c r="X14" s="53"/>
    </row>
    <row r="15" spans="1:24" ht="15" customHeight="1" x14ac:dyDescent="0.2">
      <c r="A15" s="3"/>
      <c r="B15" s="2" t="s">
        <v>357</v>
      </c>
      <c r="C15" s="62">
        <v>53.961868120916236</v>
      </c>
      <c r="D15" s="63">
        <v>45.118655416567336</v>
      </c>
      <c r="E15" s="62">
        <v>-8.8432127043489004</v>
      </c>
      <c r="F15" s="21"/>
      <c r="G15" s="62">
        <v>53.961868120916236</v>
      </c>
      <c r="H15" s="63">
        <v>45.118655416567336</v>
      </c>
      <c r="I15" s="62">
        <v>-8.8432127043489004</v>
      </c>
      <c r="J15" s="14"/>
      <c r="K15" s="111"/>
      <c r="L15" s="53" t="s">
        <v>357</v>
      </c>
      <c r="M15" s="140">
        <v>45.118655416567336</v>
      </c>
      <c r="P15" s="141" t="s">
        <v>352</v>
      </c>
      <c r="Q15" s="148">
        <v>50.181596221418289</v>
      </c>
      <c r="R15" s="148">
        <v>44.832656635290576</v>
      </c>
      <c r="S15" s="148">
        <v>50.181596221418289</v>
      </c>
      <c r="T15" s="148">
        <v>44.832656635290576</v>
      </c>
      <c r="V15" s="140"/>
      <c r="W15" s="53"/>
      <c r="X15" s="53"/>
    </row>
    <row r="16" spans="1:24" ht="15" customHeight="1" x14ac:dyDescent="0.2">
      <c r="A16" s="3"/>
      <c r="B16" s="22" t="s">
        <v>352</v>
      </c>
      <c r="C16" s="65">
        <v>50.181596221418289</v>
      </c>
      <c r="D16" s="65">
        <v>44.832656635290576</v>
      </c>
      <c r="E16" s="65">
        <v>-5.3489395861277131</v>
      </c>
      <c r="F16" s="21"/>
      <c r="G16" s="65">
        <v>50.181596221418289</v>
      </c>
      <c r="H16" s="65">
        <v>44.832656635290576</v>
      </c>
      <c r="I16" s="65">
        <v>-5.3489395861277131</v>
      </c>
      <c r="J16" s="14"/>
      <c r="K16" s="111"/>
      <c r="L16" s="53" t="s">
        <v>352</v>
      </c>
      <c r="M16" s="140">
        <v>44.832656635290576</v>
      </c>
      <c r="P16" s="141" t="s">
        <v>359</v>
      </c>
      <c r="Q16" s="148">
        <v>48.26735285362588</v>
      </c>
      <c r="R16" s="148">
        <v>43.16795559247538</v>
      </c>
      <c r="S16" s="148">
        <v>48.26735285362588</v>
      </c>
      <c r="T16" s="148">
        <v>43.16795559247538</v>
      </c>
      <c r="V16" s="140"/>
      <c r="W16" s="53"/>
      <c r="X16" s="53"/>
    </row>
    <row r="17" spans="1:24" ht="14.25" customHeight="1" x14ac:dyDescent="0.2">
      <c r="A17" s="3"/>
      <c r="B17" s="22" t="s">
        <v>359</v>
      </c>
      <c r="C17" s="66">
        <v>48.26735285362588</v>
      </c>
      <c r="D17" s="65">
        <v>43.16795559247538</v>
      </c>
      <c r="E17" s="66">
        <v>-5.0993972611505001</v>
      </c>
      <c r="F17" s="21"/>
      <c r="G17" s="66">
        <v>48.26735285362588</v>
      </c>
      <c r="H17" s="65">
        <v>43.16795559247538</v>
      </c>
      <c r="I17" s="66">
        <v>-5.0993972611505001</v>
      </c>
      <c r="J17" s="14"/>
      <c r="K17" s="111"/>
      <c r="L17" s="53" t="s">
        <v>359</v>
      </c>
      <c r="M17" s="140">
        <v>43.16795559247538</v>
      </c>
      <c r="P17" s="141" t="s">
        <v>364</v>
      </c>
      <c r="Q17" s="148">
        <v>46.244768751597768</v>
      </c>
      <c r="R17" s="148">
        <v>42.929772941718795</v>
      </c>
      <c r="S17" s="148">
        <v>46.244768751597768</v>
      </c>
      <c r="T17" s="148">
        <v>42.929772941718795</v>
      </c>
      <c r="V17" s="140"/>
      <c r="W17" s="53"/>
      <c r="X17" s="53"/>
    </row>
    <row r="18" spans="1:24" ht="14.25" customHeight="1" x14ac:dyDescent="0.2">
      <c r="A18" s="3"/>
      <c r="B18" s="2" t="s">
        <v>364</v>
      </c>
      <c r="C18" s="62">
        <v>46.244768751597768</v>
      </c>
      <c r="D18" s="63">
        <v>42.929772941718795</v>
      </c>
      <c r="E18" s="62">
        <v>-3.3149958098789725</v>
      </c>
      <c r="F18" s="21"/>
      <c r="G18" s="62">
        <v>46.244768751597768</v>
      </c>
      <c r="H18" s="63">
        <v>42.929772941718795</v>
      </c>
      <c r="I18" s="62">
        <v>-3.3149958098789725</v>
      </c>
      <c r="J18" s="14"/>
      <c r="K18" s="111"/>
      <c r="L18" s="53" t="s">
        <v>364</v>
      </c>
      <c r="M18" s="140">
        <v>42.929772941718795</v>
      </c>
      <c r="P18" s="141" t="s">
        <v>354</v>
      </c>
      <c r="Q18" s="148">
        <v>41.478817409416777</v>
      </c>
      <c r="R18" s="148">
        <v>42.375823572304256</v>
      </c>
      <c r="S18" s="148">
        <v>41.478817409416777</v>
      </c>
      <c r="T18" s="148">
        <v>42.375823572304256</v>
      </c>
      <c r="V18" s="140"/>
      <c r="W18" s="53"/>
      <c r="X18" s="53"/>
    </row>
    <row r="19" spans="1:24" ht="14.25" customHeight="1" x14ac:dyDescent="0.2">
      <c r="A19" s="3"/>
      <c r="B19" s="2" t="s">
        <v>354</v>
      </c>
      <c r="C19" s="62">
        <v>41.478817409416777</v>
      </c>
      <c r="D19" s="63">
        <v>42.375823572304256</v>
      </c>
      <c r="E19" s="62">
        <v>0.89700616288747881</v>
      </c>
      <c r="F19" s="21"/>
      <c r="G19" s="62">
        <v>41.478817409416777</v>
      </c>
      <c r="H19" s="63">
        <v>42.375823572304256</v>
      </c>
      <c r="I19" s="62">
        <v>0.89700616288747881</v>
      </c>
      <c r="J19" s="14"/>
      <c r="K19" s="111"/>
      <c r="L19" s="53" t="s">
        <v>354</v>
      </c>
      <c r="M19" s="140">
        <v>42.375823572304256</v>
      </c>
      <c r="P19" s="141" t="s">
        <v>356</v>
      </c>
      <c r="Q19" s="148">
        <v>42.748125405432496</v>
      </c>
      <c r="R19" s="148">
        <v>41.221913288375134</v>
      </c>
      <c r="S19" s="148">
        <v>42.748125405432496</v>
      </c>
      <c r="T19" s="148">
        <v>41.221913288375134</v>
      </c>
      <c r="V19" s="140"/>
      <c r="W19" s="53"/>
      <c r="X19" s="53"/>
    </row>
    <row r="20" spans="1:24" ht="14.25" customHeight="1" x14ac:dyDescent="0.2">
      <c r="A20" s="3"/>
      <c r="B20" s="2" t="s">
        <v>356</v>
      </c>
      <c r="C20" s="62">
        <v>42.748125405432496</v>
      </c>
      <c r="D20" s="63">
        <v>41.221913288375134</v>
      </c>
      <c r="E20" s="62">
        <v>-1.5262121170573621</v>
      </c>
      <c r="F20" s="21"/>
      <c r="G20" s="62">
        <v>42.748125405432496</v>
      </c>
      <c r="H20" s="63">
        <v>41.221913288375134</v>
      </c>
      <c r="I20" s="62">
        <v>-1.5262121170573621</v>
      </c>
      <c r="J20" s="14"/>
      <c r="K20" s="111"/>
      <c r="L20" s="53" t="s">
        <v>356</v>
      </c>
      <c r="M20" s="140">
        <v>41.221913288375134</v>
      </c>
      <c r="P20" s="141" t="s">
        <v>358</v>
      </c>
      <c r="Q20" s="148">
        <v>46.216852683350943</v>
      </c>
      <c r="R20" s="148">
        <v>40.366727625879882</v>
      </c>
      <c r="S20" s="148">
        <v>46.216852683350943</v>
      </c>
      <c r="T20" s="148">
        <v>40.366727625879882</v>
      </c>
      <c r="V20" s="140"/>
      <c r="W20" s="53"/>
      <c r="X20" s="53"/>
    </row>
    <row r="21" spans="1:24" ht="14.25" customHeight="1" x14ac:dyDescent="0.2">
      <c r="A21" s="3"/>
      <c r="B21" s="2" t="s">
        <v>358</v>
      </c>
      <c r="C21" s="62">
        <v>46.216852683350943</v>
      </c>
      <c r="D21" s="63">
        <v>40.366727625879882</v>
      </c>
      <c r="E21" s="62">
        <v>-5.850125057471061</v>
      </c>
      <c r="F21" s="21"/>
      <c r="G21" s="62">
        <v>46.216852683350943</v>
      </c>
      <c r="H21" s="63">
        <v>40.366727625879882</v>
      </c>
      <c r="I21" s="62">
        <v>-5.850125057471061</v>
      </c>
      <c r="J21" s="14"/>
      <c r="K21" s="111"/>
      <c r="L21" s="53" t="s">
        <v>358</v>
      </c>
      <c r="M21" s="140">
        <v>40.366727625879882</v>
      </c>
      <c r="P21" s="141" t="s">
        <v>360</v>
      </c>
      <c r="Q21" s="148">
        <v>45.481822893740066</v>
      </c>
      <c r="R21" s="148">
        <v>38.495849760211918</v>
      </c>
      <c r="S21" s="148">
        <v>45.481822893740066</v>
      </c>
      <c r="T21" s="148">
        <v>38.495849760211918</v>
      </c>
      <c r="V21" s="140"/>
      <c r="W21" s="53"/>
      <c r="X21" s="53"/>
    </row>
    <row r="22" spans="1:24" ht="14.25" customHeight="1" x14ac:dyDescent="0.2">
      <c r="A22" s="3"/>
      <c r="B22" s="2" t="s">
        <v>360</v>
      </c>
      <c r="C22" s="62">
        <v>45.481822893740066</v>
      </c>
      <c r="D22" s="63">
        <v>38.495849760211918</v>
      </c>
      <c r="E22" s="62">
        <v>-6.9859731335281481</v>
      </c>
      <c r="F22" s="21"/>
      <c r="G22" s="62">
        <v>45.481822893740066</v>
      </c>
      <c r="H22" s="63">
        <v>38.495849760211918</v>
      </c>
      <c r="I22" s="62">
        <v>-6.9859731335281481</v>
      </c>
      <c r="J22" s="14"/>
      <c r="K22" s="111"/>
      <c r="L22" s="53" t="s">
        <v>360</v>
      </c>
      <c r="M22" s="140">
        <v>38.495849760211918</v>
      </c>
      <c r="P22" s="141" t="s">
        <v>365</v>
      </c>
      <c r="Q22" s="148">
        <v>37.879958879323183</v>
      </c>
      <c r="R22" s="148">
        <v>37.460637805805781</v>
      </c>
      <c r="S22" s="148">
        <v>37.879958879323183</v>
      </c>
      <c r="T22" s="148">
        <v>37.460637805805781</v>
      </c>
      <c r="V22" s="140"/>
      <c r="W22" s="53"/>
      <c r="X22" s="53"/>
    </row>
    <row r="23" spans="1:24" ht="14.25" customHeight="1" x14ac:dyDescent="0.2">
      <c r="A23" s="3"/>
      <c r="B23" s="2" t="s">
        <v>365</v>
      </c>
      <c r="C23" s="62">
        <v>37.879958879323183</v>
      </c>
      <c r="D23" s="63">
        <v>37.460637805805781</v>
      </c>
      <c r="E23" s="62">
        <v>-0.419321073517402</v>
      </c>
      <c r="F23" s="21"/>
      <c r="G23" s="62">
        <v>37.879958879323183</v>
      </c>
      <c r="H23" s="63">
        <v>37.460637805805781</v>
      </c>
      <c r="I23" s="62">
        <v>-0.419321073517402</v>
      </c>
      <c r="J23" s="14"/>
      <c r="K23" s="111"/>
      <c r="L23" s="53" t="s">
        <v>365</v>
      </c>
      <c r="M23" s="140">
        <v>37.460637805805781</v>
      </c>
      <c r="P23" s="141" t="s">
        <v>362</v>
      </c>
      <c r="Q23" s="148">
        <v>39.15336356799699</v>
      </c>
      <c r="R23" s="148">
        <v>34.002422627237387</v>
      </c>
      <c r="S23" s="148">
        <v>39.15336356799699</v>
      </c>
      <c r="T23" s="148">
        <v>34.002422627237387</v>
      </c>
      <c r="V23" s="140"/>
      <c r="W23" s="53"/>
      <c r="X23" s="53"/>
    </row>
    <row r="24" spans="1:24" ht="15" customHeight="1" x14ac:dyDescent="0.2">
      <c r="A24" s="3"/>
      <c r="B24" s="2" t="s">
        <v>362</v>
      </c>
      <c r="C24" s="62">
        <v>39.15336356799699</v>
      </c>
      <c r="D24" s="63">
        <v>34.002422627237387</v>
      </c>
      <c r="E24" s="62">
        <v>-5.1509409407596038</v>
      </c>
      <c r="F24" s="21"/>
      <c r="G24" s="62">
        <v>39.15336356799699</v>
      </c>
      <c r="H24" s="63">
        <v>34.002422627237387</v>
      </c>
      <c r="I24" s="62">
        <v>-5.1509409407596038</v>
      </c>
      <c r="J24" s="14"/>
      <c r="K24" s="111"/>
      <c r="L24" s="53" t="s">
        <v>362</v>
      </c>
      <c r="M24" s="140">
        <v>34.002422627237387</v>
      </c>
      <c r="P24" s="141" t="s">
        <v>355</v>
      </c>
      <c r="Q24" s="148">
        <v>38.194106960308005</v>
      </c>
      <c r="R24" s="148">
        <v>32.459066918223641</v>
      </c>
      <c r="S24" s="148">
        <v>38.194106960308005</v>
      </c>
      <c r="T24" s="148">
        <v>32.459066918223641</v>
      </c>
      <c r="V24" s="140"/>
      <c r="W24" s="53"/>
      <c r="X24" s="53"/>
    </row>
    <row r="25" spans="1:24" ht="15" customHeight="1" x14ac:dyDescent="0.2">
      <c r="A25" s="3"/>
      <c r="B25" s="2" t="s">
        <v>355</v>
      </c>
      <c r="C25" s="62">
        <v>38.194106960308005</v>
      </c>
      <c r="D25" s="63">
        <v>32.459066918223641</v>
      </c>
      <c r="E25" s="62">
        <v>-5.7350400420843641</v>
      </c>
      <c r="F25" s="21"/>
      <c r="G25" s="62">
        <v>38.194106960308005</v>
      </c>
      <c r="H25" s="63">
        <v>32.459066918223641</v>
      </c>
      <c r="I25" s="62">
        <v>-5.7350400420843641</v>
      </c>
      <c r="J25" s="14"/>
      <c r="K25" s="111"/>
      <c r="L25" s="53" t="s">
        <v>355</v>
      </c>
      <c r="M25" s="140">
        <v>32.459066918223641</v>
      </c>
      <c r="P25" s="141" t="s">
        <v>353</v>
      </c>
      <c r="Q25" s="148">
        <v>36.164157083082507</v>
      </c>
      <c r="R25" s="148">
        <v>32.124807113581852</v>
      </c>
      <c r="S25" s="148">
        <v>36.164157083082507</v>
      </c>
      <c r="T25" s="148">
        <v>32.124807113581852</v>
      </c>
      <c r="V25" s="140"/>
      <c r="W25" s="53"/>
      <c r="X25" s="53"/>
    </row>
    <row r="26" spans="1:24" ht="15" customHeight="1" x14ac:dyDescent="0.2">
      <c r="A26" s="3"/>
      <c r="B26" s="2" t="s">
        <v>353</v>
      </c>
      <c r="C26" s="62">
        <v>36.164157083082507</v>
      </c>
      <c r="D26" s="63">
        <v>32.124807113581852</v>
      </c>
      <c r="E26" s="62">
        <v>-4.0393499695006554</v>
      </c>
      <c r="F26" s="21"/>
      <c r="G26" s="62">
        <v>36.164157083082507</v>
      </c>
      <c r="H26" s="63">
        <v>32.124807113581852</v>
      </c>
      <c r="I26" s="62">
        <v>-4.0393499695006554</v>
      </c>
      <c r="J26" s="14"/>
      <c r="K26" s="111"/>
      <c r="L26" s="53" t="s">
        <v>353</v>
      </c>
      <c r="M26" s="140">
        <v>32.124807113581852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11"/>
      <c r="V27" s="53"/>
      <c r="W27" s="53"/>
      <c r="X27" s="53"/>
    </row>
    <row r="28" spans="1:24" x14ac:dyDescent="0.2">
      <c r="A28" s="3"/>
      <c r="B28" s="22" t="s">
        <v>88</v>
      </c>
      <c r="C28" s="66">
        <v>1.9142433677924089</v>
      </c>
      <c r="D28" s="65">
        <v>1.6647010428151958</v>
      </c>
      <c r="E28" s="36"/>
      <c r="F28" s="36"/>
      <c r="G28" s="66">
        <v>1.9142433677924089</v>
      </c>
      <c r="H28" s="65">
        <v>1.6647010428151958</v>
      </c>
      <c r="I28" s="36"/>
      <c r="J28" s="14"/>
      <c r="K28" s="111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11"/>
      <c r="V29" s="53"/>
      <c r="W29" s="53"/>
      <c r="X29" s="53"/>
    </row>
    <row r="30" spans="1:24" x14ac:dyDescent="0.2">
      <c r="A30" s="3"/>
      <c r="B30" s="36"/>
      <c r="C30" s="298" t="s">
        <v>205</v>
      </c>
      <c r="D30" s="298"/>
      <c r="E30" s="298"/>
      <c r="F30" s="298"/>
      <c r="G30" s="298"/>
      <c r="H30" s="298"/>
      <c r="I30" s="298"/>
      <c r="J30" s="14"/>
      <c r="K30" s="111"/>
      <c r="V30" s="53"/>
      <c r="W30" s="53"/>
      <c r="X30" s="53"/>
    </row>
    <row r="31" spans="1:24" x14ac:dyDescent="0.2">
      <c r="A31" s="3"/>
      <c r="B31" s="36"/>
      <c r="C31" s="298" t="s">
        <v>342</v>
      </c>
      <c r="D31" s="298"/>
      <c r="E31" s="298"/>
      <c r="F31" s="298"/>
      <c r="G31" s="298"/>
      <c r="H31" s="298"/>
      <c r="I31" s="298"/>
      <c r="J31" s="14"/>
      <c r="K31" s="111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1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1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1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1"/>
      <c r="V35" s="53"/>
      <c r="W35" s="53"/>
      <c r="X35" s="53"/>
      <c r="Z35" s="72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1"/>
      <c r="V36" s="53"/>
      <c r="W36" s="53"/>
      <c r="X36" s="53"/>
      <c r="Z36" s="72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1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1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1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1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1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1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11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11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9"/>
    </row>
    <row r="47" spans="1:26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109"/>
    </row>
    <row r="48" spans="1:26" x14ac:dyDescent="0.2">
      <c r="A48" s="238" t="s">
        <v>199</v>
      </c>
      <c r="B48" s="241"/>
      <c r="C48" s="241"/>
      <c r="D48" s="241"/>
      <c r="E48" s="241"/>
      <c r="F48" s="241"/>
      <c r="G48" s="241"/>
      <c r="H48" s="241"/>
      <c r="I48" s="241"/>
      <c r="J48" s="14"/>
      <c r="K48" s="109"/>
    </row>
    <row r="49" spans="1:11" x14ac:dyDescent="0.2">
      <c r="A49" s="238" t="s">
        <v>196</v>
      </c>
      <c r="B49" s="241"/>
      <c r="C49" s="241"/>
      <c r="D49" s="241"/>
      <c r="E49" s="241"/>
      <c r="F49" s="241"/>
      <c r="G49" s="241"/>
      <c r="H49" s="241"/>
      <c r="I49" s="241"/>
      <c r="J49" s="14"/>
      <c r="K49" s="109"/>
    </row>
    <row r="50" spans="1:11" x14ac:dyDescent="0.2">
      <c r="A50" s="238" t="s">
        <v>197</v>
      </c>
      <c r="B50" s="241"/>
      <c r="C50" s="241"/>
      <c r="D50" s="241"/>
      <c r="E50" s="241"/>
      <c r="F50" s="241"/>
      <c r="G50" s="241"/>
      <c r="H50" s="241"/>
      <c r="I50" s="241"/>
      <c r="J50" s="14"/>
      <c r="K50" s="109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109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109"/>
    </row>
    <row r="53" spans="1:11" x14ac:dyDescent="0.2">
      <c r="K53" s="109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1.5703125" style="11" customWidth="1"/>
    <col min="8" max="8" width="14" style="11" customWidth="1"/>
    <col min="9" max="9" width="13.28515625" style="11" customWidth="1"/>
    <col min="10" max="10" width="1.85546875" style="11" customWidth="1"/>
    <col min="11" max="11" width="10.85546875" style="110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9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9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9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9"/>
    </row>
    <row r="6" spans="1:26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V6" s="53"/>
      <c r="W6" s="53"/>
      <c r="X6" s="53"/>
      <c r="Y6" s="53"/>
      <c r="Z6" s="53"/>
    </row>
    <row r="7" spans="1:26" x14ac:dyDescent="0.2">
      <c r="A7" s="3"/>
      <c r="B7" s="12"/>
      <c r="C7" s="272" t="s">
        <v>100</v>
      </c>
      <c r="D7" s="272"/>
      <c r="E7" s="272"/>
      <c r="F7" s="272"/>
      <c r="G7" s="272"/>
      <c r="H7" s="272"/>
      <c r="I7" s="272"/>
      <c r="J7" s="14"/>
      <c r="K7" s="111"/>
      <c r="V7" s="53"/>
      <c r="W7" s="53"/>
      <c r="X7" s="53"/>
      <c r="Y7" s="53"/>
      <c r="Z7" s="53"/>
    </row>
    <row r="8" spans="1:26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11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"/>
      <c r="P11" s="147" t="s">
        <v>254</v>
      </c>
      <c r="Q11" s="147">
        <v>2015</v>
      </c>
      <c r="R11" s="147">
        <v>2016</v>
      </c>
      <c r="S11" s="147">
        <v>2015</v>
      </c>
      <c r="T11" s="147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357</v>
      </c>
      <c r="W12" s="140">
        <v>77.033269697120261</v>
      </c>
      <c r="X12" s="53"/>
      <c r="Y12" s="53"/>
      <c r="Z12" s="53"/>
    </row>
    <row r="13" spans="1:26" ht="15" customHeight="1" x14ac:dyDescent="0.2">
      <c r="A13" s="3"/>
      <c r="B13" s="2" t="s">
        <v>357</v>
      </c>
      <c r="C13" s="62">
        <v>82.184161814704325</v>
      </c>
      <c r="D13" s="63">
        <v>77.033269697120261</v>
      </c>
      <c r="E13" s="62">
        <v>-5.1508921175840641</v>
      </c>
      <c r="F13" s="25"/>
      <c r="G13" s="62">
        <v>82.184161814704325</v>
      </c>
      <c r="H13" s="63">
        <v>77.033269697120261</v>
      </c>
      <c r="I13" s="62">
        <v>-5.1508921175840641</v>
      </c>
      <c r="J13" s="14"/>
      <c r="K13" s="2"/>
      <c r="L13" s="53" t="s">
        <v>357</v>
      </c>
      <c r="M13" s="140">
        <v>77.033269697120261</v>
      </c>
      <c r="P13" s="141" t="s">
        <v>357</v>
      </c>
      <c r="Q13" s="148">
        <v>82.184161814704325</v>
      </c>
      <c r="R13" s="148">
        <v>77.033269697120261</v>
      </c>
      <c r="S13" s="148">
        <v>82.184161814704325</v>
      </c>
      <c r="T13" s="148">
        <v>77.033269697120261</v>
      </c>
      <c r="V13" s="53" t="s">
        <v>361</v>
      </c>
      <c r="W13" s="140">
        <v>76.937199904942901</v>
      </c>
      <c r="X13" s="53"/>
      <c r="Y13" s="53"/>
      <c r="Z13" s="53"/>
    </row>
    <row r="14" spans="1:26" ht="14.25" customHeight="1" x14ac:dyDescent="0.2">
      <c r="A14" s="3"/>
      <c r="B14" s="2" t="s">
        <v>361</v>
      </c>
      <c r="C14" s="62">
        <v>80.658801458704772</v>
      </c>
      <c r="D14" s="63">
        <v>76.937199904942901</v>
      </c>
      <c r="E14" s="62">
        <v>-3.7216015537618716</v>
      </c>
      <c r="F14" s="25"/>
      <c r="G14" s="62">
        <v>80.658801458704772</v>
      </c>
      <c r="H14" s="63">
        <v>76.937199904942901</v>
      </c>
      <c r="I14" s="62">
        <v>-3.7216015537618716</v>
      </c>
      <c r="J14" s="14"/>
      <c r="K14" s="2"/>
      <c r="L14" s="53" t="s">
        <v>361</v>
      </c>
      <c r="M14" s="140">
        <v>76.937199904942901</v>
      </c>
      <c r="P14" s="141" t="s">
        <v>361</v>
      </c>
      <c r="Q14" s="148">
        <v>80.658801458704772</v>
      </c>
      <c r="R14" s="148">
        <v>76.937199904942901</v>
      </c>
      <c r="S14" s="148">
        <v>80.658801458704772</v>
      </c>
      <c r="T14" s="148">
        <v>76.937199904942901</v>
      </c>
      <c r="V14" s="53" t="s">
        <v>363</v>
      </c>
      <c r="W14" s="140">
        <v>75.356590730957663</v>
      </c>
      <c r="X14" s="53"/>
      <c r="Y14" s="53"/>
      <c r="Z14" s="53"/>
    </row>
    <row r="15" spans="1:26" ht="15" customHeight="1" x14ac:dyDescent="0.2">
      <c r="A15" s="3"/>
      <c r="B15" s="2" t="s">
        <v>363</v>
      </c>
      <c r="C15" s="62">
        <v>81.922580045269271</v>
      </c>
      <c r="D15" s="63">
        <v>75.356590730957663</v>
      </c>
      <c r="E15" s="62">
        <v>-6.5659893143116079</v>
      </c>
      <c r="F15" s="25"/>
      <c r="G15" s="62">
        <v>81.922580045269271</v>
      </c>
      <c r="H15" s="63">
        <v>75.356590730957663</v>
      </c>
      <c r="I15" s="62">
        <v>-6.5659893143116079</v>
      </c>
      <c r="J15" s="14"/>
      <c r="K15" s="2"/>
      <c r="L15" s="53" t="s">
        <v>363</v>
      </c>
      <c r="M15" s="140">
        <v>75.356590730957663</v>
      </c>
      <c r="P15" s="141" t="s">
        <v>363</v>
      </c>
      <c r="Q15" s="148">
        <v>81.922580045269271</v>
      </c>
      <c r="R15" s="148">
        <v>75.356590730957663</v>
      </c>
      <c r="S15" s="148">
        <v>81.922580045269271</v>
      </c>
      <c r="T15" s="148">
        <v>75.356590730957663</v>
      </c>
      <c r="V15" s="53" t="s">
        <v>360</v>
      </c>
      <c r="W15" s="140">
        <v>75.072805775346836</v>
      </c>
      <c r="X15" s="53"/>
      <c r="Y15" s="53"/>
      <c r="Z15" s="53"/>
    </row>
    <row r="16" spans="1:26" ht="15" customHeight="1" x14ac:dyDescent="0.2">
      <c r="A16" s="3"/>
      <c r="B16" s="2" t="s">
        <v>360</v>
      </c>
      <c r="C16" s="62">
        <v>80.227257672701541</v>
      </c>
      <c r="D16" s="63">
        <v>75.072805775346836</v>
      </c>
      <c r="E16" s="62">
        <v>-5.1544518973547042</v>
      </c>
      <c r="F16" s="25"/>
      <c r="G16" s="62">
        <v>80.227257672701541</v>
      </c>
      <c r="H16" s="63">
        <v>75.072805775346836</v>
      </c>
      <c r="I16" s="62">
        <v>-5.1544518973547042</v>
      </c>
      <c r="J16" s="14"/>
      <c r="K16" s="2"/>
      <c r="L16" s="53" t="s">
        <v>360</v>
      </c>
      <c r="M16" s="140">
        <v>75.072805775346836</v>
      </c>
      <c r="P16" s="141" t="s">
        <v>360</v>
      </c>
      <c r="Q16" s="148">
        <v>80.227257672701541</v>
      </c>
      <c r="R16" s="148">
        <v>75.072805775346836</v>
      </c>
      <c r="S16" s="148">
        <v>80.227257672701541</v>
      </c>
      <c r="T16" s="148">
        <v>75.072805775346836</v>
      </c>
      <c r="V16" s="53" t="s">
        <v>354</v>
      </c>
      <c r="W16" s="140">
        <v>74.389059326632349</v>
      </c>
      <c r="X16" s="53"/>
      <c r="Y16" s="53"/>
      <c r="Z16" s="53"/>
    </row>
    <row r="17" spans="1:26" ht="15" customHeight="1" x14ac:dyDescent="0.2">
      <c r="A17" s="3"/>
      <c r="B17" s="2" t="s">
        <v>354</v>
      </c>
      <c r="C17" s="62">
        <v>78.11642036579039</v>
      </c>
      <c r="D17" s="63">
        <v>74.389059326632349</v>
      </c>
      <c r="E17" s="62">
        <v>-3.7273610391580405</v>
      </c>
      <c r="F17" s="25"/>
      <c r="G17" s="62">
        <v>78.11642036579039</v>
      </c>
      <c r="H17" s="63">
        <v>74.389059326632349</v>
      </c>
      <c r="I17" s="62">
        <v>-3.7273610391580405</v>
      </c>
      <c r="J17" s="14"/>
      <c r="K17" s="2"/>
      <c r="L17" s="53" t="s">
        <v>354</v>
      </c>
      <c r="M17" s="140">
        <v>74.389059326632349</v>
      </c>
      <c r="P17" s="141" t="s">
        <v>354</v>
      </c>
      <c r="Q17" s="148">
        <v>78.11642036579039</v>
      </c>
      <c r="R17" s="148">
        <v>74.389059326632349</v>
      </c>
      <c r="S17" s="148">
        <v>78.11642036579039</v>
      </c>
      <c r="T17" s="148">
        <v>74.389059326632349</v>
      </c>
      <c r="V17" s="53" t="s">
        <v>359</v>
      </c>
      <c r="W17" s="140">
        <v>74.123649825475354</v>
      </c>
      <c r="X17" s="53"/>
      <c r="Y17" s="53"/>
      <c r="Z17" s="53"/>
    </row>
    <row r="18" spans="1:26" ht="15" customHeight="1" x14ac:dyDescent="0.2">
      <c r="A18" s="3"/>
      <c r="B18" s="22" t="s">
        <v>359</v>
      </c>
      <c r="C18" s="66">
        <v>80.83028596760083</v>
      </c>
      <c r="D18" s="65">
        <v>74.123649825475354</v>
      </c>
      <c r="E18" s="66">
        <v>-6.7066361421254754</v>
      </c>
      <c r="F18" s="21"/>
      <c r="G18" s="66">
        <v>80.83028596760083</v>
      </c>
      <c r="H18" s="65">
        <v>74.123649825475354</v>
      </c>
      <c r="I18" s="66">
        <v>-6.7066361421254754</v>
      </c>
      <c r="J18" s="14"/>
      <c r="K18" s="2"/>
      <c r="L18" s="53" t="s">
        <v>359</v>
      </c>
      <c r="M18" s="140">
        <v>74.123649825475354</v>
      </c>
      <c r="P18" s="141" t="s">
        <v>359</v>
      </c>
      <c r="Q18" s="148">
        <v>80.83028596760083</v>
      </c>
      <c r="R18" s="148">
        <v>74.123649825475354</v>
      </c>
      <c r="S18" s="148">
        <v>80.83028596760083</v>
      </c>
      <c r="T18" s="148">
        <v>74.123649825475354</v>
      </c>
      <c r="V18" s="53" t="s">
        <v>352</v>
      </c>
      <c r="W18" s="140">
        <v>74.041012382811175</v>
      </c>
      <c r="X18" s="53"/>
      <c r="Y18" s="53"/>
      <c r="Z18" s="53"/>
    </row>
    <row r="19" spans="1:26" ht="15" customHeight="1" x14ac:dyDescent="0.2">
      <c r="A19" s="3"/>
      <c r="B19" s="22" t="s">
        <v>352</v>
      </c>
      <c r="C19" s="65">
        <v>83.310526939019098</v>
      </c>
      <c r="D19" s="65">
        <v>74.041012382811175</v>
      </c>
      <c r="E19" s="65">
        <v>-9.2695145562079233</v>
      </c>
      <c r="F19" s="25"/>
      <c r="G19" s="65">
        <v>83.310526939019098</v>
      </c>
      <c r="H19" s="65">
        <v>74.041012382811175</v>
      </c>
      <c r="I19" s="65">
        <v>-9.2695145562079233</v>
      </c>
      <c r="J19" s="14"/>
      <c r="K19" s="2"/>
      <c r="L19" s="53" t="s">
        <v>352</v>
      </c>
      <c r="M19" s="140">
        <v>74.041012382811175</v>
      </c>
      <c r="P19" s="141" t="s">
        <v>352</v>
      </c>
      <c r="Q19" s="148">
        <v>83.310526939019098</v>
      </c>
      <c r="R19" s="148">
        <v>74.041012382811175</v>
      </c>
      <c r="S19" s="148">
        <v>83.310526939019098</v>
      </c>
      <c r="T19" s="148">
        <v>74.041012382811175</v>
      </c>
      <c r="V19" s="53" t="s">
        <v>353</v>
      </c>
      <c r="W19" s="140">
        <v>72.699707796778583</v>
      </c>
      <c r="X19" s="53"/>
      <c r="Y19" s="53"/>
      <c r="Z19" s="53"/>
    </row>
    <row r="20" spans="1:26" ht="15" customHeight="1" x14ac:dyDescent="0.2">
      <c r="A20" s="3"/>
      <c r="B20" s="2" t="s">
        <v>353</v>
      </c>
      <c r="C20" s="62">
        <v>77.362134963003001</v>
      </c>
      <c r="D20" s="63">
        <v>72.699707796778583</v>
      </c>
      <c r="E20" s="62">
        <v>-4.6624271662244183</v>
      </c>
      <c r="F20" s="25"/>
      <c r="G20" s="62">
        <v>77.362134963003001</v>
      </c>
      <c r="H20" s="63">
        <v>72.699707796778583</v>
      </c>
      <c r="I20" s="62">
        <v>-4.6624271662244183</v>
      </c>
      <c r="J20" s="14"/>
      <c r="K20" s="2"/>
      <c r="L20" s="53" t="s">
        <v>353</v>
      </c>
      <c r="M20" s="140">
        <v>72.699707796778583</v>
      </c>
      <c r="P20" s="141" t="s">
        <v>353</v>
      </c>
      <c r="Q20" s="148">
        <v>77.362134963003001</v>
      </c>
      <c r="R20" s="148">
        <v>72.699707796778583</v>
      </c>
      <c r="S20" s="148">
        <v>77.362134963003001</v>
      </c>
      <c r="T20" s="148">
        <v>72.699707796778583</v>
      </c>
      <c r="V20" s="53" t="s">
        <v>364</v>
      </c>
      <c r="W20" s="140">
        <v>72.219317219906756</v>
      </c>
      <c r="X20" s="53"/>
      <c r="Y20" s="53"/>
      <c r="Z20" s="53"/>
    </row>
    <row r="21" spans="1:26" ht="14.25" customHeight="1" x14ac:dyDescent="0.2">
      <c r="A21" s="3"/>
      <c r="B21" s="2" t="s">
        <v>364</v>
      </c>
      <c r="C21" s="62">
        <v>77.688966435287355</v>
      </c>
      <c r="D21" s="63">
        <v>72.219317219906756</v>
      </c>
      <c r="E21" s="62">
        <v>-5.4696492153805991</v>
      </c>
      <c r="F21" s="25"/>
      <c r="G21" s="62">
        <v>77.688966435287355</v>
      </c>
      <c r="H21" s="63">
        <v>72.219317219906756</v>
      </c>
      <c r="I21" s="62">
        <v>-5.4696492153805991</v>
      </c>
      <c r="J21" s="14"/>
      <c r="K21" s="2"/>
      <c r="L21" s="53" t="s">
        <v>364</v>
      </c>
      <c r="M21" s="140">
        <v>72.219317219906756</v>
      </c>
      <c r="P21" s="141" t="s">
        <v>364</v>
      </c>
      <c r="Q21" s="148">
        <v>77.688966435287355</v>
      </c>
      <c r="R21" s="148">
        <v>72.219317219906756</v>
      </c>
      <c r="S21" s="148">
        <v>77.688966435287355</v>
      </c>
      <c r="T21" s="148">
        <v>72.219317219906756</v>
      </c>
      <c r="V21" s="53" t="s">
        <v>356</v>
      </c>
      <c r="W21" s="140">
        <v>70.152311685570211</v>
      </c>
      <c r="X21" s="53"/>
      <c r="Y21" s="53"/>
      <c r="Z21" s="53"/>
    </row>
    <row r="22" spans="1:26" ht="14.25" customHeight="1" x14ac:dyDescent="0.2">
      <c r="A22" s="3"/>
      <c r="B22" s="2" t="s">
        <v>356</v>
      </c>
      <c r="C22" s="62">
        <v>76.952689305762519</v>
      </c>
      <c r="D22" s="63">
        <v>70.152311685570211</v>
      </c>
      <c r="E22" s="62">
        <v>-6.8003776201923074</v>
      </c>
      <c r="F22" s="25"/>
      <c r="G22" s="62">
        <v>76.952689305762519</v>
      </c>
      <c r="H22" s="63">
        <v>70.152311685570211</v>
      </c>
      <c r="I22" s="62">
        <v>-6.8003776201923074</v>
      </c>
      <c r="J22" s="14"/>
      <c r="K22" s="2"/>
      <c r="L22" s="53" t="s">
        <v>356</v>
      </c>
      <c r="M22" s="140">
        <v>70.152311685570211</v>
      </c>
      <c r="P22" s="141" t="s">
        <v>356</v>
      </c>
      <c r="Q22" s="148">
        <v>76.952689305762519</v>
      </c>
      <c r="R22" s="148">
        <v>70.152311685570211</v>
      </c>
      <c r="S22" s="148">
        <v>76.952689305762519</v>
      </c>
      <c r="T22" s="148">
        <v>70.152311685570211</v>
      </c>
      <c r="V22" s="53" t="s">
        <v>355</v>
      </c>
      <c r="W22" s="140">
        <v>68.928787036236955</v>
      </c>
      <c r="X22" s="53"/>
      <c r="Y22" s="53"/>
      <c r="Z22" s="53"/>
    </row>
    <row r="23" spans="1:26" ht="15" customHeight="1" x14ac:dyDescent="0.2">
      <c r="A23" s="3"/>
      <c r="B23" s="2" t="s">
        <v>355</v>
      </c>
      <c r="C23" s="62">
        <v>74.462767257561651</v>
      </c>
      <c r="D23" s="63">
        <v>68.928787036236955</v>
      </c>
      <c r="E23" s="62">
        <v>-5.5339802213246969</v>
      </c>
      <c r="F23" s="25"/>
      <c r="G23" s="62">
        <v>74.462767257561651</v>
      </c>
      <c r="H23" s="63">
        <v>68.928787036236955</v>
      </c>
      <c r="I23" s="62">
        <v>-5.5339802213246969</v>
      </c>
      <c r="J23" s="14"/>
      <c r="K23" s="2"/>
      <c r="L23" s="53" t="s">
        <v>355</v>
      </c>
      <c r="M23" s="140">
        <v>68.928787036236955</v>
      </c>
      <c r="P23" s="141" t="s">
        <v>355</v>
      </c>
      <c r="Q23" s="148">
        <v>74.462767257561651</v>
      </c>
      <c r="R23" s="148">
        <v>68.928787036236955</v>
      </c>
      <c r="S23" s="148">
        <v>74.462767257561651</v>
      </c>
      <c r="T23" s="148">
        <v>68.928787036236955</v>
      </c>
      <c r="V23" s="53" t="s">
        <v>358</v>
      </c>
      <c r="W23" s="140">
        <v>68.476248081566155</v>
      </c>
      <c r="X23" s="53"/>
      <c r="Y23" s="53"/>
      <c r="Z23" s="53"/>
    </row>
    <row r="24" spans="1:26" ht="15" customHeight="1" x14ac:dyDescent="0.2">
      <c r="A24" s="3"/>
      <c r="B24" s="2" t="s">
        <v>358</v>
      </c>
      <c r="C24" s="62">
        <v>77.335180863719614</v>
      </c>
      <c r="D24" s="63">
        <v>68.476248081566155</v>
      </c>
      <c r="E24" s="62">
        <v>-8.8589327821534596</v>
      </c>
      <c r="F24" s="25"/>
      <c r="G24" s="62">
        <v>77.335180863719614</v>
      </c>
      <c r="H24" s="63">
        <v>68.476248081566155</v>
      </c>
      <c r="I24" s="62">
        <v>-8.8589327821534596</v>
      </c>
      <c r="J24" s="14"/>
      <c r="K24" s="2"/>
      <c r="L24" s="53" t="s">
        <v>358</v>
      </c>
      <c r="M24" s="140">
        <v>68.476248081566155</v>
      </c>
      <c r="P24" s="141" t="s">
        <v>358</v>
      </c>
      <c r="Q24" s="148">
        <v>77.335180863719614</v>
      </c>
      <c r="R24" s="148">
        <v>68.476248081566155</v>
      </c>
      <c r="S24" s="148">
        <v>77.335180863719614</v>
      </c>
      <c r="T24" s="148">
        <v>68.476248081566155</v>
      </c>
      <c r="V24" s="53" t="s">
        <v>362</v>
      </c>
      <c r="W24" s="140">
        <v>67.182830833657945</v>
      </c>
      <c r="X24" s="53"/>
      <c r="Y24" s="53"/>
      <c r="Z24" s="53"/>
    </row>
    <row r="25" spans="1:26" ht="15" customHeight="1" x14ac:dyDescent="0.2">
      <c r="A25" s="3"/>
      <c r="B25" s="2" t="s">
        <v>362</v>
      </c>
      <c r="C25" s="62">
        <v>74.236343861948598</v>
      </c>
      <c r="D25" s="63">
        <v>67.182830833657945</v>
      </c>
      <c r="E25" s="62">
        <v>-7.0535130282906522</v>
      </c>
      <c r="F25" s="25"/>
      <c r="G25" s="62">
        <v>74.236343861948598</v>
      </c>
      <c r="H25" s="63">
        <v>67.182830833657945</v>
      </c>
      <c r="I25" s="62">
        <v>-7.0535130282906522</v>
      </c>
      <c r="J25" s="14"/>
      <c r="K25" s="2"/>
      <c r="L25" s="53" t="s">
        <v>362</v>
      </c>
      <c r="M25" s="140">
        <v>67.182830833657945</v>
      </c>
      <c r="P25" s="141" t="s">
        <v>362</v>
      </c>
      <c r="Q25" s="148">
        <v>74.236343861948598</v>
      </c>
      <c r="R25" s="148">
        <v>67.182830833657945</v>
      </c>
      <c r="S25" s="148">
        <v>74.236343861948598</v>
      </c>
      <c r="T25" s="148">
        <v>67.182830833657945</v>
      </c>
      <c r="V25" s="53" t="s">
        <v>365</v>
      </c>
      <c r="W25" s="140">
        <v>66.537972719827906</v>
      </c>
      <c r="X25" s="53"/>
      <c r="Y25" s="53"/>
      <c r="Z25" s="53"/>
    </row>
    <row r="26" spans="1:26" ht="15" customHeight="1" x14ac:dyDescent="0.2">
      <c r="A26" s="3"/>
      <c r="B26" s="2" t="s">
        <v>365</v>
      </c>
      <c r="C26" s="62">
        <v>70.441235676499488</v>
      </c>
      <c r="D26" s="63">
        <v>66.537972719827906</v>
      </c>
      <c r="E26" s="62">
        <v>-3.9032629566715826</v>
      </c>
      <c r="F26" s="25"/>
      <c r="G26" s="62">
        <v>70.441235676499488</v>
      </c>
      <c r="H26" s="63">
        <v>66.537972719827906</v>
      </c>
      <c r="I26" s="62">
        <v>-3.9032629566715826</v>
      </c>
      <c r="J26" s="14"/>
      <c r="K26" s="2"/>
      <c r="L26" s="53" t="s">
        <v>365</v>
      </c>
      <c r="M26" s="140">
        <v>66.537972719827906</v>
      </c>
      <c r="P26" s="141" t="s">
        <v>365</v>
      </c>
      <c r="Q26" s="148">
        <v>70.441235676499488</v>
      </c>
      <c r="R26" s="148">
        <v>66.537972719827906</v>
      </c>
      <c r="S26" s="148">
        <v>70.441235676499488</v>
      </c>
      <c r="T26" s="148">
        <v>66.537972719827906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2.4802409714182687</v>
      </c>
      <c r="D28" s="65">
        <v>-8.2637442664179162E-2</v>
      </c>
      <c r="E28" s="36"/>
      <c r="F28" s="36"/>
      <c r="G28" s="66">
        <v>2.4802409714182687</v>
      </c>
      <c r="H28" s="65">
        <v>-8.2637442664179162E-2</v>
      </c>
      <c r="I28" s="36"/>
      <c r="J28" s="14"/>
      <c r="K28" s="109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V29" s="53"/>
      <c r="W29" s="53"/>
      <c r="X29" s="53"/>
      <c r="Y29" s="53"/>
      <c r="Z29" s="53"/>
    </row>
    <row r="30" spans="1:26" x14ac:dyDescent="0.2">
      <c r="A30" s="3"/>
      <c r="B30" s="36"/>
      <c r="C30" s="293" t="s">
        <v>204</v>
      </c>
      <c r="D30" s="293"/>
      <c r="E30" s="293"/>
      <c r="F30" s="293"/>
      <c r="G30" s="293"/>
      <c r="H30" s="293"/>
      <c r="I30" s="293"/>
      <c r="J30" s="14"/>
      <c r="K30" s="109"/>
      <c r="V30" s="53"/>
      <c r="W30" s="53"/>
      <c r="X30" s="53"/>
      <c r="Y30" s="53"/>
      <c r="Z30" s="53"/>
    </row>
    <row r="31" spans="1:26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109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1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9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9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9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9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9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9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9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9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9"/>
    </row>
    <row r="47" spans="1:25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109"/>
    </row>
    <row r="48" spans="1:25" x14ac:dyDescent="0.2">
      <c r="A48" s="238" t="s">
        <v>199</v>
      </c>
      <c r="B48" s="241"/>
      <c r="C48" s="241"/>
      <c r="D48" s="241"/>
      <c r="E48" s="241"/>
      <c r="F48" s="241"/>
      <c r="G48" s="241"/>
      <c r="H48" s="241"/>
      <c r="I48" s="241"/>
      <c r="J48" s="14"/>
      <c r="K48" s="109"/>
    </row>
    <row r="49" spans="1:11" x14ac:dyDescent="0.2">
      <c r="A49" s="238" t="s">
        <v>239</v>
      </c>
      <c r="B49" s="241"/>
      <c r="C49" s="241"/>
      <c r="D49" s="241"/>
      <c r="E49" s="241"/>
      <c r="F49" s="241"/>
      <c r="G49" s="241"/>
      <c r="H49" s="241"/>
      <c r="I49" s="241"/>
      <c r="J49" s="14"/>
      <c r="K49" s="109"/>
    </row>
    <row r="50" spans="1:11" x14ac:dyDescent="0.2">
      <c r="A50" s="238" t="s">
        <v>191</v>
      </c>
      <c r="B50" s="241"/>
      <c r="C50" s="241"/>
      <c r="D50" s="241"/>
      <c r="E50" s="241"/>
      <c r="F50" s="241"/>
      <c r="G50" s="241"/>
      <c r="H50" s="241"/>
      <c r="I50" s="241"/>
      <c r="J50" s="14"/>
      <c r="K50" s="109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109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109"/>
    </row>
    <row r="53" spans="1:11" x14ac:dyDescent="0.2">
      <c r="K53" s="109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72" t="s">
        <v>101</v>
      </c>
      <c r="D7" s="272"/>
      <c r="E7" s="272"/>
      <c r="F7" s="272"/>
      <c r="G7" s="272"/>
      <c r="H7" s="272"/>
      <c r="I7" s="272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360</v>
      </c>
      <c r="C13" s="62">
        <v>58.642507664143871</v>
      </c>
      <c r="D13" s="63">
        <v>54.777201177313714</v>
      </c>
      <c r="E13" s="62">
        <v>-3.865306486830157</v>
      </c>
      <c r="F13" s="25"/>
      <c r="G13" s="62">
        <v>58.642507664143871</v>
      </c>
      <c r="H13" s="63">
        <v>54.777201177313714</v>
      </c>
      <c r="I13" s="62">
        <v>-3.865306486830157</v>
      </c>
      <c r="J13" s="14"/>
      <c r="K13" s="2"/>
      <c r="L13" s="53" t="s">
        <v>360</v>
      </c>
      <c r="M13" s="140">
        <v>54.777201177313714</v>
      </c>
      <c r="O13" s="53" t="s">
        <v>360</v>
      </c>
      <c r="P13" s="140">
        <v>58.642507664143871</v>
      </c>
      <c r="Q13" s="140">
        <v>54.777201177313714</v>
      </c>
      <c r="R13" s="140">
        <v>58.642507664143871</v>
      </c>
      <c r="S13" s="140">
        <v>54.777201177313714</v>
      </c>
      <c r="U13" s="53" t="s">
        <v>360</v>
      </c>
      <c r="V13" s="140">
        <v>54.777201177313714</v>
      </c>
    </row>
    <row r="14" spans="1:23" ht="15" customHeight="1" x14ac:dyDescent="0.2">
      <c r="A14" s="3"/>
      <c r="B14" s="2" t="s">
        <v>354</v>
      </c>
      <c r="C14" s="62">
        <v>57.356462696282925</v>
      </c>
      <c r="D14" s="63">
        <v>54.768442125674397</v>
      </c>
      <c r="E14" s="62">
        <v>-2.5880205706085277</v>
      </c>
      <c r="F14" s="25"/>
      <c r="G14" s="62">
        <v>57.356462696282925</v>
      </c>
      <c r="H14" s="63">
        <v>54.768442125674397</v>
      </c>
      <c r="I14" s="62">
        <v>-2.5880205706085277</v>
      </c>
      <c r="J14" s="14"/>
      <c r="K14" s="2"/>
      <c r="L14" s="53" t="s">
        <v>354</v>
      </c>
      <c r="M14" s="140">
        <v>54.768442125674397</v>
      </c>
      <c r="O14" s="53" t="s">
        <v>354</v>
      </c>
      <c r="P14" s="140">
        <v>57.356462696282925</v>
      </c>
      <c r="Q14" s="140">
        <v>54.768442125674397</v>
      </c>
      <c r="R14" s="140">
        <v>57.356462696282925</v>
      </c>
      <c r="S14" s="140">
        <v>54.768442125674397</v>
      </c>
      <c r="U14" s="53" t="s">
        <v>354</v>
      </c>
      <c r="V14" s="140">
        <v>54.768442125674397</v>
      </c>
    </row>
    <row r="15" spans="1:23" ht="15" customHeight="1" x14ac:dyDescent="0.2">
      <c r="A15" s="3"/>
      <c r="B15" s="2" t="s">
        <v>353</v>
      </c>
      <c r="C15" s="62">
        <v>57.825859791856992</v>
      </c>
      <c r="D15" s="63">
        <v>51.374270413227038</v>
      </c>
      <c r="E15" s="62">
        <v>-6.4515893786299543</v>
      </c>
      <c r="F15" s="25"/>
      <c r="G15" s="62">
        <v>57.825859791856992</v>
      </c>
      <c r="H15" s="63">
        <v>51.374270413227038</v>
      </c>
      <c r="I15" s="62">
        <v>-6.4515893786299543</v>
      </c>
      <c r="J15" s="14"/>
      <c r="K15" s="2"/>
      <c r="L15" s="53" t="s">
        <v>353</v>
      </c>
      <c r="M15" s="140">
        <v>51.374270413227038</v>
      </c>
      <c r="O15" s="53" t="s">
        <v>353</v>
      </c>
      <c r="P15" s="140">
        <v>57.825859791856992</v>
      </c>
      <c r="Q15" s="140">
        <v>51.374270413227038</v>
      </c>
      <c r="R15" s="140">
        <v>57.825859791856992</v>
      </c>
      <c r="S15" s="140">
        <v>51.374270413227038</v>
      </c>
      <c r="U15" s="53" t="s">
        <v>353</v>
      </c>
      <c r="V15" s="140">
        <v>51.374270413227038</v>
      </c>
    </row>
    <row r="16" spans="1:23" ht="15" customHeight="1" x14ac:dyDescent="0.2">
      <c r="A16" s="3"/>
      <c r="B16" s="2" t="s">
        <v>355</v>
      </c>
      <c r="C16" s="62">
        <v>55.73819698517454</v>
      </c>
      <c r="D16" s="63">
        <v>50.211292403614173</v>
      </c>
      <c r="E16" s="62">
        <v>-5.5269045815603661</v>
      </c>
      <c r="F16" s="25"/>
      <c r="G16" s="62">
        <v>55.73819698517454</v>
      </c>
      <c r="H16" s="63">
        <v>50.211292403614173</v>
      </c>
      <c r="I16" s="62">
        <v>-5.5269045815603661</v>
      </c>
      <c r="J16" s="14"/>
      <c r="K16" s="2"/>
      <c r="L16" s="53" t="s">
        <v>355</v>
      </c>
      <c r="M16" s="140">
        <v>50.211292403614173</v>
      </c>
      <c r="O16" s="53" t="s">
        <v>355</v>
      </c>
      <c r="P16" s="140">
        <v>55.73819698517454</v>
      </c>
      <c r="Q16" s="140">
        <v>50.211292403614173</v>
      </c>
      <c r="R16" s="140">
        <v>55.73819698517454</v>
      </c>
      <c r="S16" s="140">
        <v>50.211292403614173</v>
      </c>
      <c r="U16" s="53" t="s">
        <v>355</v>
      </c>
      <c r="V16" s="140">
        <v>50.211292403614173</v>
      </c>
    </row>
    <row r="17" spans="1:25" ht="15" customHeight="1" x14ac:dyDescent="0.2">
      <c r="A17" s="3"/>
      <c r="B17" s="22" t="s">
        <v>352</v>
      </c>
      <c r="C17" s="65">
        <v>55.915372610359157</v>
      </c>
      <c r="D17" s="65">
        <v>48.830856817555102</v>
      </c>
      <c r="E17" s="65">
        <v>-7.084515792804055</v>
      </c>
      <c r="F17" s="21"/>
      <c r="G17" s="65">
        <v>55.915372610359157</v>
      </c>
      <c r="H17" s="65">
        <v>48.830856817555102</v>
      </c>
      <c r="I17" s="65">
        <v>-7.084515792804055</v>
      </c>
      <c r="J17" s="14"/>
      <c r="K17" s="2"/>
      <c r="L17" s="53" t="s">
        <v>352</v>
      </c>
      <c r="M17" s="140">
        <v>48.830856817555102</v>
      </c>
      <c r="O17" s="53" t="s">
        <v>352</v>
      </c>
      <c r="P17" s="140">
        <v>55.915372610359157</v>
      </c>
      <c r="Q17" s="140">
        <v>48.830856817555102</v>
      </c>
      <c r="R17" s="140">
        <v>55.915372610359157</v>
      </c>
      <c r="S17" s="140">
        <v>48.830856817555102</v>
      </c>
      <c r="U17" s="53" t="s">
        <v>352</v>
      </c>
      <c r="V17" s="140">
        <v>48.830856817555102</v>
      </c>
    </row>
    <row r="18" spans="1:25" ht="14.25" customHeight="1" x14ac:dyDescent="0.2">
      <c r="A18" s="3"/>
      <c r="B18" s="2" t="s">
        <v>358</v>
      </c>
      <c r="C18" s="62">
        <v>52.105222316125499</v>
      </c>
      <c r="D18" s="63">
        <v>47.736508586293482</v>
      </c>
      <c r="E18" s="62">
        <v>-4.3687137298320167</v>
      </c>
      <c r="F18" s="25"/>
      <c r="G18" s="62">
        <v>52.105222316125499</v>
      </c>
      <c r="H18" s="63">
        <v>47.736508586293482</v>
      </c>
      <c r="I18" s="62">
        <v>-4.3687137298320167</v>
      </c>
      <c r="J18" s="14"/>
      <c r="K18" s="2"/>
      <c r="L18" s="53" t="s">
        <v>358</v>
      </c>
      <c r="M18" s="140">
        <v>47.736508586293482</v>
      </c>
      <c r="O18" s="53" t="s">
        <v>358</v>
      </c>
      <c r="P18" s="140">
        <v>52.105222316125499</v>
      </c>
      <c r="Q18" s="140">
        <v>47.736508586293482</v>
      </c>
      <c r="R18" s="140">
        <v>52.105222316125499</v>
      </c>
      <c r="S18" s="140">
        <v>47.736508586293482</v>
      </c>
      <c r="U18" s="53" t="s">
        <v>358</v>
      </c>
      <c r="V18" s="140">
        <v>47.736508586293482</v>
      </c>
    </row>
    <row r="19" spans="1:25" ht="15" customHeight="1" x14ac:dyDescent="0.2">
      <c r="A19" s="3"/>
      <c r="B19" s="22" t="s">
        <v>359</v>
      </c>
      <c r="C19" s="66">
        <v>52.960994040262712</v>
      </c>
      <c r="D19" s="65">
        <v>47.436097422060321</v>
      </c>
      <c r="E19" s="66">
        <v>-5.5248966182023906</v>
      </c>
      <c r="F19" s="21"/>
      <c r="G19" s="66">
        <v>52.960994040262712</v>
      </c>
      <c r="H19" s="65">
        <v>47.436097422060321</v>
      </c>
      <c r="I19" s="66">
        <v>-5.5248966182023906</v>
      </c>
      <c r="J19" s="14"/>
      <c r="K19" s="2"/>
      <c r="L19" s="53" t="s">
        <v>359</v>
      </c>
      <c r="M19" s="140">
        <v>47.436097422060321</v>
      </c>
      <c r="O19" s="53" t="s">
        <v>359</v>
      </c>
      <c r="P19" s="140">
        <v>52.960994040262712</v>
      </c>
      <c r="Q19" s="140">
        <v>47.436097422060321</v>
      </c>
      <c r="R19" s="140">
        <v>52.960994040262712</v>
      </c>
      <c r="S19" s="140">
        <v>47.436097422060321</v>
      </c>
      <c r="U19" s="53" t="s">
        <v>359</v>
      </c>
      <c r="V19" s="140">
        <v>47.436097422060321</v>
      </c>
    </row>
    <row r="20" spans="1:25" ht="15" customHeight="1" x14ac:dyDescent="0.2">
      <c r="A20" s="3"/>
      <c r="B20" s="2" t="s">
        <v>357</v>
      </c>
      <c r="C20" s="62">
        <v>52.266681990417673</v>
      </c>
      <c r="D20" s="63">
        <v>47.063586863404787</v>
      </c>
      <c r="E20" s="62">
        <v>-5.2030951270128867</v>
      </c>
      <c r="F20" s="25"/>
      <c r="G20" s="62">
        <v>52.266681990417673</v>
      </c>
      <c r="H20" s="63">
        <v>47.063586863404787</v>
      </c>
      <c r="I20" s="62">
        <v>-5.2030951270128867</v>
      </c>
      <c r="J20" s="14"/>
      <c r="K20" s="2"/>
      <c r="L20" s="53" t="s">
        <v>357</v>
      </c>
      <c r="M20" s="140">
        <v>47.063586863404787</v>
      </c>
      <c r="O20" s="53" t="s">
        <v>357</v>
      </c>
      <c r="P20" s="140">
        <v>52.266681990417673</v>
      </c>
      <c r="Q20" s="140">
        <v>47.063586863404787</v>
      </c>
      <c r="R20" s="140">
        <v>52.266681990417673</v>
      </c>
      <c r="S20" s="140">
        <v>47.063586863404787</v>
      </c>
      <c r="U20" s="53" t="s">
        <v>357</v>
      </c>
      <c r="V20" s="140">
        <v>47.063586863404787</v>
      </c>
    </row>
    <row r="21" spans="1:25" ht="14.25" customHeight="1" x14ac:dyDescent="0.2">
      <c r="A21" s="3"/>
      <c r="B21" s="2" t="s">
        <v>363</v>
      </c>
      <c r="C21" s="62">
        <v>52.340549659166811</v>
      </c>
      <c r="D21" s="63">
        <v>46.921037771556009</v>
      </c>
      <c r="E21" s="62">
        <v>-5.4195118876108026</v>
      </c>
      <c r="F21" s="25"/>
      <c r="G21" s="62">
        <v>52.340549659166811</v>
      </c>
      <c r="H21" s="63">
        <v>46.921037771556009</v>
      </c>
      <c r="I21" s="62">
        <v>-5.4195118876108026</v>
      </c>
      <c r="J21" s="14"/>
      <c r="K21" s="2"/>
      <c r="L21" s="53" t="s">
        <v>363</v>
      </c>
      <c r="M21" s="140">
        <v>46.921037771556009</v>
      </c>
      <c r="O21" s="53" t="s">
        <v>363</v>
      </c>
      <c r="P21" s="140">
        <v>52.340549659166811</v>
      </c>
      <c r="Q21" s="140">
        <v>46.921037771556009</v>
      </c>
      <c r="R21" s="140">
        <v>52.340549659166811</v>
      </c>
      <c r="S21" s="140">
        <v>46.921037771556009</v>
      </c>
      <c r="U21" s="53" t="s">
        <v>363</v>
      </c>
      <c r="V21" s="140">
        <v>46.921037771556009</v>
      </c>
    </row>
    <row r="22" spans="1:25" ht="14.25" customHeight="1" x14ac:dyDescent="0.2">
      <c r="A22" s="3"/>
      <c r="B22" s="2" t="s">
        <v>361</v>
      </c>
      <c r="C22" s="62">
        <v>47.47495739149867</v>
      </c>
      <c r="D22" s="63">
        <v>44.274879274599925</v>
      </c>
      <c r="E22" s="62">
        <v>-3.2000781168987444</v>
      </c>
      <c r="F22" s="25"/>
      <c r="G22" s="62">
        <v>47.47495739149867</v>
      </c>
      <c r="H22" s="63">
        <v>44.274879274599925</v>
      </c>
      <c r="I22" s="62">
        <v>-3.2000781168987444</v>
      </c>
      <c r="J22" s="14"/>
      <c r="K22" s="2"/>
      <c r="L22" s="53" t="s">
        <v>361</v>
      </c>
      <c r="M22" s="140">
        <v>44.274879274599925</v>
      </c>
      <c r="O22" s="53" t="s">
        <v>361</v>
      </c>
      <c r="P22" s="140">
        <v>47.47495739149867</v>
      </c>
      <c r="Q22" s="140">
        <v>44.274879274599925</v>
      </c>
      <c r="R22" s="140">
        <v>47.47495739149867</v>
      </c>
      <c r="S22" s="140">
        <v>44.274879274599925</v>
      </c>
      <c r="U22" s="53" t="s">
        <v>361</v>
      </c>
      <c r="V22" s="140">
        <v>44.274879274599925</v>
      </c>
    </row>
    <row r="23" spans="1:25" ht="15" customHeight="1" x14ac:dyDescent="0.2">
      <c r="A23" s="3"/>
      <c r="B23" s="2" t="s">
        <v>365</v>
      </c>
      <c r="C23" s="62">
        <v>47.616415846490142</v>
      </c>
      <c r="D23" s="63">
        <v>41.586008078954336</v>
      </c>
      <c r="E23" s="62">
        <v>-6.0304077675358059</v>
      </c>
      <c r="F23" s="25"/>
      <c r="G23" s="62">
        <v>47.616415846490142</v>
      </c>
      <c r="H23" s="63">
        <v>41.586008078954336</v>
      </c>
      <c r="I23" s="62">
        <v>-6.0304077675358059</v>
      </c>
      <c r="J23" s="14"/>
      <c r="K23" s="2"/>
      <c r="L23" s="53" t="s">
        <v>365</v>
      </c>
      <c r="M23" s="140">
        <v>41.586008078954336</v>
      </c>
      <c r="O23" s="53" t="s">
        <v>365</v>
      </c>
      <c r="P23" s="140">
        <v>47.616415846490142</v>
      </c>
      <c r="Q23" s="140">
        <v>41.586008078954336</v>
      </c>
      <c r="R23" s="140">
        <v>47.616415846490142</v>
      </c>
      <c r="S23" s="140">
        <v>41.586008078954336</v>
      </c>
      <c r="U23" s="53" t="s">
        <v>365</v>
      </c>
      <c r="V23" s="140">
        <v>41.586008078954336</v>
      </c>
    </row>
    <row r="24" spans="1:25" ht="14.25" customHeight="1" x14ac:dyDescent="0.2">
      <c r="A24" s="3"/>
      <c r="B24" s="2" t="s">
        <v>364</v>
      </c>
      <c r="C24" s="62">
        <v>46.486086398831382</v>
      </c>
      <c r="D24" s="63">
        <v>40.658374745832916</v>
      </c>
      <c r="E24" s="62">
        <v>-5.8277116529984667</v>
      </c>
      <c r="F24" s="25"/>
      <c r="G24" s="62">
        <v>46.486086398831382</v>
      </c>
      <c r="H24" s="63">
        <v>40.658374745832916</v>
      </c>
      <c r="I24" s="62">
        <v>-5.8277116529984667</v>
      </c>
      <c r="J24" s="14"/>
      <c r="K24" s="2"/>
      <c r="L24" s="53" t="s">
        <v>364</v>
      </c>
      <c r="M24" s="140">
        <v>40.658374745832916</v>
      </c>
      <c r="O24" s="53" t="s">
        <v>364</v>
      </c>
      <c r="P24" s="140">
        <v>46.486086398831382</v>
      </c>
      <c r="Q24" s="140">
        <v>40.658374745832916</v>
      </c>
      <c r="R24" s="140">
        <v>46.486086398831382</v>
      </c>
      <c r="S24" s="140">
        <v>40.658374745832916</v>
      </c>
      <c r="U24" s="53" t="s">
        <v>364</v>
      </c>
      <c r="V24" s="140">
        <v>40.658374745832916</v>
      </c>
    </row>
    <row r="25" spans="1:25" ht="15" customHeight="1" x14ac:dyDescent="0.2">
      <c r="A25" s="3"/>
      <c r="B25" s="2" t="s">
        <v>362</v>
      </c>
      <c r="C25" s="62">
        <v>45.889331418137942</v>
      </c>
      <c r="D25" s="63">
        <v>39.872484464336054</v>
      </c>
      <c r="E25" s="62">
        <v>-6.0168469538018883</v>
      </c>
      <c r="F25" s="25"/>
      <c r="G25" s="62">
        <v>45.889331418137942</v>
      </c>
      <c r="H25" s="63">
        <v>39.872484464336054</v>
      </c>
      <c r="I25" s="62">
        <v>-6.0168469538018883</v>
      </c>
      <c r="J25" s="14"/>
      <c r="K25" s="2"/>
      <c r="L25" s="53" t="s">
        <v>362</v>
      </c>
      <c r="M25" s="140">
        <v>39.872484464336054</v>
      </c>
      <c r="O25" s="53" t="s">
        <v>362</v>
      </c>
      <c r="P25" s="140">
        <v>45.889331418137942</v>
      </c>
      <c r="Q25" s="140">
        <v>39.872484464336054</v>
      </c>
      <c r="R25" s="140">
        <v>45.889331418137942</v>
      </c>
      <c r="S25" s="140">
        <v>39.872484464336054</v>
      </c>
      <c r="U25" s="53" t="s">
        <v>362</v>
      </c>
      <c r="V25" s="140">
        <v>39.872484464336054</v>
      </c>
    </row>
    <row r="26" spans="1:25" ht="14.25" customHeight="1" x14ac:dyDescent="0.2">
      <c r="A26" s="3"/>
      <c r="B26" s="2" t="s">
        <v>356</v>
      </c>
      <c r="C26" s="62">
        <v>45.579294098603135</v>
      </c>
      <c r="D26" s="63">
        <v>39.182974854596203</v>
      </c>
      <c r="E26" s="62">
        <v>-6.3963192440069321</v>
      </c>
      <c r="F26" s="25"/>
      <c r="G26" s="62">
        <v>45.579294098603135</v>
      </c>
      <c r="H26" s="63">
        <v>39.182974854596203</v>
      </c>
      <c r="I26" s="62">
        <v>-6.3963192440069321</v>
      </c>
      <c r="J26" s="14"/>
      <c r="K26" s="2"/>
      <c r="L26" s="53" t="s">
        <v>356</v>
      </c>
      <c r="M26" s="140">
        <v>39.182974854596203</v>
      </c>
      <c r="O26" s="53" t="s">
        <v>356</v>
      </c>
      <c r="P26" s="140">
        <v>45.579294098603135</v>
      </c>
      <c r="Q26" s="140">
        <v>39.182974854596203</v>
      </c>
      <c r="R26" s="140">
        <v>45.579294098603135</v>
      </c>
      <c r="S26" s="140">
        <v>39.182974854596203</v>
      </c>
      <c r="U26" s="53" t="s">
        <v>356</v>
      </c>
      <c r="V26" s="140">
        <v>39.182974854596203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5">
        <v>2.9543785700964449</v>
      </c>
      <c r="D28" s="146">
        <v>1.3947593954947806</v>
      </c>
      <c r="E28" s="36"/>
      <c r="F28" s="36"/>
      <c r="G28" s="145">
        <v>2.9543785700964449</v>
      </c>
      <c r="H28" s="146">
        <v>1.3947593954947806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293" t="s">
        <v>203</v>
      </c>
      <c r="D30" s="293"/>
      <c r="E30" s="293"/>
      <c r="F30" s="293"/>
      <c r="G30" s="293"/>
      <c r="H30" s="293"/>
      <c r="I30" s="293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10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10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10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10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10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9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10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2"/>
    </row>
    <row r="48" spans="1:25" x14ac:dyDescent="0.2">
      <c r="A48" s="238" t="s">
        <v>24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26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200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2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" style="11" customWidth="1"/>
    <col min="9" max="9" width="15.140625" style="11" customWidth="1"/>
    <col min="10" max="10" width="1.85546875" style="11" customWidth="1"/>
    <col min="11" max="11" width="10.85546875" style="110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9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9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9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9"/>
    </row>
    <row r="6" spans="1:24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</row>
    <row r="7" spans="1:24" x14ac:dyDescent="0.2">
      <c r="A7" s="3"/>
      <c r="B7" s="12"/>
      <c r="C7" s="272" t="s">
        <v>102</v>
      </c>
      <c r="D7" s="272"/>
      <c r="E7" s="272"/>
      <c r="F7" s="272"/>
      <c r="G7" s="272"/>
      <c r="H7" s="272"/>
      <c r="I7" s="272"/>
      <c r="J7" s="14"/>
      <c r="K7" s="107"/>
      <c r="V7" s="53"/>
      <c r="W7" s="53"/>
      <c r="X7" s="72"/>
    </row>
    <row r="8" spans="1:24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07"/>
      <c r="V8" s="53"/>
      <c r="W8" s="53"/>
      <c r="X8" s="72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11"/>
      <c r="V9" s="53"/>
      <c r="W9" s="53"/>
      <c r="X9" s="53"/>
    </row>
    <row r="10" spans="1:24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11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362</v>
      </c>
      <c r="C13" s="62">
        <v>29.752684523264701</v>
      </c>
      <c r="D13" s="63">
        <v>32.90024651496865</v>
      </c>
      <c r="E13" s="62">
        <v>3.1475619917039488</v>
      </c>
      <c r="F13" s="25"/>
      <c r="G13" s="62">
        <v>29.752684523264701</v>
      </c>
      <c r="H13" s="63">
        <v>32.90024651496865</v>
      </c>
      <c r="I13" s="62">
        <v>3.1475619917039488</v>
      </c>
      <c r="J13" s="14"/>
      <c r="K13" s="2"/>
      <c r="L13" s="53" t="s">
        <v>362</v>
      </c>
      <c r="M13" s="140">
        <v>32.90024651496865</v>
      </c>
      <c r="O13" s="141" t="s">
        <v>362</v>
      </c>
      <c r="P13" s="141">
        <v>29.752684523264701</v>
      </c>
      <c r="Q13" s="141">
        <v>32.90024651496865</v>
      </c>
      <c r="R13" s="141">
        <v>29.752684523264701</v>
      </c>
      <c r="S13" s="141">
        <v>32.90024651496865</v>
      </c>
      <c r="U13" s="53" t="s">
        <v>362</v>
      </c>
      <c r="V13" s="140">
        <v>32.90024651496865</v>
      </c>
      <c r="W13" s="53"/>
      <c r="X13" s="53"/>
    </row>
    <row r="14" spans="1:24" ht="14.25" customHeight="1" x14ac:dyDescent="0.2">
      <c r="A14" s="3"/>
      <c r="B14" s="2" t="s">
        <v>365</v>
      </c>
      <c r="C14" s="62">
        <v>26.676286534231142</v>
      </c>
      <c r="D14" s="63">
        <v>31.243607946223907</v>
      </c>
      <c r="E14" s="62">
        <v>4.567321411992765</v>
      </c>
      <c r="F14" s="25"/>
      <c r="G14" s="62">
        <v>26.676286534231142</v>
      </c>
      <c r="H14" s="63">
        <v>31.243607946223907</v>
      </c>
      <c r="I14" s="62">
        <v>4.567321411992765</v>
      </c>
      <c r="J14" s="14"/>
      <c r="K14" s="2"/>
      <c r="L14" s="53" t="s">
        <v>365</v>
      </c>
      <c r="M14" s="140">
        <v>31.243607946223907</v>
      </c>
      <c r="O14" s="141" t="s">
        <v>365</v>
      </c>
      <c r="P14" s="141">
        <v>26.676286534231142</v>
      </c>
      <c r="Q14" s="141">
        <v>31.243607946223907</v>
      </c>
      <c r="R14" s="141">
        <v>26.676286534231142</v>
      </c>
      <c r="S14" s="141">
        <v>31.243607946223907</v>
      </c>
      <c r="U14" s="53" t="s">
        <v>365</v>
      </c>
      <c r="V14" s="140">
        <v>31.243607946223907</v>
      </c>
      <c r="W14" s="53"/>
      <c r="X14" s="53"/>
    </row>
    <row r="15" spans="1:24" ht="15" customHeight="1" x14ac:dyDescent="0.2">
      <c r="A15" s="3"/>
      <c r="B15" s="22" t="s">
        <v>352</v>
      </c>
      <c r="C15" s="65">
        <v>19.939796433923625</v>
      </c>
      <c r="D15" s="65">
        <v>30.15336741408376</v>
      </c>
      <c r="E15" s="65">
        <v>10.213570980160135</v>
      </c>
      <c r="F15" s="21"/>
      <c r="G15" s="65">
        <v>19.939796433923625</v>
      </c>
      <c r="H15" s="65">
        <v>30.15336741408376</v>
      </c>
      <c r="I15" s="65">
        <v>10.213570980160135</v>
      </c>
      <c r="J15" s="14"/>
      <c r="K15" s="2"/>
      <c r="L15" s="53" t="s">
        <v>352</v>
      </c>
      <c r="M15" s="140">
        <v>30.15336741408376</v>
      </c>
      <c r="O15" s="141" t="s">
        <v>352</v>
      </c>
      <c r="P15" s="141">
        <v>19.939796433923625</v>
      </c>
      <c r="Q15" s="141">
        <v>30.15336741408376</v>
      </c>
      <c r="R15" s="141">
        <v>19.939796433923625</v>
      </c>
      <c r="S15" s="141">
        <v>30.15336741408376</v>
      </c>
      <c r="U15" s="53" t="s">
        <v>352</v>
      </c>
      <c r="V15" s="140">
        <v>30.15336741408376</v>
      </c>
      <c r="W15" s="53"/>
      <c r="X15" s="53"/>
    </row>
    <row r="16" spans="1:24" ht="14.25" customHeight="1" x14ac:dyDescent="0.2">
      <c r="A16" s="3"/>
      <c r="B16" s="2" t="s">
        <v>358</v>
      </c>
      <c r="C16" s="62">
        <v>20.779261054793317</v>
      </c>
      <c r="D16" s="63">
        <v>28.130414736776771</v>
      </c>
      <c r="E16" s="62">
        <v>7.3511536819834546</v>
      </c>
      <c r="F16" s="25"/>
      <c r="G16" s="62">
        <v>20.779261054793317</v>
      </c>
      <c r="H16" s="63">
        <v>28.130414736776771</v>
      </c>
      <c r="I16" s="62">
        <v>7.3511536819834546</v>
      </c>
      <c r="J16" s="14"/>
      <c r="K16" s="2"/>
      <c r="L16" s="53" t="s">
        <v>358</v>
      </c>
      <c r="M16" s="140">
        <v>28.130414736776771</v>
      </c>
      <c r="O16" s="141" t="s">
        <v>358</v>
      </c>
      <c r="P16" s="141">
        <v>20.779261054793317</v>
      </c>
      <c r="Q16" s="141">
        <v>28.130414736776771</v>
      </c>
      <c r="R16" s="141">
        <v>20.779261054793317</v>
      </c>
      <c r="S16" s="141">
        <v>28.130414736776771</v>
      </c>
      <c r="U16" s="53" t="s">
        <v>358</v>
      </c>
      <c r="V16" s="140">
        <v>28.130414736776771</v>
      </c>
      <c r="W16" s="53"/>
      <c r="X16" s="53"/>
    </row>
    <row r="17" spans="1:24" ht="14.25" customHeight="1" x14ac:dyDescent="0.2">
      <c r="A17" s="3"/>
      <c r="B17" s="22" t="s">
        <v>359</v>
      </c>
      <c r="C17" s="66">
        <v>20.253350469157287</v>
      </c>
      <c r="D17" s="65">
        <v>27.811949339409857</v>
      </c>
      <c r="E17" s="66">
        <v>7.5585988702525704</v>
      </c>
      <c r="F17" s="25"/>
      <c r="G17" s="66">
        <v>20.253350469157287</v>
      </c>
      <c r="H17" s="65">
        <v>27.811949339409857</v>
      </c>
      <c r="I17" s="66">
        <v>7.5585988702525704</v>
      </c>
      <c r="J17" s="14"/>
      <c r="K17" s="2"/>
      <c r="L17" s="53" t="s">
        <v>359</v>
      </c>
      <c r="M17" s="140">
        <v>27.811949339409857</v>
      </c>
      <c r="O17" s="141" t="s">
        <v>359</v>
      </c>
      <c r="P17" s="141">
        <v>20.253350469157287</v>
      </c>
      <c r="Q17" s="141">
        <v>27.811949339409857</v>
      </c>
      <c r="R17" s="141">
        <v>20.253350469157287</v>
      </c>
      <c r="S17" s="141">
        <v>27.811949339409857</v>
      </c>
      <c r="U17" s="53" t="s">
        <v>359</v>
      </c>
      <c r="V17" s="140">
        <v>27.811949339409857</v>
      </c>
      <c r="W17" s="53"/>
      <c r="X17" s="53"/>
    </row>
    <row r="18" spans="1:24" ht="15" customHeight="1" x14ac:dyDescent="0.2">
      <c r="A18" s="3"/>
      <c r="B18" s="2" t="s">
        <v>363</v>
      </c>
      <c r="C18" s="62">
        <v>20.839460989073636</v>
      </c>
      <c r="D18" s="63">
        <v>27.56879723612311</v>
      </c>
      <c r="E18" s="62">
        <v>6.7293362470494742</v>
      </c>
      <c r="F18" s="21"/>
      <c r="G18" s="62">
        <v>20.839460989073636</v>
      </c>
      <c r="H18" s="63">
        <v>27.56879723612311</v>
      </c>
      <c r="I18" s="62">
        <v>6.7293362470494742</v>
      </c>
      <c r="J18" s="14"/>
      <c r="K18" s="2"/>
      <c r="L18" s="53" t="s">
        <v>363</v>
      </c>
      <c r="M18" s="140">
        <v>27.56879723612311</v>
      </c>
      <c r="O18" s="141" t="s">
        <v>363</v>
      </c>
      <c r="P18" s="141">
        <v>20.839460989073636</v>
      </c>
      <c r="Q18" s="141">
        <v>27.56879723612311</v>
      </c>
      <c r="R18" s="141">
        <v>20.839460989073636</v>
      </c>
      <c r="S18" s="141">
        <v>27.56879723612311</v>
      </c>
      <c r="U18" s="53" t="s">
        <v>363</v>
      </c>
      <c r="V18" s="140">
        <v>27.56879723612311</v>
      </c>
      <c r="W18" s="53"/>
      <c r="X18" s="53"/>
    </row>
    <row r="19" spans="1:24" ht="15" customHeight="1" x14ac:dyDescent="0.2">
      <c r="A19" s="3"/>
      <c r="B19" s="2" t="s">
        <v>361</v>
      </c>
      <c r="C19" s="62">
        <v>20.350929621726216</v>
      </c>
      <c r="D19" s="63">
        <v>26.250910254755883</v>
      </c>
      <c r="E19" s="62">
        <v>5.8999806330296671</v>
      </c>
      <c r="F19" s="21"/>
      <c r="G19" s="62">
        <v>20.350929621726216</v>
      </c>
      <c r="H19" s="63">
        <v>26.250910254755883</v>
      </c>
      <c r="I19" s="62">
        <v>5.8999806330296671</v>
      </c>
      <c r="J19" s="14"/>
      <c r="K19" s="2"/>
      <c r="L19" s="53" t="s">
        <v>361</v>
      </c>
      <c r="M19" s="140">
        <v>26.250910254755883</v>
      </c>
      <c r="O19" s="141" t="s">
        <v>361</v>
      </c>
      <c r="P19" s="141">
        <v>20.350929621726216</v>
      </c>
      <c r="Q19" s="141">
        <v>26.250910254755883</v>
      </c>
      <c r="R19" s="141">
        <v>20.350929621726216</v>
      </c>
      <c r="S19" s="141">
        <v>26.250910254755883</v>
      </c>
      <c r="U19" s="53" t="s">
        <v>361</v>
      </c>
      <c r="V19" s="140">
        <v>26.250910254755883</v>
      </c>
      <c r="W19" s="53"/>
      <c r="X19" s="53"/>
    </row>
    <row r="20" spans="1:24" ht="14.25" customHeight="1" x14ac:dyDescent="0.2">
      <c r="A20" s="3"/>
      <c r="B20" s="2" t="s">
        <v>364</v>
      </c>
      <c r="C20" s="62">
        <v>18.561176935432123</v>
      </c>
      <c r="D20" s="63">
        <v>25.408597468982236</v>
      </c>
      <c r="E20" s="62">
        <v>6.8474205335501139</v>
      </c>
      <c r="F20" s="21"/>
      <c r="G20" s="62">
        <v>18.561176935432123</v>
      </c>
      <c r="H20" s="63">
        <v>25.408597468982236</v>
      </c>
      <c r="I20" s="62">
        <v>6.8474205335501139</v>
      </c>
      <c r="J20" s="14"/>
      <c r="K20" s="2"/>
      <c r="L20" s="53" t="s">
        <v>364</v>
      </c>
      <c r="M20" s="140">
        <v>25.408597468982236</v>
      </c>
      <c r="O20" s="141" t="s">
        <v>364</v>
      </c>
      <c r="P20" s="141">
        <v>18.561176935432123</v>
      </c>
      <c r="Q20" s="141">
        <v>25.408597468982236</v>
      </c>
      <c r="R20" s="141">
        <v>18.561176935432123</v>
      </c>
      <c r="S20" s="141">
        <v>25.408597468982236</v>
      </c>
      <c r="U20" s="53" t="s">
        <v>364</v>
      </c>
      <c r="V20" s="140">
        <v>25.408597468982236</v>
      </c>
      <c r="W20" s="53"/>
      <c r="X20" s="53"/>
    </row>
    <row r="21" spans="1:24" ht="15" customHeight="1" x14ac:dyDescent="0.2">
      <c r="A21" s="3"/>
      <c r="B21" s="2" t="s">
        <v>356</v>
      </c>
      <c r="C21" s="62">
        <v>23.492773140479642</v>
      </c>
      <c r="D21" s="63">
        <v>25.226884061861661</v>
      </c>
      <c r="E21" s="62">
        <v>1.7341109213820189</v>
      </c>
      <c r="F21" s="21"/>
      <c r="G21" s="62">
        <v>23.492773140479642</v>
      </c>
      <c r="H21" s="63">
        <v>25.226884061861661</v>
      </c>
      <c r="I21" s="62">
        <v>1.7341109213820189</v>
      </c>
      <c r="J21" s="14"/>
      <c r="K21" s="2"/>
      <c r="L21" s="53" t="s">
        <v>356</v>
      </c>
      <c r="M21" s="140">
        <v>25.226884061861661</v>
      </c>
      <c r="O21" s="141" t="s">
        <v>356</v>
      </c>
      <c r="P21" s="141">
        <v>23.492773140479642</v>
      </c>
      <c r="Q21" s="141">
        <v>25.226884061861661</v>
      </c>
      <c r="R21" s="141">
        <v>23.492773140479642</v>
      </c>
      <c r="S21" s="141">
        <v>25.226884061861661</v>
      </c>
      <c r="U21" s="53" t="s">
        <v>356</v>
      </c>
      <c r="V21" s="140">
        <v>25.226884061861661</v>
      </c>
      <c r="W21" s="53"/>
      <c r="X21" s="53"/>
    </row>
    <row r="22" spans="1:24" x14ac:dyDescent="0.2">
      <c r="A22" s="3"/>
      <c r="B22" s="2" t="s">
        <v>353</v>
      </c>
      <c r="C22" s="62">
        <v>18.242201810609632</v>
      </c>
      <c r="D22" s="63">
        <v>24.307081686189797</v>
      </c>
      <c r="E22" s="62">
        <v>6.0648798755801643</v>
      </c>
      <c r="F22" s="21"/>
      <c r="G22" s="62">
        <v>18.242201810609632</v>
      </c>
      <c r="H22" s="63">
        <v>24.307081686189797</v>
      </c>
      <c r="I22" s="62">
        <v>6.0648798755801643</v>
      </c>
      <c r="J22" s="14"/>
      <c r="K22" s="2"/>
      <c r="L22" s="53" t="s">
        <v>353</v>
      </c>
      <c r="M22" s="140">
        <v>24.307081686189797</v>
      </c>
      <c r="O22" s="141" t="s">
        <v>353</v>
      </c>
      <c r="P22" s="141">
        <v>18.242201810609632</v>
      </c>
      <c r="Q22" s="141">
        <v>24.307081686189797</v>
      </c>
      <c r="R22" s="141">
        <v>18.242201810609632</v>
      </c>
      <c r="S22" s="141">
        <v>24.307081686189797</v>
      </c>
      <c r="U22" s="53" t="s">
        <v>353</v>
      </c>
      <c r="V22" s="140">
        <v>24.307081686189797</v>
      </c>
      <c r="W22" s="53"/>
      <c r="X22" s="53"/>
    </row>
    <row r="23" spans="1:24" ht="15" customHeight="1" x14ac:dyDescent="0.2">
      <c r="A23" s="3"/>
      <c r="B23" s="2" t="s">
        <v>354</v>
      </c>
      <c r="C23" s="62">
        <v>23.995402352016381</v>
      </c>
      <c r="D23" s="63">
        <v>24.119479535962881</v>
      </c>
      <c r="E23" s="62">
        <v>0.12407718394650047</v>
      </c>
      <c r="F23" s="21"/>
      <c r="G23" s="62">
        <v>23.995402352016381</v>
      </c>
      <c r="H23" s="63">
        <v>24.119479535962881</v>
      </c>
      <c r="I23" s="62">
        <v>0.12407718394650047</v>
      </c>
      <c r="J23" s="14"/>
      <c r="K23" s="2"/>
      <c r="L23" s="53" t="s">
        <v>354</v>
      </c>
      <c r="M23" s="140">
        <v>24.119479535962881</v>
      </c>
      <c r="O23" s="141" t="s">
        <v>354</v>
      </c>
      <c r="P23" s="141">
        <v>23.995402352016381</v>
      </c>
      <c r="Q23" s="141">
        <v>24.119479535962881</v>
      </c>
      <c r="R23" s="141">
        <v>23.995402352016381</v>
      </c>
      <c r="S23" s="141">
        <v>24.119479535962881</v>
      </c>
      <c r="U23" s="53" t="s">
        <v>354</v>
      </c>
      <c r="V23" s="140">
        <v>24.119479535962881</v>
      </c>
      <c r="W23" s="53"/>
      <c r="X23" s="53"/>
    </row>
    <row r="24" spans="1:24" ht="14.25" customHeight="1" x14ac:dyDescent="0.2">
      <c r="A24" s="3"/>
      <c r="B24" s="2" t="s">
        <v>355</v>
      </c>
      <c r="C24" s="62">
        <v>21.127721279920685</v>
      </c>
      <c r="D24" s="63">
        <v>23.537561935305231</v>
      </c>
      <c r="E24" s="62">
        <v>2.4098406553845457</v>
      </c>
      <c r="F24" s="21"/>
      <c r="G24" s="62">
        <v>21.127721279920685</v>
      </c>
      <c r="H24" s="63">
        <v>23.537561935305231</v>
      </c>
      <c r="I24" s="62">
        <v>2.4098406553845457</v>
      </c>
      <c r="J24" s="14"/>
      <c r="K24" s="2"/>
      <c r="L24" s="53" t="s">
        <v>355</v>
      </c>
      <c r="M24" s="140">
        <v>23.537561935305231</v>
      </c>
      <c r="O24" s="141" t="s">
        <v>355</v>
      </c>
      <c r="P24" s="141">
        <v>21.127721279920685</v>
      </c>
      <c r="Q24" s="141">
        <v>23.537561935305231</v>
      </c>
      <c r="R24" s="141">
        <v>21.127721279920685</v>
      </c>
      <c r="S24" s="141">
        <v>23.537561935305231</v>
      </c>
      <c r="U24" s="53" t="s">
        <v>355</v>
      </c>
      <c r="V24" s="140">
        <v>23.537561935305231</v>
      </c>
      <c r="W24" s="53"/>
      <c r="X24" s="53"/>
    </row>
    <row r="25" spans="1:24" ht="14.25" customHeight="1" x14ac:dyDescent="0.2">
      <c r="A25" s="3"/>
      <c r="B25" s="2" t="s">
        <v>360</v>
      </c>
      <c r="C25" s="62">
        <v>16.741525868955677</v>
      </c>
      <c r="D25" s="63">
        <v>23.421191898458819</v>
      </c>
      <c r="E25" s="62">
        <v>6.6796660295031423</v>
      </c>
      <c r="F25" s="21"/>
      <c r="G25" s="62">
        <v>16.741525868955677</v>
      </c>
      <c r="H25" s="63">
        <v>23.421191898458819</v>
      </c>
      <c r="I25" s="62">
        <v>6.6796660295031423</v>
      </c>
      <c r="J25" s="14"/>
      <c r="K25" s="2"/>
      <c r="L25" s="53" t="s">
        <v>360</v>
      </c>
      <c r="M25" s="140">
        <v>23.421191898458819</v>
      </c>
      <c r="O25" s="141" t="s">
        <v>360</v>
      </c>
      <c r="P25" s="141">
        <v>16.741525868955677</v>
      </c>
      <c r="Q25" s="141">
        <v>23.421191898458819</v>
      </c>
      <c r="R25" s="141">
        <v>16.741525868955677</v>
      </c>
      <c r="S25" s="141">
        <v>23.421191898458819</v>
      </c>
      <c r="U25" s="53" t="s">
        <v>360</v>
      </c>
      <c r="V25" s="140">
        <v>23.421191898458819</v>
      </c>
      <c r="W25" s="53"/>
      <c r="X25" s="53"/>
    </row>
    <row r="26" spans="1:24" ht="15" customHeight="1" x14ac:dyDescent="0.2">
      <c r="A26" s="3"/>
      <c r="B26" s="2" t="s">
        <v>357</v>
      </c>
      <c r="C26" s="62">
        <v>17.281307923061775</v>
      </c>
      <c r="D26" s="63">
        <v>22.987308572453895</v>
      </c>
      <c r="E26" s="62">
        <v>5.70600064939212</v>
      </c>
      <c r="F26" s="25"/>
      <c r="G26" s="62">
        <v>17.281307923061775</v>
      </c>
      <c r="H26" s="63">
        <v>22.987308572453895</v>
      </c>
      <c r="I26" s="62">
        <v>5.70600064939212</v>
      </c>
      <c r="J26" s="14"/>
      <c r="K26" s="2"/>
      <c r="L26" s="53" t="s">
        <v>357</v>
      </c>
      <c r="M26" s="140">
        <v>22.987308572453895</v>
      </c>
      <c r="O26" s="141" t="s">
        <v>357</v>
      </c>
      <c r="P26" s="141">
        <v>17.281307923061775</v>
      </c>
      <c r="Q26" s="141">
        <v>22.987308572453895</v>
      </c>
      <c r="R26" s="141">
        <v>17.281307923061775</v>
      </c>
      <c r="S26" s="141">
        <v>22.987308572453895</v>
      </c>
      <c r="U26" s="53" t="s">
        <v>357</v>
      </c>
      <c r="V26" s="140">
        <v>22.987308572453895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3"/>
    </row>
    <row r="28" spans="1:24" x14ac:dyDescent="0.2">
      <c r="A28" s="3"/>
      <c r="B28" s="22" t="s">
        <v>88</v>
      </c>
      <c r="C28" s="66">
        <v>-0.31355403523366121</v>
      </c>
      <c r="D28" s="65">
        <v>2.3414180746739035</v>
      </c>
      <c r="E28" s="36"/>
      <c r="F28" s="36"/>
      <c r="G28" s="66">
        <v>-0.31355403523366121</v>
      </c>
      <c r="H28" s="65">
        <v>2.3414180746739035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3"/>
    </row>
    <row r="30" spans="1:24" x14ac:dyDescent="0.2">
      <c r="A30" s="3"/>
      <c r="B30" s="36"/>
      <c r="C30" s="277" t="s">
        <v>202</v>
      </c>
      <c r="D30" s="277"/>
      <c r="E30" s="277"/>
      <c r="F30" s="277"/>
      <c r="G30" s="277"/>
      <c r="H30" s="277"/>
      <c r="I30" s="27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3"/>
    </row>
    <row r="31" spans="1:24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144"/>
      <c r="V31" s="53"/>
      <c r="W31" s="53"/>
      <c r="X31" s="14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4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143"/>
      <c r="X32" s="14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4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143"/>
      <c r="X33" s="143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4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143"/>
      <c r="X34" s="143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4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  <c r="W35" s="143"/>
      <c r="X35" s="143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4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  <c r="W36" s="143"/>
      <c r="X36" s="143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4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  <c r="W37" s="143"/>
      <c r="X37" s="143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4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4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  <c r="W39" s="143"/>
      <c r="X39" s="143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4"/>
      <c r="L40" s="143"/>
      <c r="M40" s="143"/>
      <c r="N40" s="143"/>
      <c r="O40" s="143"/>
      <c r="P40" s="143"/>
      <c r="Q40" s="143"/>
      <c r="R40" s="143"/>
      <c r="S40" s="143"/>
      <c r="T40" s="143"/>
      <c r="U40" s="143"/>
      <c r="V40" s="143"/>
      <c r="W40" s="143"/>
      <c r="X40" s="143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9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9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9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9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9"/>
    </row>
    <row r="46" spans="1:24" x14ac:dyDescent="0.2">
      <c r="A46" s="238" t="s">
        <v>344</v>
      </c>
      <c r="B46" s="241"/>
      <c r="C46" s="241"/>
      <c r="D46" s="241"/>
      <c r="E46" s="241"/>
      <c r="F46" s="241"/>
      <c r="G46" s="241"/>
      <c r="H46" s="241"/>
      <c r="I46" s="241"/>
      <c r="J46" s="14"/>
      <c r="K46" s="109"/>
    </row>
    <row r="47" spans="1:24" x14ac:dyDescent="0.2">
      <c r="A47" s="238" t="s">
        <v>199</v>
      </c>
      <c r="B47" s="241"/>
      <c r="C47" s="241"/>
      <c r="D47" s="241"/>
      <c r="E47" s="241"/>
      <c r="F47" s="241"/>
      <c r="G47" s="241"/>
      <c r="H47" s="241"/>
      <c r="I47" s="241"/>
      <c r="J47" s="14"/>
      <c r="K47" s="109"/>
    </row>
    <row r="48" spans="1:24" x14ac:dyDescent="0.2">
      <c r="A48" s="238" t="s">
        <v>239</v>
      </c>
      <c r="B48" s="241"/>
      <c r="C48" s="241"/>
      <c r="D48" s="241"/>
      <c r="E48" s="241"/>
      <c r="F48" s="241"/>
      <c r="G48" s="241"/>
      <c r="H48" s="241"/>
      <c r="I48" s="241"/>
      <c r="J48" s="14"/>
      <c r="K48" s="109"/>
    </row>
    <row r="49" spans="1:11" x14ac:dyDescent="0.2">
      <c r="A49" s="238" t="s">
        <v>191</v>
      </c>
      <c r="B49" s="241"/>
      <c r="C49" s="241"/>
      <c r="D49" s="241"/>
      <c r="E49" s="241"/>
      <c r="F49" s="241"/>
      <c r="G49" s="241"/>
      <c r="H49" s="241"/>
      <c r="I49" s="241"/>
      <c r="J49" s="14"/>
      <c r="K49" s="109"/>
    </row>
    <row r="50" spans="1:11" x14ac:dyDescent="0.2">
      <c r="A50" s="270" t="s">
        <v>373</v>
      </c>
      <c r="B50" s="271"/>
      <c r="C50" s="271"/>
      <c r="D50" s="271"/>
      <c r="E50" s="271"/>
      <c r="F50" s="271"/>
      <c r="G50" s="271"/>
      <c r="H50" s="271"/>
      <c r="I50" s="271"/>
      <c r="J50" s="14"/>
      <c r="K50" s="109"/>
    </row>
    <row r="51" spans="1:11" x14ac:dyDescent="0.2">
      <c r="A51" s="243" t="s">
        <v>176</v>
      </c>
      <c r="B51" s="244"/>
      <c r="C51" s="244"/>
      <c r="D51" s="244"/>
      <c r="E51" s="244"/>
      <c r="F51" s="244"/>
      <c r="G51" s="244"/>
      <c r="H51" s="245"/>
      <c r="I51" s="245"/>
      <c r="J51" s="69"/>
      <c r="K51" s="109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140625" style="11" customWidth="1"/>
    <col min="5" max="5" width="15.140625" style="11" customWidth="1"/>
    <col min="6" max="6" width="9" style="11" customWidth="1"/>
    <col min="7" max="7" width="11.5703125" style="11" customWidth="1"/>
    <col min="8" max="8" width="14.140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9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9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</row>
    <row r="6" spans="1:24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72"/>
    </row>
    <row r="7" spans="1:24" x14ac:dyDescent="0.2">
      <c r="A7" s="3"/>
      <c r="B7" s="12"/>
      <c r="C7" s="272" t="s">
        <v>103</v>
      </c>
      <c r="D7" s="272"/>
      <c r="E7" s="272"/>
      <c r="F7" s="272"/>
      <c r="G7" s="272"/>
      <c r="H7" s="272"/>
      <c r="I7" s="272"/>
      <c r="J7" s="14"/>
      <c r="K7" s="109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</row>
    <row r="8" spans="1:24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09"/>
      <c r="L8" s="110"/>
      <c r="M8" s="110"/>
      <c r="N8" s="110"/>
      <c r="O8" s="110"/>
      <c r="P8" s="110"/>
      <c r="Q8" s="110"/>
      <c r="R8" s="110"/>
      <c r="S8" s="110"/>
      <c r="T8" s="110"/>
      <c r="U8" s="110"/>
      <c r="V8" s="110"/>
      <c r="W8" s="110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V9" s="53"/>
      <c r="W9" s="53"/>
    </row>
    <row r="10" spans="1:24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09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0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362</v>
      </c>
      <c r="C13" s="62">
        <v>15.276576566033876</v>
      </c>
      <c r="D13" s="63">
        <v>19.866942427063776</v>
      </c>
      <c r="E13" s="62">
        <v>4.5903658610299001</v>
      </c>
      <c r="F13" s="25"/>
      <c r="G13" s="62">
        <v>15.276576566033876</v>
      </c>
      <c r="H13" s="63">
        <v>19.866942427063776</v>
      </c>
      <c r="I13" s="62">
        <v>4.5903658610299001</v>
      </c>
      <c r="J13" s="14"/>
      <c r="K13" s="109"/>
      <c r="L13" s="53" t="s">
        <v>362</v>
      </c>
      <c r="M13" s="140">
        <v>19.866942427063776</v>
      </c>
      <c r="O13" s="53" t="s">
        <v>362</v>
      </c>
      <c r="P13" s="108">
        <v>15.276576566033876</v>
      </c>
      <c r="Q13" s="108">
        <v>19.866942427063776</v>
      </c>
      <c r="R13" s="108">
        <v>15.276576566033876</v>
      </c>
      <c r="S13" s="108">
        <v>19.866942427063776</v>
      </c>
      <c r="U13" s="53" t="s">
        <v>362</v>
      </c>
      <c r="V13" s="140">
        <v>19.866942427063776</v>
      </c>
      <c r="W13" s="53"/>
    </row>
    <row r="14" spans="1:24" ht="15" customHeight="1" x14ac:dyDescent="0.2">
      <c r="A14" s="3"/>
      <c r="B14" s="2" t="s">
        <v>365</v>
      </c>
      <c r="C14" s="62">
        <v>16.487141593950131</v>
      </c>
      <c r="D14" s="63">
        <v>18.715362824260303</v>
      </c>
      <c r="E14" s="62">
        <v>2.2282212303101723</v>
      </c>
      <c r="F14" s="25"/>
      <c r="G14" s="62">
        <v>16.487141593950131</v>
      </c>
      <c r="H14" s="63">
        <v>18.715362824260303</v>
      </c>
      <c r="I14" s="62">
        <v>2.2282212303101723</v>
      </c>
      <c r="J14" s="14"/>
      <c r="K14" s="109"/>
      <c r="L14" s="53" t="s">
        <v>365</v>
      </c>
      <c r="M14" s="140">
        <v>18.715362824260303</v>
      </c>
      <c r="O14" s="53" t="s">
        <v>365</v>
      </c>
      <c r="P14" s="108">
        <v>16.487141593950131</v>
      </c>
      <c r="Q14" s="108">
        <v>18.715362824260303</v>
      </c>
      <c r="R14" s="108">
        <v>16.487141593950131</v>
      </c>
      <c r="S14" s="108">
        <v>18.715362824260303</v>
      </c>
      <c r="U14" s="53" t="s">
        <v>365</v>
      </c>
      <c r="V14" s="140">
        <v>18.715362824260303</v>
      </c>
      <c r="W14" s="53"/>
    </row>
    <row r="15" spans="1:24" ht="15" customHeight="1" x14ac:dyDescent="0.2">
      <c r="A15" s="3"/>
      <c r="B15" s="2" t="s">
        <v>358</v>
      </c>
      <c r="C15" s="62">
        <v>11.976307293725801</v>
      </c>
      <c r="D15" s="63">
        <v>17.274014237202614</v>
      </c>
      <c r="E15" s="62">
        <v>5.2977069434768129</v>
      </c>
      <c r="F15" s="25"/>
      <c r="G15" s="62">
        <v>11.976307293725801</v>
      </c>
      <c r="H15" s="63">
        <v>17.274014237202614</v>
      </c>
      <c r="I15" s="62">
        <v>5.2977069434768129</v>
      </c>
      <c r="J15" s="14"/>
      <c r="K15" s="109"/>
      <c r="L15" s="53" t="s">
        <v>358</v>
      </c>
      <c r="M15" s="140">
        <v>17.274014237202614</v>
      </c>
      <c r="O15" s="53" t="s">
        <v>358</v>
      </c>
      <c r="P15" s="108">
        <v>11.976307293725801</v>
      </c>
      <c r="Q15" s="108">
        <v>17.274014237202614</v>
      </c>
      <c r="R15" s="108">
        <v>11.976307293725801</v>
      </c>
      <c r="S15" s="108">
        <v>17.274014237202614</v>
      </c>
      <c r="U15" s="53" t="s">
        <v>358</v>
      </c>
      <c r="V15" s="140">
        <v>17.274014237202614</v>
      </c>
      <c r="W15" s="53"/>
    </row>
    <row r="16" spans="1:24" ht="14.25" customHeight="1" x14ac:dyDescent="0.2">
      <c r="A16" s="3"/>
      <c r="B16" s="22" t="s">
        <v>352</v>
      </c>
      <c r="C16" s="65">
        <v>7.9390459620179747</v>
      </c>
      <c r="D16" s="65">
        <v>16.918530798336285</v>
      </c>
      <c r="E16" s="65">
        <v>8.97948483631831</v>
      </c>
      <c r="F16" s="25"/>
      <c r="G16" s="65">
        <v>7.9390459620179747</v>
      </c>
      <c r="H16" s="65">
        <v>16.918530798336285</v>
      </c>
      <c r="I16" s="65">
        <v>8.97948483631831</v>
      </c>
      <c r="J16" s="14"/>
      <c r="K16" s="109"/>
      <c r="L16" s="53" t="s">
        <v>352</v>
      </c>
      <c r="M16" s="140">
        <v>16.918530798336285</v>
      </c>
      <c r="O16" s="53" t="s">
        <v>352</v>
      </c>
      <c r="P16" s="108">
        <v>7.9390459620179747</v>
      </c>
      <c r="Q16" s="108">
        <v>16.918530798336285</v>
      </c>
      <c r="R16" s="108">
        <v>7.9390459620179747</v>
      </c>
      <c r="S16" s="108">
        <v>16.918530798336285</v>
      </c>
      <c r="U16" s="53" t="s">
        <v>352</v>
      </c>
      <c r="V16" s="140">
        <v>16.918530798336285</v>
      </c>
      <c r="W16" s="53"/>
    </row>
    <row r="17" spans="1:23" ht="14.25" customHeight="1" x14ac:dyDescent="0.2">
      <c r="A17" s="3"/>
      <c r="B17" s="2" t="s">
        <v>356</v>
      </c>
      <c r="C17" s="62">
        <v>10.947160720425758</v>
      </c>
      <c r="D17" s="63">
        <v>16.669739257215635</v>
      </c>
      <c r="E17" s="62">
        <v>5.7225785367898769</v>
      </c>
      <c r="F17" s="25"/>
      <c r="G17" s="62">
        <v>10.947160720425758</v>
      </c>
      <c r="H17" s="63">
        <v>16.669739257215635</v>
      </c>
      <c r="I17" s="62">
        <v>5.7225785367898769</v>
      </c>
      <c r="J17" s="14"/>
      <c r="K17" s="109"/>
      <c r="L17" s="53" t="s">
        <v>356</v>
      </c>
      <c r="M17" s="140">
        <v>16.669739257215635</v>
      </c>
      <c r="O17" s="53" t="s">
        <v>356</v>
      </c>
      <c r="P17" s="108">
        <v>10.947160720425758</v>
      </c>
      <c r="Q17" s="108">
        <v>16.669739257215635</v>
      </c>
      <c r="R17" s="108">
        <v>10.947160720425758</v>
      </c>
      <c r="S17" s="108">
        <v>16.669739257215635</v>
      </c>
      <c r="U17" s="53" t="s">
        <v>356</v>
      </c>
      <c r="V17" s="140">
        <v>16.669739257215635</v>
      </c>
      <c r="W17" s="53"/>
    </row>
    <row r="18" spans="1:23" ht="15" customHeight="1" x14ac:dyDescent="0.2">
      <c r="A18" s="3"/>
      <c r="B18" s="2" t="s">
        <v>363</v>
      </c>
      <c r="C18" s="62">
        <v>10.024722134471677</v>
      </c>
      <c r="D18" s="63">
        <v>16.292981877200106</v>
      </c>
      <c r="E18" s="62">
        <v>6.2682597427284286</v>
      </c>
      <c r="F18" s="25"/>
      <c r="G18" s="62">
        <v>10.024722134471677</v>
      </c>
      <c r="H18" s="63">
        <v>16.292981877200106</v>
      </c>
      <c r="I18" s="62">
        <v>6.2682597427284286</v>
      </c>
      <c r="J18" s="14"/>
      <c r="K18" s="109"/>
      <c r="L18" s="53" t="s">
        <v>363</v>
      </c>
      <c r="M18" s="140">
        <v>16.292981877200106</v>
      </c>
      <c r="O18" s="53" t="s">
        <v>363</v>
      </c>
      <c r="P18" s="108">
        <v>10.024722134471677</v>
      </c>
      <c r="Q18" s="108">
        <v>16.292981877200106</v>
      </c>
      <c r="R18" s="108">
        <v>10.024722134471677</v>
      </c>
      <c r="S18" s="108">
        <v>16.292981877200106</v>
      </c>
      <c r="U18" s="53" t="s">
        <v>363</v>
      </c>
      <c r="V18" s="140">
        <v>16.292981877200106</v>
      </c>
      <c r="W18" s="53"/>
    </row>
    <row r="19" spans="1:23" ht="14.25" customHeight="1" x14ac:dyDescent="0.2">
      <c r="A19" s="3"/>
      <c r="B19" s="2" t="s">
        <v>355</v>
      </c>
      <c r="C19" s="62">
        <v>11.64113591541275</v>
      </c>
      <c r="D19" s="63">
        <v>15.917961098655425</v>
      </c>
      <c r="E19" s="62">
        <v>4.2768251832426749</v>
      </c>
      <c r="F19" s="25"/>
      <c r="G19" s="62">
        <v>11.64113591541275</v>
      </c>
      <c r="H19" s="63">
        <v>15.917961098655425</v>
      </c>
      <c r="I19" s="62">
        <v>4.2768251832426749</v>
      </c>
      <c r="J19" s="14"/>
      <c r="K19" s="109"/>
      <c r="L19" s="53" t="s">
        <v>355</v>
      </c>
      <c r="M19" s="140">
        <v>15.917961098655425</v>
      </c>
      <c r="O19" s="53" t="s">
        <v>355</v>
      </c>
      <c r="P19" s="108">
        <v>11.64113591541275</v>
      </c>
      <c r="Q19" s="108">
        <v>15.917961098655425</v>
      </c>
      <c r="R19" s="108">
        <v>11.64113591541275</v>
      </c>
      <c r="S19" s="108">
        <v>15.917961098655425</v>
      </c>
      <c r="U19" s="53" t="s">
        <v>355</v>
      </c>
      <c r="V19" s="140">
        <v>15.917961098655425</v>
      </c>
      <c r="W19" s="53"/>
    </row>
    <row r="20" spans="1:23" ht="15" customHeight="1" x14ac:dyDescent="0.2">
      <c r="A20" s="3"/>
      <c r="B20" s="22" t="s">
        <v>359</v>
      </c>
      <c r="C20" s="66">
        <v>9.1763959886821223</v>
      </c>
      <c r="D20" s="65">
        <v>15.326822322542894</v>
      </c>
      <c r="E20" s="66">
        <v>6.1504263338607714</v>
      </c>
      <c r="F20" s="25"/>
      <c r="G20" s="66">
        <v>9.1763959886821223</v>
      </c>
      <c r="H20" s="65">
        <v>15.326822322542894</v>
      </c>
      <c r="I20" s="66">
        <v>6.1504263338607714</v>
      </c>
      <c r="J20" s="14"/>
      <c r="K20" s="109"/>
      <c r="L20" s="53" t="s">
        <v>359</v>
      </c>
      <c r="M20" s="140">
        <v>15.326822322542894</v>
      </c>
      <c r="O20" s="53" t="s">
        <v>359</v>
      </c>
      <c r="P20" s="108">
        <v>9.1763959886821223</v>
      </c>
      <c r="Q20" s="108">
        <v>15.326822322542894</v>
      </c>
      <c r="R20" s="108">
        <v>9.1763959886821223</v>
      </c>
      <c r="S20" s="108">
        <v>15.326822322542894</v>
      </c>
      <c r="U20" s="53" t="s">
        <v>359</v>
      </c>
      <c r="V20" s="140">
        <v>15.326822322542894</v>
      </c>
      <c r="W20" s="53"/>
    </row>
    <row r="21" spans="1:23" ht="14.25" customHeight="1" x14ac:dyDescent="0.2">
      <c r="A21" s="3"/>
      <c r="B21" s="2" t="s">
        <v>354</v>
      </c>
      <c r="C21" s="62">
        <v>11.063594777440455</v>
      </c>
      <c r="D21" s="63">
        <v>15.021540947467816</v>
      </c>
      <c r="E21" s="62">
        <v>3.9579461700273608</v>
      </c>
      <c r="F21" s="25"/>
      <c r="G21" s="62">
        <v>11.063594777440455</v>
      </c>
      <c r="H21" s="63">
        <v>15.021540947467816</v>
      </c>
      <c r="I21" s="62">
        <v>3.9579461700273608</v>
      </c>
      <c r="J21" s="14"/>
      <c r="K21" s="109"/>
      <c r="L21" s="53" t="s">
        <v>354</v>
      </c>
      <c r="M21" s="140">
        <v>15.021540947467816</v>
      </c>
      <c r="O21" s="53" t="s">
        <v>354</v>
      </c>
      <c r="P21" s="108">
        <v>11.063594777440455</v>
      </c>
      <c r="Q21" s="108">
        <v>15.021540947467816</v>
      </c>
      <c r="R21" s="108">
        <v>11.063594777440455</v>
      </c>
      <c r="S21" s="108">
        <v>15.021540947467816</v>
      </c>
      <c r="U21" s="53" t="s">
        <v>354</v>
      </c>
      <c r="V21" s="140">
        <v>15.021540947467816</v>
      </c>
      <c r="W21" s="53"/>
    </row>
    <row r="22" spans="1:23" ht="14.25" customHeight="1" x14ac:dyDescent="0.2">
      <c r="A22" s="3"/>
      <c r="B22" s="2" t="s">
        <v>361</v>
      </c>
      <c r="C22" s="62">
        <v>8.7006848494945377</v>
      </c>
      <c r="D22" s="63">
        <v>14.096616428266087</v>
      </c>
      <c r="E22" s="62">
        <v>5.3959315787715489</v>
      </c>
      <c r="F22" s="25"/>
      <c r="G22" s="62">
        <v>8.7006848494945377</v>
      </c>
      <c r="H22" s="63">
        <v>14.096616428266087</v>
      </c>
      <c r="I22" s="62">
        <v>5.3959315787715489</v>
      </c>
      <c r="J22" s="14"/>
      <c r="K22" s="109"/>
      <c r="L22" s="53" t="s">
        <v>361</v>
      </c>
      <c r="M22" s="140">
        <v>14.096616428266087</v>
      </c>
      <c r="O22" s="53" t="s">
        <v>361</v>
      </c>
      <c r="P22" s="108">
        <v>8.7006848494945377</v>
      </c>
      <c r="Q22" s="108">
        <v>14.096616428266087</v>
      </c>
      <c r="R22" s="108">
        <v>8.7006848494945377</v>
      </c>
      <c r="S22" s="108">
        <v>14.096616428266087</v>
      </c>
      <c r="U22" s="53" t="s">
        <v>361</v>
      </c>
      <c r="V22" s="140">
        <v>14.096616428266087</v>
      </c>
      <c r="W22" s="53"/>
    </row>
    <row r="23" spans="1:23" ht="14.25" customHeight="1" x14ac:dyDescent="0.2">
      <c r="A23" s="3"/>
      <c r="B23" s="2" t="s">
        <v>357</v>
      </c>
      <c r="C23" s="62">
        <v>8.7376674491354294</v>
      </c>
      <c r="D23" s="63">
        <v>12.064636132252245</v>
      </c>
      <c r="E23" s="62">
        <v>3.3269686831168155</v>
      </c>
      <c r="F23" s="25"/>
      <c r="G23" s="62">
        <v>8.7376674491354294</v>
      </c>
      <c r="H23" s="63">
        <v>12.064636132252245</v>
      </c>
      <c r="I23" s="62">
        <v>3.3269686831168155</v>
      </c>
      <c r="J23" s="14"/>
      <c r="K23" s="109"/>
      <c r="L23" s="53" t="s">
        <v>357</v>
      </c>
      <c r="M23" s="140">
        <v>12.064636132252245</v>
      </c>
      <c r="O23" s="53" t="s">
        <v>357</v>
      </c>
      <c r="P23" s="108">
        <v>8.7376674491354294</v>
      </c>
      <c r="Q23" s="108">
        <v>12.064636132252245</v>
      </c>
      <c r="R23" s="108">
        <v>8.7376674491354294</v>
      </c>
      <c r="S23" s="108">
        <v>12.064636132252245</v>
      </c>
      <c r="U23" s="53" t="s">
        <v>357</v>
      </c>
      <c r="V23" s="140">
        <v>12.064636132252245</v>
      </c>
      <c r="W23" s="53"/>
    </row>
    <row r="24" spans="1:23" ht="15" customHeight="1" x14ac:dyDescent="0.2">
      <c r="A24" s="3"/>
      <c r="B24" s="2" t="s">
        <v>364</v>
      </c>
      <c r="C24" s="62">
        <v>10.032411179994977</v>
      </c>
      <c r="D24" s="63">
        <v>12.052421953064654</v>
      </c>
      <c r="E24" s="62">
        <v>2.0200107730696768</v>
      </c>
      <c r="F24" s="25"/>
      <c r="G24" s="62">
        <v>10.032411179994977</v>
      </c>
      <c r="H24" s="63">
        <v>12.052421953064654</v>
      </c>
      <c r="I24" s="62">
        <v>2.0200107730696768</v>
      </c>
      <c r="J24" s="14"/>
      <c r="K24" s="109"/>
      <c r="L24" s="53" t="s">
        <v>364</v>
      </c>
      <c r="M24" s="140">
        <v>12.052421953064654</v>
      </c>
      <c r="O24" s="53" t="s">
        <v>364</v>
      </c>
      <c r="P24" s="108">
        <v>10.032411179994977</v>
      </c>
      <c r="Q24" s="108">
        <v>12.052421953064654</v>
      </c>
      <c r="R24" s="108">
        <v>10.032411179994977</v>
      </c>
      <c r="S24" s="108">
        <v>12.052421953064654</v>
      </c>
      <c r="U24" s="53" t="s">
        <v>364</v>
      </c>
      <c r="V24" s="140">
        <v>12.052421953064654</v>
      </c>
      <c r="W24" s="53"/>
    </row>
    <row r="25" spans="1:23" ht="15" customHeight="1" x14ac:dyDescent="0.2">
      <c r="A25" s="3"/>
      <c r="B25" s="2" t="s">
        <v>353</v>
      </c>
      <c r="C25" s="62">
        <v>9.1076573069737279</v>
      </c>
      <c r="D25" s="63">
        <v>11.108126198996628</v>
      </c>
      <c r="E25" s="62">
        <v>2.0004688920228997</v>
      </c>
      <c r="F25" s="25"/>
      <c r="G25" s="62">
        <v>9.1076573069737279</v>
      </c>
      <c r="H25" s="63">
        <v>11.108126198996628</v>
      </c>
      <c r="I25" s="62">
        <v>2.0004688920228997</v>
      </c>
      <c r="J25" s="14"/>
      <c r="K25" s="109"/>
      <c r="L25" s="53" t="s">
        <v>353</v>
      </c>
      <c r="M25" s="140">
        <v>11.108126198996628</v>
      </c>
      <c r="O25" s="53" t="s">
        <v>353</v>
      </c>
      <c r="P25" s="108">
        <v>9.1076573069737279</v>
      </c>
      <c r="Q25" s="108">
        <v>11.108126198996628</v>
      </c>
      <c r="R25" s="108">
        <v>9.1076573069737279</v>
      </c>
      <c r="S25" s="108">
        <v>11.108126198996628</v>
      </c>
      <c r="U25" s="53" t="s">
        <v>353</v>
      </c>
      <c r="V25" s="140">
        <v>11.108126198996628</v>
      </c>
      <c r="W25" s="53"/>
    </row>
    <row r="26" spans="1:23" ht="15" customHeight="1" x14ac:dyDescent="0.2">
      <c r="A26" s="3"/>
      <c r="B26" s="2" t="s">
        <v>360</v>
      </c>
      <c r="C26" s="62">
        <v>8.1490280313140957</v>
      </c>
      <c r="D26" s="63">
        <v>10.627270843883894</v>
      </c>
      <c r="E26" s="62">
        <v>2.4782428125697979</v>
      </c>
      <c r="F26" s="25"/>
      <c r="G26" s="62">
        <v>8.1490280313140957</v>
      </c>
      <c r="H26" s="63">
        <v>10.627270843883894</v>
      </c>
      <c r="I26" s="62">
        <v>2.4782428125697979</v>
      </c>
      <c r="J26" s="14"/>
      <c r="K26" s="109"/>
      <c r="L26" s="53" t="s">
        <v>360</v>
      </c>
      <c r="M26" s="140">
        <v>10.627270843883894</v>
      </c>
      <c r="O26" s="53" t="s">
        <v>360</v>
      </c>
      <c r="P26" s="108">
        <v>8.1490280313140957</v>
      </c>
      <c r="Q26" s="108">
        <v>10.627270843883894</v>
      </c>
      <c r="R26" s="108">
        <v>8.1490280313140957</v>
      </c>
      <c r="S26" s="108">
        <v>10.627270843883894</v>
      </c>
      <c r="U26" s="53" t="s">
        <v>360</v>
      </c>
      <c r="V26" s="140">
        <v>10.627270843883894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V27" s="53"/>
      <c r="W27" s="53"/>
    </row>
    <row r="28" spans="1:23" x14ac:dyDescent="0.2">
      <c r="A28" s="3"/>
      <c r="B28" s="22" t="s">
        <v>88</v>
      </c>
      <c r="C28" s="66">
        <v>-1.2373500266641475</v>
      </c>
      <c r="D28" s="65">
        <v>1.591708475793391</v>
      </c>
      <c r="E28" s="36"/>
      <c r="F28" s="36"/>
      <c r="G28" s="66">
        <v>-1.2373500266641475</v>
      </c>
      <c r="H28" s="65">
        <v>1.591708475793391</v>
      </c>
      <c r="I28" s="36"/>
      <c r="J28" s="14"/>
      <c r="K28" s="109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L29" s="110"/>
      <c r="M29" s="110"/>
      <c r="N29" s="110"/>
      <c r="O29" s="110"/>
      <c r="P29" s="110"/>
      <c r="Q29" s="110"/>
      <c r="R29" s="110"/>
      <c r="S29" s="110"/>
      <c r="T29" s="110"/>
      <c r="U29" s="110"/>
      <c r="V29" s="110"/>
      <c r="W29" s="110"/>
    </row>
    <row r="30" spans="1:23" x14ac:dyDescent="0.2">
      <c r="A30" s="3"/>
      <c r="B30" s="36"/>
      <c r="C30" s="277" t="s">
        <v>201</v>
      </c>
      <c r="D30" s="277"/>
      <c r="E30" s="277"/>
      <c r="F30" s="277"/>
      <c r="G30" s="277"/>
      <c r="H30" s="277"/>
      <c r="I30" s="277"/>
      <c r="J30" s="14"/>
      <c r="K30" s="109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</row>
    <row r="31" spans="1:23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109"/>
      <c r="L31" s="110"/>
      <c r="M31" s="110"/>
      <c r="N31" s="110"/>
      <c r="O31" s="110"/>
      <c r="P31" s="110"/>
      <c r="Q31" s="110"/>
      <c r="R31" s="110"/>
      <c r="S31" s="110"/>
      <c r="T31" s="110"/>
      <c r="U31" s="110"/>
      <c r="V31" s="110"/>
      <c r="W31" s="110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110"/>
      <c r="M32" s="110"/>
      <c r="N32" s="110"/>
      <c r="O32" s="110"/>
      <c r="P32" s="110"/>
      <c r="Q32" s="110"/>
      <c r="R32" s="110"/>
      <c r="S32" s="110"/>
      <c r="T32" s="110"/>
      <c r="U32" s="110"/>
      <c r="V32" s="110"/>
      <c r="W32" s="11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110"/>
      <c r="M33" s="110"/>
      <c r="N33" s="110"/>
      <c r="O33" s="110"/>
      <c r="P33" s="110"/>
      <c r="Q33" s="110"/>
      <c r="R33" s="110"/>
      <c r="S33" s="110"/>
      <c r="T33" s="110"/>
      <c r="U33" s="110"/>
      <c r="V33" s="110"/>
      <c r="W33" s="11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72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L37" s="110"/>
      <c r="M37" s="110"/>
      <c r="N37" s="110"/>
      <c r="O37" s="110"/>
      <c r="P37" s="110"/>
      <c r="Q37" s="110"/>
      <c r="R37" s="110"/>
      <c r="S37" s="110"/>
      <c r="T37" s="110"/>
      <c r="U37" s="110"/>
      <c r="V37" s="110"/>
      <c r="W37" s="110"/>
      <c r="X37" s="72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9"/>
      <c r="L38" s="110"/>
      <c r="M38" s="110"/>
      <c r="N38" s="110"/>
      <c r="O38" s="110"/>
      <c r="P38" s="110"/>
      <c r="Q38" s="110"/>
      <c r="R38" s="110"/>
      <c r="S38" s="110"/>
      <c r="T38" s="110"/>
      <c r="U38" s="110"/>
      <c r="V38" s="110"/>
      <c r="W38" s="11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9"/>
      <c r="L39" s="110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3" t="s">
        <v>344</v>
      </c>
      <c r="B47" s="2"/>
      <c r="C47" s="2"/>
      <c r="D47" s="2"/>
      <c r="E47" s="2"/>
      <c r="F47" s="2"/>
      <c r="G47" s="2"/>
      <c r="H47" s="2"/>
      <c r="I47" s="2"/>
      <c r="J47" s="14"/>
      <c r="K47" s="2"/>
    </row>
    <row r="48" spans="1:24" x14ac:dyDescent="0.2">
      <c r="A48" s="3" t="s">
        <v>199</v>
      </c>
      <c r="B48" s="2"/>
      <c r="C48" s="2"/>
      <c r="D48" s="2"/>
      <c r="E48" s="2"/>
      <c r="F48" s="2"/>
      <c r="G48" s="2"/>
      <c r="H48" s="2"/>
      <c r="I48" s="2"/>
      <c r="J48" s="14"/>
      <c r="K48" s="2"/>
    </row>
    <row r="49" spans="1:11" x14ac:dyDescent="0.2">
      <c r="A49" s="3" t="s">
        <v>239</v>
      </c>
      <c r="B49" s="2"/>
      <c r="C49" s="2"/>
      <c r="D49" s="2"/>
      <c r="E49" s="2"/>
      <c r="F49" s="2"/>
      <c r="G49" s="2"/>
      <c r="H49" s="2"/>
      <c r="I49" s="2"/>
      <c r="J49" s="14"/>
      <c r="K49" s="2"/>
    </row>
    <row r="50" spans="1:11" x14ac:dyDescent="0.2">
      <c r="A50" s="3" t="s">
        <v>191</v>
      </c>
      <c r="B50" s="2"/>
      <c r="C50" s="2"/>
      <c r="D50" s="2"/>
      <c r="E50" s="2"/>
      <c r="F50" s="2"/>
      <c r="G50" s="2"/>
      <c r="H50" s="2"/>
      <c r="I50" s="2"/>
      <c r="J50" s="14"/>
      <c r="K50" s="2"/>
    </row>
    <row r="51" spans="1:11" x14ac:dyDescent="0.2">
      <c r="A51" s="299" t="s">
        <v>373</v>
      </c>
      <c r="B51" s="300"/>
      <c r="C51" s="300"/>
      <c r="D51" s="300"/>
      <c r="E51" s="300"/>
      <c r="F51" s="300"/>
      <c r="G51" s="300"/>
      <c r="H51" s="300"/>
      <c r="I51" s="300"/>
      <c r="J51" s="14"/>
      <c r="K51" s="2"/>
    </row>
    <row r="52" spans="1:11" x14ac:dyDescent="0.2">
      <c r="A52" s="243" t="s">
        <v>176</v>
      </c>
      <c r="B52" s="67"/>
      <c r="C52" s="67"/>
      <c r="D52" s="67"/>
      <c r="E52" s="67"/>
      <c r="F52" s="67"/>
      <c r="G52" s="67"/>
      <c r="H52" s="68"/>
      <c r="I52" s="68"/>
      <c r="J52" s="69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28515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70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</row>
    <row r="6" spans="1:23" ht="1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2"/>
    </row>
    <row r="7" spans="1:23" x14ac:dyDescent="0.2">
      <c r="A7" s="3"/>
      <c r="B7" s="12"/>
      <c r="C7" s="272" t="s">
        <v>104</v>
      </c>
      <c r="D7" s="272"/>
      <c r="E7" s="272"/>
      <c r="F7" s="272"/>
      <c r="G7" s="272"/>
      <c r="H7" s="272"/>
      <c r="I7" s="272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L11" s="127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365</v>
      </c>
      <c r="C13" s="62">
        <v>12.161299537961675</v>
      </c>
      <c r="D13" s="63">
        <v>17.875980549314949</v>
      </c>
      <c r="E13" s="62">
        <v>5.7146810113532744</v>
      </c>
      <c r="F13" s="25"/>
      <c r="G13" s="62">
        <v>12.161299537961675</v>
      </c>
      <c r="H13" s="63">
        <v>17.875980549314949</v>
      </c>
      <c r="I13" s="62">
        <v>5.7146810113532744</v>
      </c>
      <c r="J13" s="14"/>
      <c r="K13" s="2"/>
      <c r="L13" s="53" t="s">
        <v>365</v>
      </c>
      <c r="M13" s="140">
        <v>17.875980549314949</v>
      </c>
      <c r="O13" s="141" t="s">
        <v>365</v>
      </c>
      <c r="P13" s="142">
        <v>12.161299537961675</v>
      </c>
      <c r="Q13" s="142">
        <v>17.875980549314949</v>
      </c>
      <c r="R13" s="142">
        <v>12.161299537961675</v>
      </c>
      <c r="S13" s="142">
        <v>17.875980549314949</v>
      </c>
      <c r="U13" s="53" t="s">
        <v>365</v>
      </c>
      <c r="V13" s="140">
        <v>17.875980549314949</v>
      </c>
      <c r="W13" s="53"/>
    </row>
    <row r="14" spans="1:23" ht="14.25" customHeight="1" x14ac:dyDescent="0.2">
      <c r="A14" s="3"/>
      <c r="B14" s="2" t="s">
        <v>358</v>
      </c>
      <c r="C14" s="62">
        <v>12.372512931364653</v>
      </c>
      <c r="D14" s="63">
        <v>16.276127996454612</v>
      </c>
      <c r="E14" s="62">
        <v>3.9036150650899586</v>
      </c>
      <c r="F14" s="25"/>
      <c r="G14" s="62">
        <v>12.372512931364653</v>
      </c>
      <c r="H14" s="63">
        <v>16.276127996454612</v>
      </c>
      <c r="I14" s="62">
        <v>3.9036150650899586</v>
      </c>
      <c r="J14" s="14"/>
      <c r="K14" s="2"/>
      <c r="L14" s="53" t="s">
        <v>358</v>
      </c>
      <c r="M14" s="140">
        <v>16.276127996454612</v>
      </c>
      <c r="O14" s="141" t="s">
        <v>358</v>
      </c>
      <c r="P14" s="142">
        <v>12.372512931364653</v>
      </c>
      <c r="Q14" s="142">
        <v>16.276127996454612</v>
      </c>
      <c r="R14" s="142">
        <v>12.372512931364653</v>
      </c>
      <c r="S14" s="142">
        <v>16.276127996454612</v>
      </c>
      <c r="U14" s="53" t="s">
        <v>358</v>
      </c>
      <c r="V14" s="140">
        <v>16.276127996454612</v>
      </c>
      <c r="W14" s="53"/>
    </row>
    <row r="15" spans="1:23" ht="14.25" customHeight="1" x14ac:dyDescent="0.2">
      <c r="A15" s="3"/>
      <c r="B15" s="2" t="s">
        <v>363</v>
      </c>
      <c r="C15" s="62">
        <v>9.2299056860879709</v>
      </c>
      <c r="D15" s="63">
        <v>15.860947782212742</v>
      </c>
      <c r="E15" s="62">
        <v>6.6310420961247711</v>
      </c>
      <c r="F15" s="21"/>
      <c r="G15" s="62">
        <v>9.2299056860879709</v>
      </c>
      <c r="H15" s="63">
        <v>15.860947782212742</v>
      </c>
      <c r="I15" s="62">
        <v>6.6310420961247711</v>
      </c>
      <c r="J15" s="14"/>
      <c r="K15" s="2"/>
      <c r="L15" s="53" t="s">
        <v>363</v>
      </c>
      <c r="M15" s="140">
        <v>15.860947782212742</v>
      </c>
      <c r="O15" s="141" t="s">
        <v>363</v>
      </c>
      <c r="P15" s="142">
        <v>9.2299056860879709</v>
      </c>
      <c r="Q15" s="142">
        <v>15.860947782212742</v>
      </c>
      <c r="R15" s="142">
        <v>9.2299056860879709</v>
      </c>
      <c r="S15" s="142">
        <v>15.860947782212742</v>
      </c>
      <c r="U15" s="53" t="s">
        <v>363</v>
      </c>
      <c r="V15" s="140">
        <v>15.860947782212742</v>
      </c>
      <c r="W15" s="53"/>
    </row>
    <row r="16" spans="1:23" x14ac:dyDescent="0.2">
      <c r="A16" s="3"/>
      <c r="B16" s="2" t="s">
        <v>356</v>
      </c>
      <c r="C16" s="62">
        <v>7.6600626165054271</v>
      </c>
      <c r="D16" s="63">
        <v>15.120366696899284</v>
      </c>
      <c r="E16" s="62">
        <v>7.4603040803938567</v>
      </c>
      <c r="F16" s="21"/>
      <c r="G16" s="62">
        <v>7.6600626165054271</v>
      </c>
      <c r="H16" s="63">
        <v>15.120366696899284</v>
      </c>
      <c r="I16" s="62">
        <v>7.4603040803938567</v>
      </c>
      <c r="J16" s="14"/>
      <c r="K16" s="2"/>
      <c r="L16" s="53" t="s">
        <v>356</v>
      </c>
      <c r="M16" s="140">
        <v>15.120366696899284</v>
      </c>
      <c r="O16" s="141" t="s">
        <v>356</v>
      </c>
      <c r="P16" s="142">
        <v>7.6600626165054271</v>
      </c>
      <c r="Q16" s="142">
        <v>15.120366696899284</v>
      </c>
      <c r="R16" s="142">
        <v>7.6600626165054271</v>
      </c>
      <c r="S16" s="142">
        <v>15.120366696899284</v>
      </c>
      <c r="U16" s="53" t="s">
        <v>356</v>
      </c>
      <c r="V16" s="140">
        <v>15.120366696899284</v>
      </c>
      <c r="W16" s="53"/>
    </row>
    <row r="17" spans="1:23" ht="15" customHeight="1" x14ac:dyDescent="0.2">
      <c r="A17" s="3"/>
      <c r="B17" s="2" t="s">
        <v>362</v>
      </c>
      <c r="C17" s="62">
        <v>13.444624961411957</v>
      </c>
      <c r="D17" s="63">
        <v>13.905172642629529</v>
      </c>
      <c r="E17" s="62">
        <v>0.46054768121757128</v>
      </c>
      <c r="F17" s="25"/>
      <c r="G17" s="62">
        <v>13.444624961411957</v>
      </c>
      <c r="H17" s="63">
        <v>13.905172642629529</v>
      </c>
      <c r="I17" s="62">
        <v>0.46054768121757128</v>
      </c>
      <c r="J17" s="14"/>
      <c r="K17" s="2"/>
      <c r="L17" s="53" t="s">
        <v>362</v>
      </c>
      <c r="M17" s="140">
        <v>13.905172642629529</v>
      </c>
      <c r="O17" s="141" t="s">
        <v>362</v>
      </c>
      <c r="P17" s="142">
        <v>13.444624961411957</v>
      </c>
      <c r="Q17" s="142">
        <v>13.905172642629529</v>
      </c>
      <c r="R17" s="142">
        <v>13.444624961411957</v>
      </c>
      <c r="S17" s="142">
        <v>13.905172642629529</v>
      </c>
      <c r="U17" s="53" t="s">
        <v>362</v>
      </c>
      <c r="V17" s="140">
        <v>13.905172642629529</v>
      </c>
      <c r="W17" s="53"/>
    </row>
    <row r="18" spans="1:23" ht="14.25" customHeight="1" x14ac:dyDescent="0.2">
      <c r="A18" s="3"/>
      <c r="B18" s="22" t="s">
        <v>352</v>
      </c>
      <c r="C18" s="65">
        <v>6.7973301680842173</v>
      </c>
      <c r="D18" s="65">
        <v>12.763677169902998</v>
      </c>
      <c r="E18" s="65">
        <v>5.9663470018187805</v>
      </c>
      <c r="F18" s="21"/>
      <c r="G18" s="65">
        <v>6.7973301680842173</v>
      </c>
      <c r="H18" s="65">
        <v>12.763677169902998</v>
      </c>
      <c r="I18" s="65">
        <v>5.9663470018187805</v>
      </c>
      <c r="J18" s="14"/>
      <c r="K18" s="2"/>
      <c r="L18" s="53" t="s">
        <v>352</v>
      </c>
      <c r="M18" s="140">
        <v>12.763677169902998</v>
      </c>
      <c r="O18" s="141" t="s">
        <v>352</v>
      </c>
      <c r="P18" s="142">
        <v>6.7973301680842173</v>
      </c>
      <c r="Q18" s="142">
        <v>12.763677169902998</v>
      </c>
      <c r="R18" s="142">
        <v>6.7973301680842173</v>
      </c>
      <c r="S18" s="142">
        <v>12.763677169902998</v>
      </c>
      <c r="U18" s="53" t="s">
        <v>352</v>
      </c>
      <c r="V18" s="140">
        <v>12.763677169902998</v>
      </c>
      <c r="W18" s="53"/>
    </row>
    <row r="19" spans="1:23" ht="15" customHeight="1" x14ac:dyDescent="0.2">
      <c r="A19" s="3"/>
      <c r="B19" s="22" t="s">
        <v>359</v>
      </c>
      <c r="C19" s="66">
        <v>7.3202436620947751</v>
      </c>
      <c r="D19" s="65">
        <v>11.823641007070258</v>
      </c>
      <c r="E19" s="66">
        <v>4.5033973449754825</v>
      </c>
      <c r="F19" s="25"/>
      <c r="G19" s="66">
        <v>7.3202436620947751</v>
      </c>
      <c r="H19" s="65">
        <v>11.823641007070258</v>
      </c>
      <c r="I19" s="66">
        <v>4.5033973449754825</v>
      </c>
      <c r="J19" s="14"/>
      <c r="K19" s="2"/>
      <c r="L19" s="53" t="s">
        <v>359</v>
      </c>
      <c r="M19" s="140">
        <v>11.823641007070258</v>
      </c>
      <c r="O19" s="141" t="s">
        <v>359</v>
      </c>
      <c r="P19" s="142">
        <v>7.3202436620947751</v>
      </c>
      <c r="Q19" s="142">
        <v>11.823641007070258</v>
      </c>
      <c r="R19" s="142">
        <v>7.3202436620947751</v>
      </c>
      <c r="S19" s="142">
        <v>11.823641007070258</v>
      </c>
      <c r="U19" s="53" t="s">
        <v>359</v>
      </c>
      <c r="V19" s="140">
        <v>11.823641007070258</v>
      </c>
      <c r="W19" s="53"/>
    </row>
    <row r="20" spans="1:23" ht="15" customHeight="1" x14ac:dyDescent="0.2">
      <c r="A20" s="3"/>
      <c r="B20" s="2" t="s">
        <v>361</v>
      </c>
      <c r="C20" s="62">
        <v>8.2401478037088172</v>
      </c>
      <c r="D20" s="63">
        <v>11.366610482540601</v>
      </c>
      <c r="E20" s="62">
        <v>3.1264626788317837</v>
      </c>
      <c r="F20" s="25"/>
      <c r="G20" s="62">
        <v>8.2401478037088172</v>
      </c>
      <c r="H20" s="63">
        <v>11.366610482540601</v>
      </c>
      <c r="I20" s="62">
        <v>3.1264626788317837</v>
      </c>
      <c r="J20" s="14"/>
      <c r="K20" s="2"/>
      <c r="L20" s="53" t="s">
        <v>361</v>
      </c>
      <c r="M20" s="140">
        <v>11.366610482540601</v>
      </c>
      <c r="O20" s="141" t="s">
        <v>361</v>
      </c>
      <c r="P20" s="142">
        <v>8.2401478037088172</v>
      </c>
      <c r="Q20" s="142">
        <v>11.366610482540601</v>
      </c>
      <c r="R20" s="142">
        <v>8.2401478037088172</v>
      </c>
      <c r="S20" s="142">
        <v>11.366610482540601</v>
      </c>
      <c r="U20" s="53" t="s">
        <v>361</v>
      </c>
      <c r="V20" s="140">
        <v>11.366610482540601</v>
      </c>
      <c r="W20" s="53"/>
    </row>
    <row r="21" spans="1:23" ht="15" customHeight="1" x14ac:dyDescent="0.2">
      <c r="A21" s="3"/>
      <c r="B21" s="2" t="s">
        <v>364</v>
      </c>
      <c r="C21" s="62">
        <v>6.5245508527410641</v>
      </c>
      <c r="D21" s="63">
        <v>9.826242090778905</v>
      </c>
      <c r="E21" s="62">
        <v>3.3016912380378409</v>
      </c>
      <c r="F21" s="25"/>
      <c r="G21" s="62">
        <v>6.5245508527410641</v>
      </c>
      <c r="H21" s="63">
        <v>9.826242090778905</v>
      </c>
      <c r="I21" s="62">
        <v>3.3016912380378409</v>
      </c>
      <c r="J21" s="14"/>
      <c r="K21" s="2"/>
      <c r="L21" s="53" t="s">
        <v>364</v>
      </c>
      <c r="M21" s="140">
        <v>9.826242090778905</v>
      </c>
      <c r="O21" s="141" t="s">
        <v>364</v>
      </c>
      <c r="P21" s="142">
        <v>6.5245508527410641</v>
      </c>
      <c r="Q21" s="142">
        <v>9.826242090778905</v>
      </c>
      <c r="R21" s="142">
        <v>6.5245508527410641</v>
      </c>
      <c r="S21" s="142">
        <v>9.826242090778905</v>
      </c>
      <c r="U21" s="53" t="s">
        <v>364</v>
      </c>
      <c r="V21" s="140">
        <v>9.826242090778905</v>
      </c>
      <c r="W21" s="53"/>
    </row>
    <row r="22" spans="1:23" ht="14.25" customHeight="1" x14ac:dyDescent="0.2">
      <c r="A22" s="3"/>
      <c r="B22" s="2" t="s">
        <v>355</v>
      </c>
      <c r="C22" s="62">
        <v>6.7571677432752191</v>
      </c>
      <c r="D22" s="63">
        <v>9.8016488274974201</v>
      </c>
      <c r="E22" s="62">
        <v>3.044481084222201</v>
      </c>
      <c r="F22" s="25"/>
      <c r="G22" s="62">
        <v>6.7571677432752191</v>
      </c>
      <c r="H22" s="63">
        <v>9.8016488274974201</v>
      </c>
      <c r="I22" s="62">
        <v>3.044481084222201</v>
      </c>
      <c r="J22" s="14"/>
      <c r="K22" s="2"/>
      <c r="L22" s="53" t="s">
        <v>355</v>
      </c>
      <c r="M22" s="140">
        <v>9.8016488274974201</v>
      </c>
      <c r="O22" s="141" t="s">
        <v>355</v>
      </c>
      <c r="P22" s="142">
        <v>6.7571677432752191</v>
      </c>
      <c r="Q22" s="142">
        <v>9.8016488274974201</v>
      </c>
      <c r="R22" s="142">
        <v>6.7571677432752191</v>
      </c>
      <c r="S22" s="142">
        <v>9.8016488274974201</v>
      </c>
      <c r="U22" s="53" t="s">
        <v>355</v>
      </c>
      <c r="V22" s="140">
        <v>9.8016488274974201</v>
      </c>
      <c r="W22" s="53"/>
    </row>
    <row r="23" spans="1:23" ht="15" customHeight="1" x14ac:dyDescent="0.2">
      <c r="A23" s="3"/>
      <c r="B23" s="2" t="s">
        <v>354</v>
      </c>
      <c r="C23" s="62">
        <v>6.5922754644792132</v>
      </c>
      <c r="D23" s="63">
        <v>9.7915874909178129</v>
      </c>
      <c r="E23" s="62">
        <v>3.1993120264385997</v>
      </c>
      <c r="F23" s="25"/>
      <c r="G23" s="62">
        <v>6.5922754644792132</v>
      </c>
      <c r="H23" s="63">
        <v>9.7915874909178129</v>
      </c>
      <c r="I23" s="62">
        <v>3.1993120264385997</v>
      </c>
      <c r="J23" s="14"/>
      <c r="K23" s="2"/>
      <c r="L23" s="53" t="s">
        <v>354</v>
      </c>
      <c r="M23" s="140">
        <v>9.7915874909178129</v>
      </c>
      <c r="O23" s="141" t="s">
        <v>354</v>
      </c>
      <c r="P23" s="142">
        <v>6.5922754644792132</v>
      </c>
      <c r="Q23" s="142">
        <v>9.7915874909178129</v>
      </c>
      <c r="R23" s="142">
        <v>6.5922754644792132</v>
      </c>
      <c r="S23" s="142">
        <v>9.7915874909178129</v>
      </c>
      <c r="U23" s="53" t="s">
        <v>354</v>
      </c>
      <c r="V23" s="140">
        <v>9.7915874909178129</v>
      </c>
      <c r="W23" s="53"/>
    </row>
    <row r="24" spans="1:23" ht="15" customHeight="1" x14ac:dyDescent="0.2">
      <c r="A24" s="3"/>
      <c r="B24" s="2" t="s">
        <v>357</v>
      </c>
      <c r="C24" s="62">
        <v>7.4994308877927169</v>
      </c>
      <c r="D24" s="63">
        <v>9.415147116849381</v>
      </c>
      <c r="E24" s="62">
        <v>1.9157162290566641</v>
      </c>
      <c r="F24" s="25"/>
      <c r="G24" s="62">
        <v>7.4994308877927169</v>
      </c>
      <c r="H24" s="63">
        <v>9.415147116849381</v>
      </c>
      <c r="I24" s="62">
        <v>1.9157162290566641</v>
      </c>
      <c r="J24" s="14"/>
      <c r="K24" s="2"/>
      <c r="L24" s="53" t="s">
        <v>357</v>
      </c>
      <c r="M24" s="140">
        <v>9.415147116849381</v>
      </c>
      <c r="O24" s="141" t="s">
        <v>357</v>
      </c>
      <c r="P24" s="142">
        <v>7.4994308877927169</v>
      </c>
      <c r="Q24" s="142">
        <v>9.415147116849381</v>
      </c>
      <c r="R24" s="142">
        <v>7.4994308877927169</v>
      </c>
      <c r="S24" s="142">
        <v>9.415147116849381</v>
      </c>
      <c r="U24" s="53" t="s">
        <v>357</v>
      </c>
      <c r="V24" s="140">
        <v>9.415147116849381</v>
      </c>
      <c r="W24" s="53"/>
    </row>
    <row r="25" spans="1:23" ht="14.25" customHeight="1" x14ac:dyDescent="0.2">
      <c r="A25" s="3"/>
      <c r="B25" s="2" t="s">
        <v>360</v>
      </c>
      <c r="C25" s="62">
        <v>3.224660354792916</v>
      </c>
      <c r="D25" s="63">
        <v>4.8884434922429607</v>
      </c>
      <c r="E25" s="62">
        <v>1.6637831374500447</v>
      </c>
      <c r="F25" s="25"/>
      <c r="G25" s="62">
        <v>3.224660354792916</v>
      </c>
      <c r="H25" s="63">
        <v>4.8884434922429607</v>
      </c>
      <c r="I25" s="62">
        <v>1.6637831374500447</v>
      </c>
      <c r="J25" s="14"/>
      <c r="K25" s="2"/>
      <c r="L25" s="53" t="s">
        <v>360</v>
      </c>
      <c r="M25" s="140">
        <v>4.8884434922429607</v>
      </c>
      <c r="O25" s="141" t="s">
        <v>360</v>
      </c>
      <c r="P25" s="142">
        <v>3.224660354792916</v>
      </c>
      <c r="Q25" s="142">
        <v>4.8884434922429607</v>
      </c>
      <c r="R25" s="142">
        <v>3.224660354792916</v>
      </c>
      <c r="S25" s="142">
        <v>4.8884434922429607</v>
      </c>
      <c r="U25" s="53" t="s">
        <v>360</v>
      </c>
      <c r="V25" s="140">
        <v>4.8884434922429607</v>
      </c>
      <c r="W25" s="53"/>
    </row>
    <row r="26" spans="1:23" ht="15" customHeight="1" x14ac:dyDescent="0.2">
      <c r="A26" s="3"/>
      <c r="B26" s="2" t="s">
        <v>353</v>
      </c>
      <c r="C26" s="62">
        <v>2.9456767041040832</v>
      </c>
      <c r="D26" s="63">
        <v>4.4689241698981075</v>
      </c>
      <c r="E26" s="62">
        <v>1.5232474657940243</v>
      </c>
      <c r="F26" s="25"/>
      <c r="G26" s="62">
        <v>2.9456767041040832</v>
      </c>
      <c r="H26" s="63">
        <v>4.4689241698981075</v>
      </c>
      <c r="I26" s="62">
        <v>1.5232474657940243</v>
      </c>
      <c r="J26" s="14"/>
      <c r="K26" s="2"/>
      <c r="L26" s="53" t="s">
        <v>353</v>
      </c>
      <c r="M26" s="140">
        <v>4.4689241698981075</v>
      </c>
      <c r="O26" s="141" t="s">
        <v>353</v>
      </c>
      <c r="P26" s="142">
        <v>2.9456767041040832</v>
      </c>
      <c r="Q26" s="142">
        <v>4.4689241698981075</v>
      </c>
      <c r="R26" s="142">
        <v>2.9456767041040832</v>
      </c>
      <c r="S26" s="142">
        <v>4.4689241698981075</v>
      </c>
      <c r="U26" s="53" t="s">
        <v>353</v>
      </c>
      <c r="V26" s="140">
        <v>4.4689241698981075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6">
        <v>-0.52291349401055776</v>
      </c>
      <c r="D28" s="65">
        <v>0.94003616283274027</v>
      </c>
      <c r="E28" s="36"/>
      <c r="F28" s="36"/>
      <c r="G28" s="66">
        <v>-0.52291349401055776</v>
      </c>
      <c r="H28" s="65">
        <v>0.94003616283274027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77" t="s">
        <v>157</v>
      </c>
      <c r="D30" s="277"/>
      <c r="E30" s="277"/>
      <c r="F30" s="277"/>
      <c r="G30" s="277"/>
      <c r="H30" s="277"/>
      <c r="I30" s="277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77" t="s">
        <v>342</v>
      </c>
      <c r="D31" s="277"/>
      <c r="E31" s="277"/>
      <c r="F31" s="277"/>
      <c r="G31" s="277"/>
      <c r="H31" s="277"/>
      <c r="I31" s="277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2"/>
    </row>
    <row r="48" spans="1:12" x14ac:dyDescent="0.2">
      <c r="A48" s="238" t="s">
        <v>24</v>
      </c>
      <c r="B48" s="241"/>
      <c r="C48" s="241"/>
      <c r="D48" s="241"/>
      <c r="E48" s="241"/>
      <c r="F48" s="241"/>
      <c r="G48" s="241"/>
      <c r="H48" s="241"/>
      <c r="I48" s="241"/>
      <c r="J48" s="14"/>
      <c r="K48" s="2"/>
    </row>
    <row r="49" spans="1:11" x14ac:dyDescent="0.2">
      <c r="A49" s="238" t="s">
        <v>26</v>
      </c>
      <c r="B49" s="241"/>
      <c r="C49" s="241"/>
      <c r="D49" s="241"/>
      <c r="E49" s="241"/>
      <c r="F49" s="241"/>
      <c r="G49" s="241"/>
      <c r="H49" s="241"/>
      <c r="I49" s="241"/>
      <c r="J49" s="14"/>
      <c r="K49" s="2"/>
    </row>
    <row r="50" spans="1:11" x14ac:dyDescent="0.2">
      <c r="A50" s="238" t="s">
        <v>200</v>
      </c>
      <c r="B50" s="241"/>
      <c r="C50" s="241"/>
      <c r="D50" s="241"/>
      <c r="E50" s="241"/>
      <c r="F50" s="241"/>
      <c r="G50" s="241"/>
      <c r="H50" s="241"/>
      <c r="I50" s="241"/>
      <c r="J50" s="14"/>
      <c r="K50" s="2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2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11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1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1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1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9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</row>
    <row r="6" spans="1:27" ht="43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9"/>
      <c r="Y6" s="110"/>
      <c r="Z6" s="110"/>
      <c r="AA6" s="110"/>
    </row>
    <row r="7" spans="1:27" x14ac:dyDescent="0.2">
      <c r="A7" s="3"/>
      <c r="B7" s="12"/>
      <c r="C7" s="272" t="s">
        <v>273</v>
      </c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14"/>
      <c r="P7" s="109"/>
      <c r="Y7" s="110"/>
      <c r="Z7" s="110"/>
      <c r="AA7" s="110"/>
    </row>
    <row r="8" spans="1:27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137"/>
      <c r="Q8" s="256"/>
      <c r="R8" s="256"/>
      <c r="S8" s="256"/>
      <c r="Y8" s="110"/>
      <c r="Z8" s="110"/>
      <c r="AA8" s="110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9"/>
      <c r="P9" s="137"/>
      <c r="Q9" s="256"/>
      <c r="R9" s="256"/>
      <c r="S9" s="256"/>
      <c r="Y9" s="110"/>
      <c r="Z9" s="110"/>
      <c r="AA9" s="110"/>
    </row>
    <row r="10" spans="1:27" ht="15.75" customHeight="1" x14ac:dyDescent="0.2">
      <c r="A10" s="3"/>
      <c r="B10" s="2"/>
      <c r="C10" s="268" t="s">
        <v>46</v>
      </c>
      <c r="D10" s="268"/>
      <c r="E10" s="279" t="s">
        <v>336</v>
      </c>
      <c r="F10" s="279" t="s">
        <v>335</v>
      </c>
      <c r="G10" s="268" t="s">
        <v>45</v>
      </c>
      <c r="H10" s="268"/>
      <c r="I10" s="279" t="s">
        <v>336</v>
      </c>
      <c r="J10" s="279" t="s">
        <v>335</v>
      </c>
      <c r="K10" s="268" t="s">
        <v>47</v>
      </c>
      <c r="L10" s="268"/>
      <c r="M10" s="279" t="s">
        <v>336</v>
      </c>
      <c r="N10" s="279" t="s">
        <v>335</v>
      </c>
      <c r="O10" s="14"/>
      <c r="P10" s="137"/>
      <c r="Q10" s="256"/>
      <c r="R10" s="256"/>
      <c r="S10" s="256"/>
      <c r="Y10" s="110"/>
      <c r="Z10" s="110"/>
      <c r="AA10" s="110"/>
    </row>
    <row r="11" spans="1:27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21">
        <v>2020</v>
      </c>
      <c r="H11" s="21">
        <v>2021</v>
      </c>
      <c r="I11" s="279"/>
      <c r="J11" s="279"/>
      <c r="K11" s="21">
        <v>2020</v>
      </c>
      <c r="L11" s="21">
        <v>2021</v>
      </c>
      <c r="M11" s="279"/>
      <c r="N11" s="279"/>
      <c r="O11" s="14"/>
      <c r="P11" s="138"/>
      <c r="Q11" s="257" t="s">
        <v>177</v>
      </c>
      <c r="R11" s="301" t="s">
        <v>46</v>
      </c>
      <c r="S11" s="301"/>
      <c r="T11" s="284" t="s">
        <v>45</v>
      </c>
      <c r="U11" s="284"/>
      <c r="V11" s="284" t="s">
        <v>47</v>
      </c>
      <c r="W11" s="284"/>
      <c r="Y11" s="110"/>
      <c r="Z11" s="110"/>
      <c r="AA11" s="110"/>
    </row>
    <row r="12" spans="1:27" ht="6" customHeight="1" x14ac:dyDescent="0.2">
      <c r="A12" s="3"/>
      <c r="B12" s="2"/>
      <c r="C12" s="21"/>
      <c r="D12" s="21"/>
      <c r="E12" s="21"/>
      <c r="F12" s="96"/>
      <c r="G12" s="98"/>
      <c r="H12" s="12"/>
      <c r="I12" s="21"/>
      <c r="J12" s="21"/>
      <c r="K12" s="21"/>
      <c r="L12" s="21"/>
      <c r="M12" s="21"/>
      <c r="N12" s="21"/>
      <c r="O12" s="14"/>
      <c r="P12" s="137"/>
      <c r="Q12" s="256"/>
      <c r="R12" s="256"/>
      <c r="S12" s="256"/>
      <c r="Y12" s="110"/>
      <c r="Z12" s="110"/>
      <c r="AA12" s="110"/>
    </row>
    <row r="13" spans="1:27" x14ac:dyDescent="0.2">
      <c r="A13" s="3"/>
      <c r="B13" s="22" t="s">
        <v>33</v>
      </c>
      <c r="C13" s="55">
        <v>1018.7902300488392</v>
      </c>
      <c r="D13" s="55">
        <v>941.31847016035817</v>
      </c>
      <c r="E13" s="55">
        <v>100</v>
      </c>
      <c r="F13" s="65">
        <v>-7.6042896372069846</v>
      </c>
      <c r="G13" s="55">
        <v>1782.1858991477407</v>
      </c>
      <c r="H13" s="55">
        <v>1584.2588536109945</v>
      </c>
      <c r="I13" s="55">
        <v>100</v>
      </c>
      <c r="J13" s="65">
        <v>-11.105858576896876</v>
      </c>
      <c r="K13" s="55">
        <v>1384.1724889276734</v>
      </c>
      <c r="L13" s="55">
        <v>1224.7140312488696</v>
      </c>
      <c r="M13" s="55">
        <v>100</v>
      </c>
      <c r="N13" s="65">
        <v>-11.520129099107956</v>
      </c>
      <c r="O13" s="14"/>
      <c r="P13" s="137"/>
      <c r="Q13" s="256"/>
      <c r="R13" s="256">
        <v>2020</v>
      </c>
      <c r="S13" s="256">
        <v>2021</v>
      </c>
      <c r="T13" s="53">
        <v>2020</v>
      </c>
      <c r="U13" s="53">
        <v>2021</v>
      </c>
      <c r="V13" s="53">
        <v>2020</v>
      </c>
      <c r="W13" s="53">
        <v>2021</v>
      </c>
      <c r="Y13" s="110"/>
      <c r="Z13" s="110"/>
      <c r="AA13" s="110"/>
    </row>
    <row r="14" spans="1:27" x14ac:dyDescent="0.2">
      <c r="A14" s="3"/>
      <c r="B14" s="2" t="s">
        <v>313</v>
      </c>
      <c r="C14" s="56">
        <v>113.39250995887326</v>
      </c>
      <c r="D14" s="57">
        <v>103.69145520869866</v>
      </c>
      <c r="E14" s="62">
        <v>11.015555149049005</v>
      </c>
      <c r="F14" s="62">
        <v>-8.555287076450746</v>
      </c>
      <c r="G14" s="56">
        <v>286.7444367507058</v>
      </c>
      <c r="H14" s="57">
        <v>253.41882624518999</v>
      </c>
      <c r="I14" s="62">
        <v>15.996049235740328</v>
      </c>
      <c r="J14" s="62">
        <v>-11.622060006865597</v>
      </c>
      <c r="K14" s="56">
        <v>176.29689405483344</v>
      </c>
      <c r="L14" s="57">
        <v>133.61105515965104</v>
      </c>
      <c r="M14" s="62">
        <v>10.909571683718257</v>
      </c>
      <c r="N14" s="62">
        <v>-24.212473579883863</v>
      </c>
      <c r="O14" s="14"/>
      <c r="P14" s="137"/>
      <c r="Q14" s="256" t="s">
        <v>313</v>
      </c>
      <c r="R14" s="258">
        <v>113392.50995887326</v>
      </c>
      <c r="S14" s="258">
        <v>103691.45520869865</v>
      </c>
      <c r="T14" s="258">
        <v>286744.43675070582</v>
      </c>
      <c r="U14" s="258">
        <v>253418.82624518999</v>
      </c>
      <c r="V14" s="258">
        <v>176296.89405483345</v>
      </c>
      <c r="W14" s="258">
        <v>133611.05515965103</v>
      </c>
      <c r="Y14" s="110"/>
      <c r="Z14" s="110"/>
      <c r="AA14" s="110"/>
    </row>
    <row r="15" spans="1:27" x14ac:dyDescent="0.2">
      <c r="A15" s="3"/>
      <c r="B15" s="2" t="s">
        <v>311</v>
      </c>
      <c r="C15" s="56">
        <v>205.23116009177704</v>
      </c>
      <c r="D15" s="57">
        <v>201.10679633777028</v>
      </c>
      <c r="E15" s="62">
        <v>21.364373770708095</v>
      </c>
      <c r="F15" s="62">
        <v>-2.0096186915098069</v>
      </c>
      <c r="G15" s="56">
        <v>352.29674752853265</v>
      </c>
      <c r="H15" s="57">
        <v>292.91476929564465</v>
      </c>
      <c r="I15" s="62">
        <v>18.489072579774778</v>
      </c>
      <c r="J15" s="62">
        <v>-16.855670297688064</v>
      </c>
      <c r="K15" s="56">
        <v>237.64776809834373</v>
      </c>
      <c r="L15" s="57">
        <v>279.07176717652487</v>
      </c>
      <c r="M15" s="62">
        <v>22.786688161966172</v>
      </c>
      <c r="N15" s="62">
        <v>17.430838677617633</v>
      </c>
      <c r="O15" s="14"/>
      <c r="P15" s="137"/>
      <c r="Q15" s="256" t="s">
        <v>311</v>
      </c>
      <c r="R15" s="258">
        <v>205231.16009177704</v>
      </c>
      <c r="S15" s="258">
        <v>201106.79633777027</v>
      </c>
      <c r="T15" s="258">
        <v>352296.74752853264</v>
      </c>
      <c r="U15" s="258">
        <v>292914.76929564466</v>
      </c>
      <c r="V15" s="258">
        <v>237647.76809834375</v>
      </c>
      <c r="W15" s="258">
        <v>279071.76717652485</v>
      </c>
      <c r="Y15" s="110"/>
      <c r="Z15" s="110"/>
      <c r="AA15" s="110"/>
    </row>
    <row r="16" spans="1:27" x14ac:dyDescent="0.2">
      <c r="A16" s="3"/>
      <c r="B16" s="2" t="s">
        <v>304</v>
      </c>
      <c r="C16" s="56">
        <v>82.63432214124721</v>
      </c>
      <c r="D16" s="57">
        <v>65.087585490763487</v>
      </c>
      <c r="E16" s="62">
        <v>6.9145127344282855</v>
      </c>
      <c r="F16" s="62">
        <v>-21.234199296136303</v>
      </c>
      <c r="G16" s="56">
        <v>133.32143195866385</v>
      </c>
      <c r="H16" s="57">
        <v>124.00596348515354</v>
      </c>
      <c r="I16" s="62">
        <v>7.8273801785931187</v>
      </c>
      <c r="J16" s="62">
        <v>-6.9872250370057181</v>
      </c>
      <c r="K16" s="56">
        <v>163.4354670687064</v>
      </c>
      <c r="L16" s="57">
        <v>126.05760605144805</v>
      </c>
      <c r="M16" s="62">
        <v>10.292819616258022</v>
      </c>
      <c r="N16" s="62">
        <v>-22.870103832202549</v>
      </c>
      <c r="O16" s="14"/>
      <c r="P16" s="137"/>
      <c r="Q16" s="256" t="s">
        <v>304</v>
      </c>
      <c r="R16" s="258">
        <v>82634.322141247205</v>
      </c>
      <c r="S16" s="258">
        <v>65087.585490763486</v>
      </c>
      <c r="T16" s="258">
        <v>133321.43195866386</v>
      </c>
      <c r="U16" s="258">
        <v>124005.96348515354</v>
      </c>
      <c r="V16" s="258">
        <v>163435.46706870641</v>
      </c>
      <c r="W16" s="258">
        <v>126057.60605144805</v>
      </c>
      <c r="Y16" s="110"/>
      <c r="Z16" s="110"/>
      <c r="AA16" s="110"/>
    </row>
    <row r="17" spans="1:27" x14ac:dyDescent="0.2">
      <c r="A17" s="3"/>
      <c r="B17" s="2" t="s">
        <v>305</v>
      </c>
      <c r="C17" s="56">
        <v>126.18575653119869</v>
      </c>
      <c r="D17" s="57">
        <v>126.59368769724568</v>
      </c>
      <c r="E17" s="62">
        <v>13.448550273923749</v>
      </c>
      <c r="F17" s="62">
        <v>0.32327829801150898</v>
      </c>
      <c r="G17" s="56">
        <v>214.26600779417265</v>
      </c>
      <c r="H17" s="57">
        <v>197.92292653317014</v>
      </c>
      <c r="I17" s="62">
        <v>12.493092658566827</v>
      </c>
      <c r="J17" s="62">
        <v>-7.6274727051907965</v>
      </c>
      <c r="K17" s="56">
        <v>153.49082662833638</v>
      </c>
      <c r="L17" s="57">
        <v>121.28471841004819</v>
      </c>
      <c r="M17" s="62">
        <v>9.9031051588729913</v>
      </c>
      <c r="N17" s="62">
        <v>-20.982431931435396</v>
      </c>
      <c r="O17" s="14"/>
      <c r="P17" s="137"/>
      <c r="Q17" s="256" t="s">
        <v>305</v>
      </c>
      <c r="R17" s="258">
        <v>126185.7565311987</v>
      </c>
      <c r="S17" s="258">
        <v>126593.68769724568</v>
      </c>
      <c r="T17" s="258">
        <v>214266.00779417265</v>
      </c>
      <c r="U17" s="258">
        <v>197922.92653317013</v>
      </c>
      <c r="V17" s="258">
        <v>153490.82662833639</v>
      </c>
      <c r="W17" s="258">
        <v>121284.71841004818</v>
      </c>
      <c r="Y17" s="110"/>
      <c r="Z17" s="110"/>
      <c r="AA17" s="110"/>
    </row>
    <row r="18" spans="1:27" x14ac:dyDescent="0.2">
      <c r="A18" s="3"/>
      <c r="B18" s="2" t="s">
        <v>306</v>
      </c>
      <c r="C18" s="56">
        <v>160.3585806439568</v>
      </c>
      <c r="D18" s="57">
        <v>171.89399058328556</v>
      </c>
      <c r="E18" s="62">
        <v>18.260981382209845</v>
      </c>
      <c r="F18" s="62">
        <v>7.1935096288615608</v>
      </c>
      <c r="G18" s="56">
        <v>228.11691350391314</v>
      </c>
      <c r="H18" s="57">
        <v>218.98784398592142</v>
      </c>
      <c r="I18" s="62">
        <v>13.822731271899372</v>
      </c>
      <c r="J18" s="62">
        <v>-4.0019257571776379</v>
      </c>
      <c r="K18" s="56">
        <v>212.43253070343198</v>
      </c>
      <c r="L18" s="57">
        <v>157.49612585756188</v>
      </c>
      <c r="M18" s="62">
        <v>12.859828648893604</v>
      </c>
      <c r="N18" s="62">
        <v>-25.860636628466516</v>
      </c>
      <c r="O18" s="14"/>
      <c r="P18" s="137"/>
      <c r="Q18" s="256" t="s">
        <v>306</v>
      </c>
      <c r="R18" s="258">
        <v>160358.58064395681</v>
      </c>
      <c r="S18" s="258">
        <v>171893.99058328554</v>
      </c>
      <c r="T18" s="258">
        <v>228116.91350391315</v>
      </c>
      <c r="U18" s="258">
        <v>218987.84398592141</v>
      </c>
      <c r="V18" s="258">
        <v>212432.53070343198</v>
      </c>
      <c r="W18" s="258">
        <v>157496.12585756188</v>
      </c>
      <c r="Y18" s="110"/>
      <c r="Z18" s="110"/>
      <c r="AA18" s="110"/>
    </row>
    <row r="19" spans="1:27" x14ac:dyDescent="0.2">
      <c r="A19" s="3"/>
      <c r="B19" s="2" t="s">
        <v>307</v>
      </c>
      <c r="C19" s="56">
        <v>87.730034843817847</v>
      </c>
      <c r="D19" s="57">
        <v>80.112079516427698</v>
      </c>
      <c r="E19" s="62">
        <v>8.5106244120313725</v>
      </c>
      <c r="F19" s="62">
        <v>-8.6834062484439691</v>
      </c>
      <c r="G19" s="56">
        <v>108.37002904568966</v>
      </c>
      <c r="H19" s="57">
        <v>98.690576010378265</v>
      </c>
      <c r="I19" s="62">
        <v>6.2294476553142344</v>
      </c>
      <c r="J19" s="62">
        <v>-8.9318542410194102</v>
      </c>
      <c r="K19" s="56">
        <v>73.770125565656656</v>
      </c>
      <c r="L19" s="57">
        <v>62.841771658063088</v>
      </c>
      <c r="M19" s="62">
        <v>5.1311383763589173</v>
      </c>
      <c r="N19" s="62">
        <v>-14.814064397744787</v>
      </c>
      <c r="O19" s="14"/>
      <c r="P19" s="137"/>
      <c r="Q19" s="256" t="s">
        <v>307</v>
      </c>
      <c r="R19" s="258">
        <v>87730.034843817848</v>
      </c>
      <c r="S19" s="258">
        <v>80112.079516427693</v>
      </c>
      <c r="T19" s="258">
        <v>108370.02904568966</v>
      </c>
      <c r="U19" s="258">
        <v>98690.576010378267</v>
      </c>
      <c r="V19" s="258">
        <v>73770.12556565665</v>
      </c>
      <c r="W19" s="258">
        <v>62841.771658063088</v>
      </c>
      <c r="Y19" s="110"/>
      <c r="Z19" s="110"/>
      <c r="AA19" s="110"/>
    </row>
    <row r="20" spans="1:27" x14ac:dyDescent="0.2">
      <c r="A20" s="3"/>
      <c r="B20" s="2" t="s">
        <v>308</v>
      </c>
      <c r="C20" s="56">
        <v>29.720609633970831</v>
      </c>
      <c r="D20" s="57">
        <v>24.387208473120051</v>
      </c>
      <c r="E20" s="62">
        <v>2.5907500220372359</v>
      </c>
      <c r="F20" s="62">
        <v>-17.945127056729927</v>
      </c>
      <c r="G20" s="56">
        <v>66.743814840955409</v>
      </c>
      <c r="H20" s="57">
        <v>58.756893854779975</v>
      </c>
      <c r="I20" s="62">
        <v>3.7087937820802219</v>
      </c>
      <c r="J20" s="62">
        <v>-11.966533536040092</v>
      </c>
      <c r="K20" s="56">
        <v>19.538011507103914</v>
      </c>
      <c r="L20" s="57">
        <v>20.671362454122949</v>
      </c>
      <c r="M20" s="62">
        <v>1.6878521782790288</v>
      </c>
      <c r="N20" s="62">
        <v>5.8007486923986828</v>
      </c>
      <c r="O20" s="14"/>
      <c r="P20" s="137"/>
      <c r="Q20" s="256" t="s">
        <v>308</v>
      </c>
      <c r="R20" s="258">
        <v>29720.609633970831</v>
      </c>
      <c r="S20" s="258">
        <v>24387.208473120052</v>
      </c>
      <c r="T20" s="258">
        <v>66743.814840955412</v>
      </c>
      <c r="U20" s="258">
        <v>58756.893854779977</v>
      </c>
      <c r="V20" s="258">
        <v>19538.011507103914</v>
      </c>
      <c r="W20" s="258">
        <v>20671.362454122951</v>
      </c>
      <c r="Y20" s="110"/>
      <c r="Z20" s="110"/>
      <c r="AA20" s="110"/>
    </row>
    <row r="21" spans="1:27" x14ac:dyDescent="0.2">
      <c r="A21" s="3"/>
      <c r="B21" s="2" t="s">
        <v>309</v>
      </c>
      <c r="C21" s="56">
        <v>74.414838056994597</v>
      </c>
      <c r="D21" s="57">
        <v>58.092054848654399</v>
      </c>
      <c r="E21" s="62">
        <v>6.1713497280849205</v>
      </c>
      <c r="F21" s="62">
        <v>-21.934850138138472</v>
      </c>
      <c r="G21" s="56">
        <v>146.35220367444424</v>
      </c>
      <c r="H21" s="57">
        <v>115.70985294766245</v>
      </c>
      <c r="I21" s="62">
        <v>7.3037214015831742</v>
      </c>
      <c r="J21" s="62">
        <v>-20.937403030120894</v>
      </c>
      <c r="K21" s="56">
        <v>132.17057899666227</v>
      </c>
      <c r="L21" s="57">
        <v>112.70434625598777</v>
      </c>
      <c r="M21" s="62">
        <v>9.2025030644141879</v>
      </c>
      <c r="N21" s="62">
        <v>-14.728113388355579</v>
      </c>
      <c r="O21" s="14"/>
      <c r="P21" s="137"/>
      <c r="Q21" s="256" t="s">
        <v>309</v>
      </c>
      <c r="R21" s="258">
        <v>74414.838056994602</v>
      </c>
      <c r="S21" s="258">
        <v>58092.054848654399</v>
      </c>
      <c r="T21" s="258">
        <v>146352.20367444423</v>
      </c>
      <c r="U21" s="258">
        <v>115709.85294766245</v>
      </c>
      <c r="V21" s="258">
        <v>132170.57899666228</v>
      </c>
      <c r="W21" s="258">
        <v>112704.34625598777</v>
      </c>
      <c r="Y21" s="110"/>
      <c r="Z21" s="110"/>
      <c r="AA21" s="110"/>
    </row>
    <row r="22" spans="1:27" x14ac:dyDescent="0.2">
      <c r="A22" s="3"/>
      <c r="B22" s="2" t="s">
        <v>310</v>
      </c>
      <c r="C22" s="56">
        <v>43.239521654535494</v>
      </c>
      <c r="D22" s="57">
        <v>40.357834658758691</v>
      </c>
      <c r="E22" s="62">
        <v>4.2873730770292369</v>
      </c>
      <c r="F22" s="62">
        <v>-6.6644747340180999</v>
      </c>
      <c r="G22" s="56">
        <v>62.177683668946528</v>
      </c>
      <c r="H22" s="57">
        <v>52.262857950538809</v>
      </c>
      <c r="I22" s="62">
        <v>3.2988837544708236</v>
      </c>
      <c r="J22" s="62">
        <v>-15.94595541898498</v>
      </c>
      <c r="K22" s="56">
        <v>17.618668601433036</v>
      </c>
      <c r="L22" s="57">
        <v>15.910478486979203</v>
      </c>
      <c r="M22" s="62">
        <v>1.2991178414731572</v>
      </c>
      <c r="N22" s="62">
        <v>-9.6953416463880551</v>
      </c>
      <c r="O22" s="14"/>
      <c r="P22" s="137"/>
      <c r="Q22" s="256" t="s">
        <v>310</v>
      </c>
      <c r="R22" s="258">
        <v>43239.521654535492</v>
      </c>
      <c r="S22" s="258">
        <v>40357.834658758693</v>
      </c>
      <c r="T22" s="258">
        <v>62177.683668946527</v>
      </c>
      <c r="U22" s="258">
        <v>52262.857950538812</v>
      </c>
      <c r="V22" s="258">
        <v>17618.668601433037</v>
      </c>
      <c r="W22" s="258">
        <v>15910.478486979204</v>
      </c>
      <c r="Y22" s="110"/>
      <c r="Z22" s="110"/>
      <c r="AA22" s="110"/>
    </row>
    <row r="23" spans="1:27" x14ac:dyDescent="0.2">
      <c r="A23" s="3"/>
      <c r="B23" s="2" t="s">
        <v>22</v>
      </c>
      <c r="C23" s="56">
        <v>56.536489031053783</v>
      </c>
      <c r="D23" s="57">
        <v>42.349142646481575</v>
      </c>
      <c r="E23" s="62">
        <v>4.4989176340359274</v>
      </c>
      <c r="F23" s="62">
        <v>-25.094141195749753</v>
      </c>
      <c r="G23" s="56">
        <v>108.38630185457278</v>
      </c>
      <c r="H23" s="57">
        <v>88.854259592862832</v>
      </c>
      <c r="I23" s="62">
        <v>5.6085695459638867</v>
      </c>
      <c r="J23" s="62">
        <v>-18.020766395293244</v>
      </c>
      <c r="K23" s="56">
        <v>131.40277657145566</v>
      </c>
      <c r="L23" s="57">
        <v>112.88422834424051</v>
      </c>
      <c r="M23" s="62">
        <v>9.2171907452656363</v>
      </c>
      <c r="N23" s="62">
        <v>-14.092965697071802</v>
      </c>
      <c r="O23" s="14"/>
      <c r="P23" s="137"/>
      <c r="Q23" s="256" t="s">
        <v>22</v>
      </c>
      <c r="R23" s="258">
        <v>56536.489031053781</v>
      </c>
      <c r="S23" s="258">
        <v>42349.142646481574</v>
      </c>
      <c r="T23" s="258">
        <v>108386.30185457278</v>
      </c>
      <c r="U23" s="258">
        <v>88854.259592862829</v>
      </c>
      <c r="V23" s="258">
        <v>131402.77657145567</v>
      </c>
      <c r="W23" s="258">
        <v>112884.22834424052</v>
      </c>
      <c r="Y23" s="110"/>
      <c r="Z23" s="110"/>
      <c r="AA23" s="110"/>
    </row>
    <row r="24" spans="1:27" x14ac:dyDescent="0.2">
      <c r="A24" s="3"/>
      <c r="B24" s="2" t="s">
        <v>314</v>
      </c>
      <c r="C24" s="56">
        <v>39.346407461413769</v>
      </c>
      <c r="D24" s="57">
        <v>27.646634699152191</v>
      </c>
      <c r="E24" s="62">
        <v>2.9370118164623342</v>
      </c>
      <c r="F24" s="62">
        <v>-29.73530118025467</v>
      </c>
      <c r="G24" s="56">
        <v>75.410328527143733</v>
      </c>
      <c r="H24" s="57">
        <v>82.734083709692328</v>
      </c>
      <c r="I24" s="62">
        <v>5.2222579360132269</v>
      </c>
      <c r="J24" s="62">
        <v>9.7118727972553831</v>
      </c>
      <c r="K24" s="56">
        <v>66.368841131709701</v>
      </c>
      <c r="L24" s="57">
        <v>82.180571394242079</v>
      </c>
      <c r="M24" s="62">
        <v>6.7101845245000273</v>
      </c>
      <c r="N24" s="62">
        <v>23.824026445111237</v>
      </c>
      <c r="O24" s="14"/>
      <c r="P24" s="137"/>
      <c r="Q24" s="256" t="s">
        <v>314</v>
      </c>
      <c r="R24" s="258">
        <v>39346.407461413772</v>
      </c>
      <c r="S24" s="258">
        <v>27646.63469915219</v>
      </c>
      <c r="T24" s="258">
        <v>75410.328527143734</v>
      </c>
      <c r="U24" s="258">
        <v>82734.083709692335</v>
      </c>
      <c r="V24" s="258">
        <v>66368.841131709705</v>
      </c>
      <c r="W24" s="258">
        <v>82180.571394242084</v>
      </c>
      <c r="Y24" s="110"/>
      <c r="Z24" s="110"/>
      <c r="AA24" s="110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9"/>
      <c r="Y25" s="110"/>
      <c r="Z25" s="110"/>
      <c r="AA25" s="110"/>
    </row>
    <row r="26" spans="1:27" x14ac:dyDescent="0.2">
      <c r="A26" s="3"/>
      <c r="B26" s="2"/>
      <c r="C26" s="268" t="s">
        <v>347</v>
      </c>
      <c r="D26" s="268"/>
      <c r="E26" s="268"/>
      <c r="F26" s="268"/>
      <c r="G26" s="268"/>
      <c r="H26" s="268"/>
      <c r="I26" s="268"/>
      <c r="J26" s="268"/>
      <c r="K26" s="268"/>
      <c r="L26" s="268"/>
      <c r="M26" s="268"/>
      <c r="N26" s="268"/>
      <c r="O26" s="14"/>
      <c r="P26" s="109"/>
      <c r="Y26" s="110"/>
      <c r="Z26" s="110"/>
      <c r="AA26" s="110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9"/>
      <c r="R27" s="54"/>
      <c r="Y27" s="110"/>
      <c r="Z27" s="110"/>
      <c r="AA27" s="110"/>
    </row>
    <row r="28" spans="1:27" ht="15.75" customHeight="1" x14ac:dyDescent="0.2">
      <c r="A28" s="3"/>
      <c r="B28" s="2"/>
      <c r="C28" s="268" t="s">
        <v>46</v>
      </c>
      <c r="D28" s="268"/>
      <c r="E28" s="279" t="s">
        <v>336</v>
      </c>
      <c r="F28" s="279" t="s">
        <v>335</v>
      </c>
      <c r="G28" s="268" t="s">
        <v>45</v>
      </c>
      <c r="H28" s="268"/>
      <c r="I28" s="279" t="s">
        <v>336</v>
      </c>
      <c r="J28" s="279" t="s">
        <v>335</v>
      </c>
      <c r="K28" s="268" t="s">
        <v>47</v>
      </c>
      <c r="L28" s="268"/>
      <c r="M28" s="279" t="s">
        <v>336</v>
      </c>
      <c r="N28" s="279" t="s">
        <v>335</v>
      </c>
      <c r="O28" s="14"/>
      <c r="P28" s="109"/>
      <c r="R28" s="54"/>
      <c r="Y28" s="110"/>
      <c r="Z28" s="110"/>
      <c r="AA28" s="110"/>
    </row>
    <row r="29" spans="1:27" x14ac:dyDescent="0.2">
      <c r="A29" s="3"/>
      <c r="B29" s="2"/>
      <c r="C29" s="21">
        <v>2020</v>
      </c>
      <c r="D29" s="21">
        <v>2021</v>
      </c>
      <c r="E29" s="279"/>
      <c r="F29" s="279"/>
      <c r="G29" s="21">
        <v>2020</v>
      </c>
      <c r="H29" s="21">
        <v>2021</v>
      </c>
      <c r="I29" s="279"/>
      <c r="J29" s="279"/>
      <c r="K29" s="21">
        <v>2020</v>
      </c>
      <c r="L29" s="21">
        <v>2021</v>
      </c>
      <c r="M29" s="279"/>
      <c r="N29" s="279"/>
      <c r="O29" s="14"/>
      <c r="P29" s="109"/>
      <c r="Q29" s="259" t="s">
        <v>159</v>
      </c>
      <c r="R29" s="284" t="s">
        <v>46</v>
      </c>
      <c r="S29" s="284"/>
      <c r="T29" s="284" t="s">
        <v>45</v>
      </c>
      <c r="U29" s="284"/>
      <c r="V29" s="284" t="s">
        <v>47</v>
      </c>
      <c r="W29" s="284"/>
      <c r="Y29" s="110"/>
      <c r="Z29" s="110"/>
      <c r="AA29" s="110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9"/>
      <c r="Y30" s="110"/>
      <c r="Z30" s="110"/>
      <c r="AA30" s="110"/>
    </row>
    <row r="31" spans="1:27" x14ac:dyDescent="0.2">
      <c r="A31" s="3"/>
      <c r="B31" s="22" t="s">
        <v>33</v>
      </c>
      <c r="C31" s="55">
        <v>1018.7902300488392</v>
      </c>
      <c r="D31" s="55">
        <v>941.31847016035817</v>
      </c>
      <c r="E31" s="55">
        <v>100</v>
      </c>
      <c r="F31" s="65">
        <v>-7.6042896372069846</v>
      </c>
      <c r="G31" s="55">
        <v>1782.1858991477407</v>
      </c>
      <c r="H31" s="55">
        <v>1584.2588536109945</v>
      </c>
      <c r="I31" s="55">
        <v>100</v>
      </c>
      <c r="J31" s="65">
        <v>-11.105858576896876</v>
      </c>
      <c r="K31" s="55">
        <v>1384.1724889276734</v>
      </c>
      <c r="L31" s="55">
        <v>1224.7140312488696</v>
      </c>
      <c r="M31" s="55">
        <v>100</v>
      </c>
      <c r="N31" s="65">
        <v>-11.520129099107956</v>
      </c>
      <c r="O31" s="14"/>
      <c r="P31" s="109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10"/>
      <c r="Z31" s="110"/>
      <c r="AA31" s="110"/>
    </row>
    <row r="32" spans="1:27" x14ac:dyDescent="0.2">
      <c r="A32" s="3"/>
      <c r="B32" s="2" t="s">
        <v>313</v>
      </c>
      <c r="C32" s="56">
        <v>113.39250995887326</v>
      </c>
      <c r="D32" s="57">
        <v>103.69145520869866</v>
      </c>
      <c r="E32" s="62">
        <v>11.015555149049005</v>
      </c>
      <c r="F32" s="62">
        <v>-8.555287076450746</v>
      </c>
      <c r="G32" s="56">
        <v>286.7444367507058</v>
      </c>
      <c r="H32" s="57">
        <v>253.41882624518999</v>
      </c>
      <c r="I32" s="62">
        <v>15.996049235740328</v>
      </c>
      <c r="J32" s="62">
        <v>-11.622060006865597</v>
      </c>
      <c r="K32" s="56">
        <v>176.29689405483344</v>
      </c>
      <c r="L32" s="57">
        <v>133.61105515965104</v>
      </c>
      <c r="M32" s="62">
        <v>10.909571683718257</v>
      </c>
      <c r="N32" s="62">
        <v>-24.212473579883863</v>
      </c>
      <c r="O32" s="14"/>
      <c r="P32" s="109"/>
      <c r="Q32" s="53" t="s">
        <v>313</v>
      </c>
      <c r="R32" s="97">
        <v>113392.50995887326</v>
      </c>
      <c r="S32" s="97">
        <v>103691.45520869865</v>
      </c>
      <c r="T32" s="97">
        <v>286744.43675070582</v>
      </c>
      <c r="U32" s="97">
        <v>253418.82624518999</v>
      </c>
      <c r="V32" s="97">
        <v>176296.89405483345</v>
      </c>
      <c r="W32" s="97">
        <v>133611.05515965103</v>
      </c>
      <c r="Y32" s="110"/>
      <c r="Z32" s="110"/>
      <c r="AA32" s="110"/>
    </row>
    <row r="33" spans="1:27" x14ac:dyDescent="0.2">
      <c r="A33" s="3"/>
      <c r="B33" s="2" t="s">
        <v>311</v>
      </c>
      <c r="C33" s="56">
        <v>205.23116009177704</v>
      </c>
      <c r="D33" s="57">
        <v>201.10679633777028</v>
      </c>
      <c r="E33" s="62">
        <v>21.364373770708095</v>
      </c>
      <c r="F33" s="62">
        <v>-2.0096186915098069</v>
      </c>
      <c r="G33" s="56">
        <v>352.29674752853265</v>
      </c>
      <c r="H33" s="57">
        <v>292.91476929564465</v>
      </c>
      <c r="I33" s="62">
        <v>18.489072579774778</v>
      </c>
      <c r="J33" s="62">
        <v>-16.855670297688064</v>
      </c>
      <c r="K33" s="56">
        <v>237.64776809834373</v>
      </c>
      <c r="L33" s="57">
        <v>279.07176717652487</v>
      </c>
      <c r="M33" s="62">
        <v>22.786688161966172</v>
      </c>
      <c r="N33" s="62">
        <v>17.430838677617633</v>
      </c>
      <c r="O33" s="14"/>
      <c r="P33" s="109"/>
      <c r="Q33" s="53" t="s">
        <v>311</v>
      </c>
      <c r="R33" s="97">
        <v>205231.16009177704</v>
      </c>
      <c r="S33" s="97">
        <v>201106.79633777027</v>
      </c>
      <c r="T33" s="97">
        <v>352296.74752853264</v>
      </c>
      <c r="U33" s="97">
        <v>292914.76929564466</v>
      </c>
      <c r="V33" s="97">
        <v>237647.76809834375</v>
      </c>
      <c r="W33" s="97">
        <v>279071.76717652485</v>
      </c>
      <c r="Y33" s="110"/>
      <c r="Z33" s="110"/>
      <c r="AA33" s="110"/>
    </row>
    <row r="34" spans="1:27" x14ac:dyDescent="0.2">
      <c r="A34" s="3"/>
      <c r="B34" s="2" t="s">
        <v>304</v>
      </c>
      <c r="C34" s="56">
        <v>82.63432214124721</v>
      </c>
      <c r="D34" s="57">
        <v>65.087585490763487</v>
      </c>
      <c r="E34" s="62">
        <v>6.9145127344282855</v>
      </c>
      <c r="F34" s="62">
        <v>-21.234199296136303</v>
      </c>
      <c r="G34" s="56">
        <v>133.32143195866385</v>
      </c>
      <c r="H34" s="57">
        <v>124.00596348515354</v>
      </c>
      <c r="I34" s="62">
        <v>7.8273801785931187</v>
      </c>
      <c r="J34" s="62">
        <v>-6.9872250370057181</v>
      </c>
      <c r="K34" s="56">
        <v>163.4354670687064</v>
      </c>
      <c r="L34" s="57">
        <v>126.05760605144805</v>
      </c>
      <c r="M34" s="62">
        <v>10.292819616258022</v>
      </c>
      <c r="N34" s="62">
        <v>-22.870103832202549</v>
      </c>
      <c r="O34" s="14"/>
      <c r="P34" s="109"/>
      <c r="Q34" s="53" t="s">
        <v>304</v>
      </c>
      <c r="R34" s="97">
        <v>82634.322141247205</v>
      </c>
      <c r="S34" s="97">
        <v>65087.585490763486</v>
      </c>
      <c r="T34" s="97">
        <v>133321.43195866386</v>
      </c>
      <c r="U34" s="97">
        <v>124005.96348515354</v>
      </c>
      <c r="V34" s="97">
        <v>163435.46706870641</v>
      </c>
      <c r="W34" s="97">
        <v>126057.60605144805</v>
      </c>
      <c r="Y34" s="110"/>
      <c r="Z34" s="110"/>
      <c r="AA34" s="110"/>
    </row>
    <row r="35" spans="1:27" x14ac:dyDescent="0.2">
      <c r="A35" s="3"/>
      <c r="B35" s="2" t="s">
        <v>305</v>
      </c>
      <c r="C35" s="56">
        <v>126.18575653119869</v>
      </c>
      <c r="D35" s="57">
        <v>126.59368769724568</v>
      </c>
      <c r="E35" s="62">
        <v>13.448550273923749</v>
      </c>
      <c r="F35" s="62">
        <v>0.32327829801150898</v>
      </c>
      <c r="G35" s="56">
        <v>214.26600779417265</v>
      </c>
      <c r="H35" s="57">
        <v>197.92292653317014</v>
      </c>
      <c r="I35" s="62">
        <v>12.493092658566827</v>
      </c>
      <c r="J35" s="62">
        <v>-7.6274727051907965</v>
      </c>
      <c r="K35" s="56">
        <v>153.49082662833638</v>
      </c>
      <c r="L35" s="57">
        <v>121.28471841004819</v>
      </c>
      <c r="M35" s="62">
        <v>9.9031051588729913</v>
      </c>
      <c r="N35" s="62">
        <v>-20.982431931435396</v>
      </c>
      <c r="O35" s="14"/>
      <c r="P35" s="109"/>
      <c r="Q35" s="53" t="s">
        <v>305</v>
      </c>
      <c r="R35" s="97">
        <v>126185.7565311987</v>
      </c>
      <c r="S35" s="97">
        <v>126593.68769724568</v>
      </c>
      <c r="T35" s="97">
        <v>214266.00779417265</v>
      </c>
      <c r="U35" s="97">
        <v>197922.92653317013</v>
      </c>
      <c r="V35" s="97">
        <v>153490.82662833639</v>
      </c>
      <c r="W35" s="97">
        <v>121284.71841004818</v>
      </c>
      <c r="Y35" s="110"/>
      <c r="Z35" s="110"/>
      <c r="AA35" s="110"/>
    </row>
    <row r="36" spans="1:27" x14ac:dyDescent="0.2">
      <c r="A36" s="3"/>
      <c r="B36" s="2" t="s">
        <v>306</v>
      </c>
      <c r="C36" s="56">
        <v>160.3585806439568</v>
      </c>
      <c r="D36" s="57">
        <v>171.89399058328556</v>
      </c>
      <c r="E36" s="62">
        <v>18.260981382209845</v>
      </c>
      <c r="F36" s="62">
        <v>7.1935096288615608</v>
      </c>
      <c r="G36" s="56">
        <v>228.11691350391314</v>
      </c>
      <c r="H36" s="57">
        <v>218.98784398592142</v>
      </c>
      <c r="I36" s="62">
        <v>13.822731271899372</v>
      </c>
      <c r="J36" s="62">
        <v>-4.0019257571776379</v>
      </c>
      <c r="K36" s="56">
        <v>212.43253070343198</v>
      </c>
      <c r="L36" s="57">
        <v>157.49612585756188</v>
      </c>
      <c r="M36" s="62">
        <v>12.859828648893604</v>
      </c>
      <c r="N36" s="62">
        <v>-25.860636628466516</v>
      </c>
      <c r="O36" s="14"/>
      <c r="P36" s="109"/>
      <c r="Q36" s="53" t="s">
        <v>306</v>
      </c>
      <c r="R36" s="97">
        <v>160358.58064395681</v>
      </c>
      <c r="S36" s="97">
        <v>171893.99058328554</v>
      </c>
      <c r="T36" s="97">
        <v>228116.91350391315</v>
      </c>
      <c r="U36" s="97">
        <v>218987.84398592141</v>
      </c>
      <c r="V36" s="97">
        <v>212432.53070343198</v>
      </c>
      <c r="W36" s="97">
        <v>157496.12585756188</v>
      </c>
      <c r="Y36" s="110"/>
      <c r="Z36" s="110"/>
      <c r="AA36" s="110"/>
    </row>
    <row r="37" spans="1:27" x14ac:dyDescent="0.2">
      <c r="A37" s="3"/>
      <c r="B37" s="2" t="s">
        <v>307</v>
      </c>
      <c r="C37" s="56">
        <v>87.730034843817847</v>
      </c>
      <c r="D37" s="57">
        <v>80.112079516427698</v>
      </c>
      <c r="E37" s="62">
        <v>8.5106244120313725</v>
      </c>
      <c r="F37" s="62">
        <v>-8.6834062484439691</v>
      </c>
      <c r="G37" s="56">
        <v>108.37002904568966</v>
      </c>
      <c r="H37" s="57">
        <v>98.690576010378265</v>
      </c>
      <c r="I37" s="62">
        <v>6.2294476553142344</v>
      </c>
      <c r="J37" s="62">
        <v>-8.9318542410194102</v>
      </c>
      <c r="K37" s="56">
        <v>73.770125565656656</v>
      </c>
      <c r="L37" s="57">
        <v>62.841771658063088</v>
      </c>
      <c r="M37" s="62">
        <v>5.1311383763589173</v>
      </c>
      <c r="N37" s="62">
        <v>-14.814064397744787</v>
      </c>
      <c r="O37" s="14"/>
      <c r="P37" s="109"/>
      <c r="Q37" s="53" t="s">
        <v>307</v>
      </c>
      <c r="R37" s="97">
        <v>87730.034843817848</v>
      </c>
      <c r="S37" s="97">
        <v>80112.079516427693</v>
      </c>
      <c r="T37" s="97">
        <v>108370.02904568966</v>
      </c>
      <c r="U37" s="97">
        <v>98690.576010378267</v>
      </c>
      <c r="V37" s="97">
        <v>73770.12556565665</v>
      </c>
      <c r="W37" s="97">
        <v>62841.771658063088</v>
      </c>
      <c r="Y37" s="110"/>
      <c r="Z37" s="110"/>
      <c r="AA37" s="110"/>
    </row>
    <row r="38" spans="1:27" x14ac:dyDescent="0.2">
      <c r="A38" s="3"/>
      <c r="B38" s="2" t="s">
        <v>308</v>
      </c>
      <c r="C38" s="56">
        <v>29.720609633970831</v>
      </c>
      <c r="D38" s="57">
        <v>24.387208473120051</v>
      </c>
      <c r="E38" s="62">
        <v>2.5907500220372359</v>
      </c>
      <c r="F38" s="62">
        <v>-17.945127056729927</v>
      </c>
      <c r="G38" s="56">
        <v>66.743814840955409</v>
      </c>
      <c r="H38" s="57">
        <v>58.756893854779975</v>
      </c>
      <c r="I38" s="62">
        <v>3.7087937820802219</v>
      </c>
      <c r="J38" s="62">
        <v>-11.966533536040092</v>
      </c>
      <c r="K38" s="56">
        <v>19.538011507103914</v>
      </c>
      <c r="L38" s="57">
        <v>20.671362454122949</v>
      </c>
      <c r="M38" s="62">
        <v>1.6878521782790288</v>
      </c>
      <c r="N38" s="62">
        <v>5.8007486923986828</v>
      </c>
      <c r="O38" s="14"/>
      <c r="P38" s="109"/>
      <c r="Q38" s="53" t="s">
        <v>308</v>
      </c>
      <c r="R38" s="97">
        <v>29720.609633970831</v>
      </c>
      <c r="S38" s="97">
        <v>24387.208473120052</v>
      </c>
      <c r="T38" s="97">
        <v>66743.814840955412</v>
      </c>
      <c r="U38" s="97">
        <v>58756.893854779977</v>
      </c>
      <c r="V38" s="97">
        <v>19538.011507103914</v>
      </c>
      <c r="W38" s="97">
        <v>20671.362454122951</v>
      </c>
      <c r="Y38" s="110"/>
      <c r="Z38" s="110"/>
      <c r="AA38" s="110"/>
    </row>
    <row r="39" spans="1:27" x14ac:dyDescent="0.2">
      <c r="A39" s="3"/>
      <c r="B39" s="2" t="s">
        <v>309</v>
      </c>
      <c r="C39" s="56">
        <v>74.414838056994597</v>
      </c>
      <c r="D39" s="57">
        <v>58.092054848654399</v>
      </c>
      <c r="E39" s="62">
        <v>6.1713497280849205</v>
      </c>
      <c r="F39" s="62">
        <v>-21.934850138138472</v>
      </c>
      <c r="G39" s="56">
        <v>146.35220367444424</v>
      </c>
      <c r="H39" s="57">
        <v>115.70985294766245</v>
      </c>
      <c r="I39" s="62">
        <v>7.3037214015831742</v>
      </c>
      <c r="J39" s="62">
        <v>-20.937403030120894</v>
      </c>
      <c r="K39" s="56">
        <v>132.17057899666227</v>
      </c>
      <c r="L39" s="57">
        <v>112.70434625598777</v>
      </c>
      <c r="M39" s="62">
        <v>9.2025030644141879</v>
      </c>
      <c r="N39" s="62">
        <v>-14.728113388355579</v>
      </c>
      <c r="O39" s="14"/>
      <c r="P39" s="109"/>
      <c r="Q39" s="53" t="s">
        <v>309</v>
      </c>
      <c r="R39" s="97">
        <v>74414.838056994602</v>
      </c>
      <c r="S39" s="97">
        <v>58092.054848654399</v>
      </c>
      <c r="T39" s="97">
        <v>146352.20367444423</v>
      </c>
      <c r="U39" s="97">
        <v>115709.85294766245</v>
      </c>
      <c r="V39" s="97">
        <v>132170.57899666228</v>
      </c>
      <c r="W39" s="97">
        <v>112704.34625598777</v>
      </c>
      <c r="Y39" s="110"/>
      <c r="Z39" s="110"/>
      <c r="AA39" s="110"/>
    </row>
    <row r="40" spans="1:27" x14ac:dyDescent="0.2">
      <c r="A40" s="3"/>
      <c r="B40" s="2" t="s">
        <v>310</v>
      </c>
      <c r="C40" s="56">
        <v>43.239521654535494</v>
      </c>
      <c r="D40" s="57">
        <v>40.357834658758691</v>
      </c>
      <c r="E40" s="62">
        <v>4.2873730770292369</v>
      </c>
      <c r="F40" s="62">
        <v>-6.6644747340180999</v>
      </c>
      <c r="G40" s="56">
        <v>62.177683668946528</v>
      </c>
      <c r="H40" s="57">
        <v>52.262857950538809</v>
      </c>
      <c r="I40" s="62">
        <v>3.2988837544708236</v>
      </c>
      <c r="J40" s="62">
        <v>-15.94595541898498</v>
      </c>
      <c r="K40" s="56">
        <v>17.618668601433036</v>
      </c>
      <c r="L40" s="57">
        <v>15.910478486979203</v>
      </c>
      <c r="M40" s="62">
        <v>1.2991178414731572</v>
      </c>
      <c r="N40" s="62">
        <v>-9.6953416463880551</v>
      </c>
      <c r="O40" s="14"/>
      <c r="P40" s="109"/>
      <c r="Q40" s="53" t="s">
        <v>310</v>
      </c>
      <c r="R40" s="97">
        <v>43239.521654535492</v>
      </c>
      <c r="S40" s="97">
        <v>40357.834658758693</v>
      </c>
      <c r="T40" s="97">
        <v>62177.683668946527</v>
      </c>
      <c r="U40" s="97">
        <v>52262.857950538812</v>
      </c>
      <c r="V40" s="97">
        <v>17618.668601433037</v>
      </c>
      <c r="W40" s="97">
        <v>15910.478486979204</v>
      </c>
      <c r="Y40" s="110"/>
      <c r="Z40" s="110"/>
      <c r="AA40" s="110"/>
    </row>
    <row r="41" spans="1:27" x14ac:dyDescent="0.2">
      <c r="A41" s="3"/>
      <c r="B41" s="2" t="s">
        <v>22</v>
      </c>
      <c r="C41" s="56">
        <v>56.536489031053783</v>
      </c>
      <c r="D41" s="57">
        <v>42.349142646481575</v>
      </c>
      <c r="E41" s="62">
        <v>4.4989176340359274</v>
      </c>
      <c r="F41" s="62">
        <v>-25.094141195749753</v>
      </c>
      <c r="G41" s="56">
        <v>108.38630185457278</v>
      </c>
      <c r="H41" s="57">
        <v>88.854259592862832</v>
      </c>
      <c r="I41" s="62">
        <v>5.6085695459638867</v>
      </c>
      <c r="J41" s="62">
        <v>-18.020766395293244</v>
      </c>
      <c r="K41" s="56">
        <v>131.40277657145566</v>
      </c>
      <c r="L41" s="57">
        <v>112.88422834424051</v>
      </c>
      <c r="M41" s="62">
        <v>9.2171907452656363</v>
      </c>
      <c r="N41" s="62">
        <v>-14.092965697071802</v>
      </c>
      <c r="O41" s="14"/>
      <c r="P41" s="109"/>
      <c r="Q41" s="53" t="s">
        <v>22</v>
      </c>
      <c r="R41" s="97">
        <v>56536.489031053781</v>
      </c>
      <c r="S41" s="97">
        <v>42349.142646481574</v>
      </c>
      <c r="T41" s="97">
        <v>108386.30185457278</v>
      </c>
      <c r="U41" s="97">
        <v>88854.259592862829</v>
      </c>
      <c r="V41" s="97">
        <v>131402.77657145567</v>
      </c>
      <c r="W41" s="97">
        <v>112884.22834424052</v>
      </c>
      <c r="Y41" s="110"/>
      <c r="Z41" s="110"/>
      <c r="AA41" s="110"/>
    </row>
    <row r="42" spans="1:27" x14ac:dyDescent="0.2">
      <c r="A42" s="3"/>
      <c r="B42" s="2" t="s">
        <v>314</v>
      </c>
      <c r="C42" s="56">
        <v>39.346407461413769</v>
      </c>
      <c r="D42" s="57">
        <v>27.646634699152195</v>
      </c>
      <c r="E42" s="62">
        <v>2.9370118164623347</v>
      </c>
      <c r="F42" s="62">
        <v>-29.735301180254659</v>
      </c>
      <c r="G42" s="56">
        <v>75.410328527143733</v>
      </c>
      <c r="H42" s="57">
        <v>82.734083709692356</v>
      </c>
      <c r="I42" s="62">
        <v>5.2222579360132286</v>
      </c>
      <c r="J42" s="62">
        <v>9.7118727972554275</v>
      </c>
      <c r="K42" s="56">
        <v>66.368841131709701</v>
      </c>
      <c r="L42" s="57">
        <v>82.180571394242065</v>
      </c>
      <c r="M42" s="62">
        <v>6.7101845245000264</v>
      </c>
      <c r="N42" s="62">
        <v>23.824026445111212</v>
      </c>
      <c r="O42" s="14"/>
      <c r="P42" s="109"/>
      <c r="Q42" s="53" t="s">
        <v>314</v>
      </c>
      <c r="R42" s="97">
        <v>39346.407461413772</v>
      </c>
      <c r="S42" s="97">
        <v>27646.634699152193</v>
      </c>
      <c r="T42" s="97">
        <v>75410.328527143734</v>
      </c>
      <c r="U42" s="97">
        <v>82734.08370969235</v>
      </c>
      <c r="V42" s="97">
        <v>66368.841131709705</v>
      </c>
      <c r="W42" s="97">
        <v>82180.57139424207</v>
      </c>
      <c r="Y42" s="110"/>
      <c r="Z42" s="110"/>
      <c r="AA42" s="110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9"/>
      <c r="Y43" s="110"/>
      <c r="Z43" s="110"/>
      <c r="AA43" s="110"/>
    </row>
    <row r="44" spans="1:27" x14ac:dyDescent="0.2">
      <c r="A44" s="238" t="s">
        <v>344</v>
      </c>
      <c r="B44" s="241"/>
      <c r="C44" s="241"/>
      <c r="D44" s="241"/>
      <c r="E44" s="241"/>
      <c r="F44" s="241"/>
      <c r="G44" s="241"/>
      <c r="H44" s="241"/>
      <c r="I44" s="241"/>
      <c r="J44" s="241"/>
      <c r="K44" s="241"/>
      <c r="L44" s="241"/>
      <c r="M44" s="241"/>
      <c r="N44" s="241"/>
      <c r="O44" s="14"/>
      <c r="P44" s="109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</row>
    <row r="45" spans="1:27" x14ac:dyDescent="0.2">
      <c r="A45" s="238" t="s">
        <v>206</v>
      </c>
      <c r="B45" s="241"/>
      <c r="C45" s="241"/>
      <c r="D45" s="241"/>
      <c r="E45" s="241"/>
      <c r="F45" s="241"/>
      <c r="G45" s="241"/>
      <c r="H45" s="241"/>
      <c r="I45" s="241"/>
      <c r="J45" s="241"/>
      <c r="K45" s="241"/>
      <c r="L45" s="241"/>
      <c r="M45" s="241"/>
      <c r="N45" s="241"/>
      <c r="O45" s="14"/>
      <c r="P45" s="109"/>
      <c r="Q45" s="110"/>
      <c r="R45" s="110"/>
      <c r="S45" s="110"/>
      <c r="T45" s="110"/>
      <c r="U45" s="110"/>
      <c r="V45" s="110"/>
      <c r="W45" s="110"/>
      <c r="X45" s="110"/>
      <c r="Y45" s="110"/>
      <c r="Z45" s="110"/>
      <c r="AA45" s="110"/>
    </row>
    <row r="46" spans="1:27" x14ac:dyDescent="0.2">
      <c r="A46" s="238" t="s">
        <v>207</v>
      </c>
      <c r="B46" s="241"/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14"/>
      <c r="P46" s="109"/>
      <c r="Q46" s="110"/>
      <c r="R46" s="110"/>
      <c r="S46" s="110"/>
      <c r="T46" s="110"/>
      <c r="U46" s="110"/>
      <c r="V46" s="110"/>
      <c r="W46" s="110"/>
      <c r="X46" s="110"/>
      <c r="Y46" s="110"/>
      <c r="Z46" s="110"/>
      <c r="AA46" s="110"/>
    </row>
    <row r="47" spans="1:27" x14ac:dyDescent="0.2">
      <c r="A47" s="270" t="s">
        <v>373</v>
      </c>
      <c r="B47" s="271"/>
      <c r="C47" s="271"/>
      <c r="D47" s="271"/>
      <c r="E47" s="271"/>
      <c r="F47" s="271"/>
      <c r="G47" s="271"/>
      <c r="H47" s="271"/>
      <c r="I47" s="271"/>
      <c r="J47" s="271"/>
      <c r="K47" s="271"/>
      <c r="L47" s="271"/>
      <c r="M47" s="271"/>
      <c r="N47" s="271"/>
      <c r="O47" s="14"/>
      <c r="P47" s="109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</row>
    <row r="48" spans="1:27" x14ac:dyDescent="0.2">
      <c r="A48" s="243" t="s">
        <v>176</v>
      </c>
      <c r="B48" s="248"/>
      <c r="C48" s="248"/>
      <c r="D48" s="248"/>
      <c r="E48" s="248"/>
      <c r="F48" s="248"/>
      <c r="G48" s="248"/>
      <c r="H48" s="248"/>
      <c r="I48" s="248"/>
      <c r="J48" s="248"/>
      <c r="K48" s="248"/>
      <c r="L48" s="248"/>
      <c r="M48" s="248"/>
      <c r="N48" s="248"/>
      <c r="O48" s="48"/>
      <c r="P48" s="109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</row>
    <row r="49" spans="2:27" x14ac:dyDescent="0.2"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</row>
    <row r="50" spans="2:27" x14ac:dyDescent="0.2">
      <c r="B50" s="53"/>
      <c r="C50" s="53"/>
      <c r="D50" s="53"/>
      <c r="E50" s="53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</row>
    <row r="51" spans="2:27" x14ac:dyDescent="0.2"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</row>
    <row r="52" spans="2:27" x14ac:dyDescent="0.2"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</row>
    <row r="53" spans="2:27" x14ac:dyDescent="0.2"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</row>
    <row r="54" spans="2:27" x14ac:dyDescent="0.2"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70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7"/>
      <c r="X5" s="53"/>
      <c r="Y5" s="72"/>
      <c r="Z5" s="72"/>
    </row>
    <row r="6" spans="1:26" ht="37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7"/>
      <c r="X6" s="53"/>
      <c r="Y6" s="72"/>
      <c r="Z6" s="72"/>
    </row>
    <row r="7" spans="1:26" x14ac:dyDescent="0.2">
      <c r="A7" s="3"/>
      <c r="B7" s="12"/>
      <c r="C7" s="272" t="s">
        <v>274</v>
      </c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14"/>
      <c r="P7" s="107"/>
      <c r="X7" s="53"/>
      <c r="Y7" s="72"/>
      <c r="Z7" s="72"/>
    </row>
    <row r="8" spans="1:26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107"/>
      <c r="X8" s="53"/>
      <c r="Y8" s="72"/>
      <c r="Z8" s="72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7"/>
      <c r="X9" s="53"/>
      <c r="Y9" s="72"/>
      <c r="Z9" s="72"/>
    </row>
    <row r="10" spans="1:26" ht="15.75" customHeight="1" x14ac:dyDescent="0.2">
      <c r="A10" s="3"/>
      <c r="B10" s="2"/>
      <c r="C10" s="268" t="s">
        <v>46</v>
      </c>
      <c r="D10" s="268"/>
      <c r="E10" s="279" t="s">
        <v>336</v>
      </c>
      <c r="F10" s="279" t="s">
        <v>335</v>
      </c>
      <c r="G10" s="268" t="s">
        <v>45</v>
      </c>
      <c r="H10" s="268"/>
      <c r="I10" s="279" t="s">
        <v>336</v>
      </c>
      <c r="J10" s="279" t="s">
        <v>335</v>
      </c>
      <c r="K10" s="268" t="s">
        <v>47</v>
      </c>
      <c r="L10" s="268"/>
      <c r="M10" s="279" t="s">
        <v>336</v>
      </c>
      <c r="N10" s="279" t="s">
        <v>335</v>
      </c>
      <c r="O10" s="14"/>
      <c r="P10" s="107"/>
      <c r="X10" s="53"/>
      <c r="Y10" s="72"/>
      <c r="Z10" s="72"/>
    </row>
    <row r="11" spans="1:26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21">
        <v>2020</v>
      </c>
      <c r="H11" s="21">
        <v>2021</v>
      </c>
      <c r="I11" s="279"/>
      <c r="J11" s="279"/>
      <c r="K11" s="21">
        <v>2020</v>
      </c>
      <c r="L11" s="21">
        <v>2021</v>
      </c>
      <c r="M11" s="279"/>
      <c r="N11" s="279"/>
      <c r="O11" s="14"/>
      <c r="P11" s="72"/>
      <c r="Q11" s="127"/>
      <c r="R11" s="284" t="s">
        <v>46</v>
      </c>
      <c r="S11" s="284"/>
      <c r="T11" s="284" t="s">
        <v>45</v>
      </c>
      <c r="U11" s="284"/>
      <c r="V11" s="284" t="s">
        <v>47</v>
      </c>
      <c r="W11" s="284"/>
      <c r="X11" s="53"/>
      <c r="Y11" s="72"/>
      <c r="Z11" s="72"/>
    </row>
    <row r="12" spans="1:26" ht="6" customHeight="1" x14ac:dyDescent="0.2">
      <c r="A12" s="3"/>
      <c r="B12" s="2"/>
      <c r="C12" s="21"/>
      <c r="D12" s="21"/>
      <c r="E12" s="21"/>
      <c r="F12" s="96"/>
      <c r="G12" s="98"/>
      <c r="H12" s="12"/>
      <c r="I12" s="21"/>
      <c r="J12" s="21"/>
      <c r="K12" s="21"/>
      <c r="L12" s="21"/>
      <c r="M12" s="21"/>
      <c r="N12" s="21"/>
      <c r="O12" s="14"/>
      <c r="P12" s="107"/>
      <c r="X12" s="53"/>
      <c r="Y12" s="72"/>
      <c r="Z12" s="72"/>
    </row>
    <row r="13" spans="1:26" x14ac:dyDescent="0.2">
      <c r="A13" s="3"/>
      <c r="B13" s="22" t="s">
        <v>33</v>
      </c>
      <c r="C13" s="55">
        <v>1018.7902300488395</v>
      </c>
      <c r="D13" s="55">
        <v>941.31847016035817</v>
      </c>
      <c r="E13" s="55">
        <v>100</v>
      </c>
      <c r="F13" s="65">
        <v>-7.6042896372070068</v>
      </c>
      <c r="G13" s="55">
        <v>1782.1858991477409</v>
      </c>
      <c r="H13" s="55">
        <v>1584.2588536109949</v>
      </c>
      <c r="I13" s="55">
        <v>100</v>
      </c>
      <c r="J13" s="65">
        <v>-11.105858576896866</v>
      </c>
      <c r="K13" s="55">
        <v>1384.1724889276729</v>
      </c>
      <c r="L13" s="55">
        <v>1224.7140312488696</v>
      </c>
      <c r="M13" s="55">
        <v>100</v>
      </c>
      <c r="N13" s="65">
        <v>-11.520129099107933</v>
      </c>
      <c r="O13" s="14"/>
      <c r="P13" s="107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2"/>
      <c r="Z13" s="72"/>
    </row>
    <row r="14" spans="1:26" x14ac:dyDescent="0.2">
      <c r="A14" s="3"/>
      <c r="B14" s="2" t="s">
        <v>34</v>
      </c>
      <c r="C14" s="56">
        <v>24.229881861668751</v>
      </c>
      <c r="D14" s="57">
        <v>19.614692418454535</v>
      </c>
      <c r="E14" s="62">
        <v>2.0837466851269877</v>
      </c>
      <c r="F14" s="62">
        <v>-19.047511125158913</v>
      </c>
      <c r="G14" s="56">
        <v>51.323960286418981</v>
      </c>
      <c r="H14" s="57">
        <v>41.645042941337067</v>
      </c>
      <c r="I14" s="62">
        <v>2.6286766740432403</v>
      </c>
      <c r="J14" s="62">
        <v>-18.858477192850387</v>
      </c>
      <c r="K14" s="56">
        <v>74.521673223336421</v>
      </c>
      <c r="L14" s="57">
        <v>54.977274831736921</v>
      </c>
      <c r="M14" s="62">
        <v>4.4889887295302158</v>
      </c>
      <c r="N14" s="62">
        <v>-26.22646210992372</v>
      </c>
      <c r="O14" s="14"/>
      <c r="P14" s="107"/>
      <c r="Q14" s="53" t="s">
        <v>34</v>
      </c>
      <c r="R14" s="97">
        <v>24229.881861668749</v>
      </c>
      <c r="S14" s="97">
        <v>19614.692418454535</v>
      </c>
      <c r="T14" s="97">
        <v>51323.96028641898</v>
      </c>
      <c r="U14" s="97">
        <v>41645.042941337066</v>
      </c>
      <c r="V14" s="97">
        <v>74521.673223336416</v>
      </c>
      <c r="W14" s="97">
        <v>54977.274831736919</v>
      </c>
      <c r="X14" s="53"/>
      <c r="Y14" s="72"/>
      <c r="Z14" s="72"/>
    </row>
    <row r="15" spans="1:26" x14ac:dyDescent="0.2">
      <c r="A15" s="3"/>
      <c r="B15" s="2" t="s">
        <v>35</v>
      </c>
      <c r="C15" s="56">
        <v>747.86794604009413</v>
      </c>
      <c r="D15" s="57">
        <v>664.26452875124539</v>
      </c>
      <c r="E15" s="62">
        <v>70.567459346472262</v>
      </c>
      <c r="F15" s="62">
        <v>-11.178900998702069</v>
      </c>
      <c r="G15" s="56">
        <v>1054.9115008310509</v>
      </c>
      <c r="H15" s="57">
        <v>936.00709219856481</v>
      </c>
      <c r="I15" s="62">
        <v>59.081701835853885</v>
      </c>
      <c r="J15" s="62">
        <v>-11.271505575473794</v>
      </c>
      <c r="K15" s="56">
        <v>511.41074293535581</v>
      </c>
      <c r="L15" s="57">
        <v>414.68897492565355</v>
      </c>
      <c r="M15" s="62">
        <v>33.860065643469888</v>
      </c>
      <c r="N15" s="62">
        <v>-18.912736845250087</v>
      </c>
      <c r="O15" s="14"/>
      <c r="P15" s="107"/>
      <c r="Q15" s="53" t="s">
        <v>35</v>
      </c>
      <c r="R15" s="97">
        <v>747867.94604009413</v>
      </c>
      <c r="S15" s="97">
        <v>664264.52875124535</v>
      </c>
      <c r="T15" s="97">
        <v>1054911.500831051</v>
      </c>
      <c r="U15" s="97">
        <v>936007.09219856479</v>
      </c>
      <c r="V15" s="97">
        <v>511410.74293535581</v>
      </c>
      <c r="W15" s="97">
        <v>414688.97492565354</v>
      </c>
      <c r="X15" s="53"/>
      <c r="Y15" s="72"/>
      <c r="Z15" s="72"/>
    </row>
    <row r="16" spans="1:26" x14ac:dyDescent="0.2">
      <c r="A16" s="3"/>
      <c r="B16" s="2" t="s">
        <v>36</v>
      </c>
      <c r="C16" s="56">
        <v>20.626139356150198</v>
      </c>
      <c r="D16" s="57">
        <v>18.09760263054261</v>
      </c>
      <c r="E16" s="62">
        <v>1.9225802110798482</v>
      </c>
      <c r="F16" s="62">
        <v>-12.258894803082187</v>
      </c>
      <c r="G16" s="56">
        <v>96.647040015273603</v>
      </c>
      <c r="H16" s="57">
        <v>83.978456664114262</v>
      </c>
      <c r="I16" s="62">
        <v>5.3008039988353222</v>
      </c>
      <c r="J16" s="62">
        <v>-13.108092445621988</v>
      </c>
      <c r="K16" s="56">
        <v>64.009044813819244</v>
      </c>
      <c r="L16" s="57">
        <v>59.488704811922545</v>
      </c>
      <c r="M16" s="62">
        <v>4.8573547206983916</v>
      </c>
      <c r="N16" s="62">
        <v>-7.0620332095953753</v>
      </c>
      <c r="O16" s="14"/>
      <c r="P16" s="107"/>
      <c r="Q16" s="53" t="s">
        <v>36</v>
      </c>
      <c r="R16" s="97">
        <v>20626.139356150197</v>
      </c>
      <c r="S16" s="97">
        <v>18097.602630542609</v>
      </c>
      <c r="T16" s="97">
        <v>96647.040015273597</v>
      </c>
      <c r="U16" s="97">
        <v>83978.456664114259</v>
      </c>
      <c r="V16" s="97">
        <v>64009.044813819244</v>
      </c>
      <c r="W16" s="97">
        <v>59488.704811922544</v>
      </c>
      <c r="X16" s="53"/>
      <c r="Y16" s="72"/>
      <c r="Z16" s="72"/>
    </row>
    <row r="17" spans="1:26" x14ac:dyDescent="0.2">
      <c r="A17" s="3"/>
      <c r="B17" s="2" t="s">
        <v>38</v>
      </c>
      <c r="C17" s="56">
        <v>9.0658000045213711</v>
      </c>
      <c r="D17" s="57">
        <v>10.566448843346501</v>
      </c>
      <c r="E17" s="62">
        <v>1.1225158305399505</v>
      </c>
      <c r="F17" s="62">
        <v>16.552856207689494</v>
      </c>
      <c r="G17" s="56">
        <v>17.721303748880921</v>
      </c>
      <c r="H17" s="57">
        <v>12.769426812232329</v>
      </c>
      <c r="I17" s="62">
        <v>0.80601896483816549</v>
      </c>
      <c r="J17" s="62">
        <v>-27.943073527879104</v>
      </c>
      <c r="K17" s="56">
        <v>14.150749638608842</v>
      </c>
      <c r="L17" s="57">
        <v>19.137729155109934</v>
      </c>
      <c r="M17" s="62">
        <v>1.5626283905308691</v>
      </c>
      <c r="N17" s="62">
        <v>35.241804454617998</v>
      </c>
      <c r="O17" s="14"/>
      <c r="P17" s="107"/>
      <c r="Q17" s="53" t="s">
        <v>38</v>
      </c>
      <c r="R17" s="97">
        <v>9065.8000045213703</v>
      </c>
      <c r="S17" s="97">
        <v>10566.448843346501</v>
      </c>
      <c r="T17" s="97">
        <v>17721.30374888092</v>
      </c>
      <c r="U17" s="97">
        <v>12769.426812232328</v>
      </c>
      <c r="V17" s="97">
        <v>14150.749638608842</v>
      </c>
      <c r="W17" s="97">
        <v>19137.729155109933</v>
      </c>
      <c r="X17" s="53"/>
      <c r="Y17" s="72"/>
      <c r="Z17" s="72"/>
    </row>
    <row r="18" spans="1:26" x14ac:dyDescent="0.2">
      <c r="A18" s="3"/>
      <c r="B18" s="2" t="s">
        <v>160</v>
      </c>
      <c r="C18" s="56">
        <v>6.8483534805544863</v>
      </c>
      <c r="D18" s="57">
        <v>10.214719061654982</v>
      </c>
      <c r="E18" s="62">
        <v>1.0851501787609517</v>
      </c>
      <c r="F18" s="62">
        <v>49.155838562642849</v>
      </c>
      <c r="G18" s="56">
        <v>56.097696274319965</v>
      </c>
      <c r="H18" s="57">
        <v>44.283149319095102</v>
      </c>
      <c r="I18" s="62">
        <v>2.7951965815536202</v>
      </c>
      <c r="J18" s="62">
        <v>-21.060663342486041</v>
      </c>
      <c r="K18" s="56">
        <v>82.192308037794234</v>
      </c>
      <c r="L18" s="57">
        <v>61.556353474389219</v>
      </c>
      <c r="M18" s="62">
        <v>5.026181778257147</v>
      </c>
      <c r="N18" s="62">
        <v>-25.106917004832184</v>
      </c>
      <c r="O18" s="14"/>
      <c r="P18" s="107"/>
      <c r="Q18" s="53" t="s">
        <v>231</v>
      </c>
      <c r="R18" s="97">
        <v>6848.3534805544859</v>
      </c>
      <c r="S18" s="97">
        <v>10214.719061654981</v>
      </c>
      <c r="T18" s="97">
        <v>56097.696274319962</v>
      </c>
      <c r="U18" s="97">
        <v>44283.149319095101</v>
      </c>
      <c r="V18" s="97">
        <v>82192.308037794239</v>
      </c>
      <c r="W18" s="97">
        <v>61556.353474389216</v>
      </c>
      <c r="X18" s="53"/>
      <c r="Y18" s="72"/>
      <c r="Z18" s="72"/>
    </row>
    <row r="19" spans="1:26" x14ac:dyDescent="0.2">
      <c r="A19" s="3"/>
      <c r="B19" s="2" t="s">
        <v>37</v>
      </c>
      <c r="C19" s="56">
        <v>210.15210930585042</v>
      </c>
      <c r="D19" s="57">
        <v>218.56047845511421</v>
      </c>
      <c r="E19" s="62">
        <v>23.218547748020004</v>
      </c>
      <c r="F19" s="62">
        <v>4.0010872015690646</v>
      </c>
      <c r="G19" s="56">
        <v>505.48439799179647</v>
      </c>
      <c r="H19" s="57">
        <v>465.57568567565141</v>
      </c>
      <c r="I19" s="62">
        <v>29.387601944875776</v>
      </c>
      <c r="J19" s="62">
        <v>-7.8951422585337161</v>
      </c>
      <c r="K19" s="56">
        <v>637.88797027875842</v>
      </c>
      <c r="L19" s="57">
        <v>614.86499405005759</v>
      </c>
      <c r="M19" s="62">
        <v>50.204780737513509</v>
      </c>
      <c r="N19" s="62">
        <v>-3.609250730757585</v>
      </c>
      <c r="O19" s="14"/>
      <c r="P19" s="107"/>
      <c r="Q19" s="53" t="s">
        <v>37</v>
      </c>
      <c r="R19" s="97">
        <v>210152.1093058504</v>
      </c>
      <c r="S19" s="97">
        <v>218560.47845511421</v>
      </c>
      <c r="T19" s="97">
        <v>505484.39799179649</v>
      </c>
      <c r="U19" s="97">
        <v>465575.68567565142</v>
      </c>
      <c r="V19" s="97">
        <v>637887.97027875844</v>
      </c>
      <c r="W19" s="97">
        <v>614864.9940500576</v>
      </c>
      <c r="X19" s="53"/>
      <c r="Y19" s="72"/>
      <c r="Z19" s="72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7"/>
      <c r="X20" s="53"/>
      <c r="Y20" s="72"/>
      <c r="Z20" s="72"/>
    </row>
    <row r="21" spans="1:26" x14ac:dyDescent="0.2">
      <c r="A21" s="3"/>
      <c r="B21" s="2" t="s">
        <v>55</v>
      </c>
      <c r="C21" s="56">
        <v>768.49408539624437</v>
      </c>
      <c r="D21" s="57">
        <v>682.362131381788</v>
      </c>
      <c r="E21" s="62">
        <v>72.490039557552109</v>
      </c>
      <c r="F21" s="62">
        <v>-11.207887692466201</v>
      </c>
      <c r="G21" s="56">
        <v>1151.5585408463246</v>
      </c>
      <c r="H21" s="57">
        <v>1019.985548862679</v>
      </c>
      <c r="I21" s="62">
        <v>64.382505834689198</v>
      </c>
      <c r="J21" s="62">
        <v>-11.425645098941084</v>
      </c>
      <c r="K21" s="56">
        <v>575.41978774917504</v>
      </c>
      <c r="L21" s="57">
        <v>474.17767973757611</v>
      </c>
      <c r="M21" s="62">
        <v>38.717420364168284</v>
      </c>
      <c r="N21" s="62">
        <v>-17.594478008415358</v>
      </c>
      <c r="O21" s="14"/>
      <c r="P21" s="107"/>
      <c r="X21" s="53"/>
      <c r="Y21" s="72"/>
      <c r="Z21" s="72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7"/>
      <c r="X22" s="53"/>
      <c r="Y22" s="72"/>
      <c r="Z22" s="72"/>
    </row>
    <row r="23" spans="1:26" x14ac:dyDescent="0.2">
      <c r="A23" s="3"/>
      <c r="B23" s="2"/>
      <c r="C23" s="268" t="s">
        <v>347</v>
      </c>
      <c r="D23" s="268"/>
      <c r="E23" s="268"/>
      <c r="F23" s="268"/>
      <c r="G23" s="268"/>
      <c r="H23" s="268"/>
      <c r="I23" s="268"/>
      <c r="J23" s="268"/>
      <c r="K23" s="268"/>
      <c r="L23" s="268"/>
      <c r="M23" s="268"/>
      <c r="N23" s="268"/>
      <c r="O23" s="14"/>
      <c r="P23" s="107"/>
      <c r="X23" s="53"/>
      <c r="Y23" s="72"/>
      <c r="Z23" s="72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7"/>
      <c r="R24" s="54"/>
      <c r="X24" s="53"/>
      <c r="Y24" s="72"/>
      <c r="Z24" s="72"/>
    </row>
    <row r="25" spans="1:26" ht="15.75" customHeight="1" x14ac:dyDescent="0.2">
      <c r="A25" s="3"/>
      <c r="B25" s="2"/>
      <c r="C25" s="268" t="s">
        <v>46</v>
      </c>
      <c r="D25" s="268"/>
      <c r="E25" s="279" t="s">
        <v>336</v>
      </c>
      <c r="F25" s="279" t="s">
        <v>335</v>
      </c>
      <c r="G25" s="268" t="s">
        <v>45</v>
      </c>
      <c r="H25" s="268"/>
      <c r="I25" s="279" t="s">
        <v>336</v>
      </c>
      <c r="J25" s="279" t="s">
        <v>335</v>
      </c>
      <c r="K25" s="268" t="s">
        <v>47</v>
      </c>
      <c r="L25" s="268"/>
      <c r="M25" s="279" t="s">
        <v>336</v>
      </c>
      <c r="N25" s="279" t="s">
        <v>335</v>
      </c>
      <c r="O25" s="14"/>
      <c r="P25" s="107"/>
      <c r="R25" s="54"/>
      <c r="X25" s="53"/>
      <c r="Y25" s="72"/>
      <c r="Z25" s="72"/>
    </row>
    <row r="26" spans="1:26" x14ac:dyDescent="0.2">
      <c r="A26" s="3"/>
      <c r="B26" s="2"/>
      <c r="C26" s="21">
        <v>2020</v>
      </c>
      <c r="D26" s="21">
        <v>2021</v>
      </c>
      <c r="E26" s="279"/>
      <c r="F26" s="279"/>
      <c r="G26" s="21">
        <v>2020</v>
      </c>
      <c r="H26" s="21">
        <v>2021</v>
      </c>
      <c r="I26" s="279"/>
      <c r="J26" s="279"/>
      <c r="K26" s="21">
        <v>2020</v>
      </c>
      <c r="L26" s="21">
        <v>2021</v>
      </c>
      <c r="M26" s="279"/>
      <c r="N26" s="279"/>
      <c r="O26" s="14"/>
      <c r="P26" s="107"/>
      <c r="R26" s="284" t="s">
        <v>46</v>
      </c>
      <c r="S26" s="284"/>
      <c r="T26" s="284" t="s">
        <v>45</v>
      </c>
      <c r="U26" s="284"/>
      <c r="V26" s="284" t="s">
        <v>47</v>
      </c>
      <c r="W26" s="284"/>
      <c r="X26" s="53"/>
      <c r="Y26" s="72"/>
      <c r="Z26" s="72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7"/>
      <c r="X27" s="53"/>
      <c r="Y27" s="72"/>
      <c r="Z27" s="72"/>
    </row>
    <row r="28" spans="1:26" x14ac:dyDescent="0.2">
      <c r="A28" s="3"/>
      <c r="B28" s="22" t="s">
        <v>33</v>
      </c>
      <c r="C28" s="55">
        <v>1018.7902300488395</v>
      </c>
      <c r="D28" s="55">
        <v>941.31847016035817</v>
      </c>
      <c r="E28" s="55">
        <v>100</v>
      </c>
      <c r="F28" s="65">
        <v>-7.6042896372070068</v>
      </c>
      <c r="G28" s="55">
        <v>1782.1858991477409</v>
      </c>
      <c r="H28" s="55">
        <v>1584.2588536109949</v>
      </c>
      <c r="I28" s="55">
        <v>100</v>
      </c>
      <c r="J28" s="65">
        <v>-11.105858576896866</v>
      </c>
      <c r="K28" s="55">
        <v>1384.1724889276729</v>
      </c>
      <c r="L28" s="55">
        <v>1224.7140312488696</v>
      </c>
      <c r="M28" s="55">
        <v>100</v>
      </c>
      <c r="N28" s="65">
        <v>-11.520129099107933</v>
      </c>
      <c r="O28" s="14"/>
      <c r="P28" s="107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2"/>
      <c r="Z28" s="72"/>
    </row>
    <row r="29" spans="1:26" x14ac:dyDescent="0.2">
      <c r="A29" s="3"/>
      <c r="B29" s="2" t="s">
        <v>34</v>
      </c>
      <c r="C29" s="56">
        <v>24.229881861668751</v>
      </c>
      <c r="D29" s="57">
        <v>19.614692418454535</v>
      </c>
      <c r="E29" s="62">
        <v>2.0837466851269877</v>
      </c>
      <c r="F29" s="62">
        <v>-19.047511125158913</v>
      </c>
      <c r="G29" s="56">
        <v>51.323960286418981</v>
      </c>
      <c r="H29" s="57">
        <v>41.645042941337067</v>
      </c>
      <c r="I29" s="62">
        <v>2.6286766740432403</v>
      </c>
      <c r="J29" s="62">
        <v>-18.858477192850387</v>
      </c>
      <c r="K29" s="56">
        <v>74.521673223336421</v>
      </c>
      <c r="L29" s="57">
        <v>54.977274831736921</v>
      </c>
      <c r="M29" s="62">
        <v>4.4889887295302158</v>
      </c>
      <c r="N29" s="62">
        <v>-26.22646210992372</v>
      </c>
      <c r="O29" s="14"/>
      <c r="P29" s="107"/>
      <c r="Q29" s="53" t="s">
        <v>34</v>
      </c>
      <c r="R29" s="97">
        <v>24229.881861668749</v>
      </c>
      <c r="S29" s="97">
        <v>19614.692418454535</v>
      </c>
      <c r="T29" s="97">
        <v>51323.96028641898</v>
      </c>
      <c r="U29" s="97">
        <v>41645.042941337066</v>
      </c>
      <c r="V29" s="97">
        <v>74521.673223336416</v>
      </c>
      <c r="W29" s="97">
        <v>54977.274831736919</v>
      </c>
      <c r="X29" s="53"/>
      <c r="Y29" s="72"/>
      <c r="Z29" s="72"/>
    </row>
    <row r="30" spans="1:26" x14ac:dyDescent="0.2">
      <c r="A30" s="3"/>
      <c r="B30" s="2" t="s">
        <v>35</v>
      </c>
      <c r="C30" s="56">
        <v>747.86794604009413</v>
      </c>
      <c r="D30" s="57">
        <v>664.26452875124539</v>
      </c>
      <c r="E30" s="62">
        <v>70.567459346472262</v>
      </c>
      <c r="F30" s="62">
        <v>-11.178900998702069</v>
      </c>
      <c r="G30" s="56">
        <v>1054.9115008310509</v>
      </c>
      <c r="H30" s="57">
        <v>936.00709219856481</v>
      </c>
      <c r="I30" s="62">
        <v>59.081701835853885</v>
      </c>
      <c r="J30" s="62">
        <v>-11.271505575473794</v>
      </c>
      <c r="K30" s="56">
        <v>511.41074293535581</v>
      </c>
      <c r="L30" s="57">
        <v>414.68897492565355</v>
      </c>
      <c r="M30" s="62">
        <v>33.860065643469888</v>
      </c>
      <c r="N30" s="62">
        <v>-18.912736845250087</v>
      </c>
      <c r="O30" s="14"/>
      <c r="P30" s="107"/>
      <c r="Q30" s="53" t="s">
        <v>35</v>
      </c>
      <c r="R30" s="97">
        <v>747867.94604009413</v>
      </c>
      <c r="S30" s="97">
        <v>664264.52875124535</v>
      </c>
      <c r="T30" s="97">
        <v>1054911.500831051</v>
      </c>
      <c r="U30" s="97">
        <v>936007.09219856479</v>
      </c>
      <c r="V30" s="97">
        <v>511410.74293535581</v>
      </c>
      <c r="W30" s="97">
        <v>414688.97492565354</v>
      </c>
      <c r="X30" s="53"/>
      <c r="Y30" s="72"/>
      <c r="Z30" s="72"/>
    </row>
    <row r="31" spans="1:26" x14ac:dyDescent="0.2">
      <c r="A31" s="3"/>
      <c r="B31" s="2" t="s">
        <v>36</v>
      </c>
      <c r="C31" s="56">
        <v>20.626139356150198</v>
      </c>
      <c r="D31" s="57">
        <v>18.09760263054261</v>
      </c>
      <c r="E31" s="62">
        <v>1.9225802110798482</v>
      </c>
      <c r="F31" s="62">
        <v>-12.258894803082187</v>
      </c>
      <c r="G31" s="56">
        <v>96.647040015273603</v>
      </c>
      <c r="H31" s="57">
        <v>83.978456664114262</v>
      </c>
      <c r="I31" s="62">
        <v>5.3008039988353222</v>
      </c>
      <c r="J31" s="62">
        <v>-13.108092445621988</v>
      </c>
      <c r="K31" s="56">
        <v>64.009044813819244</v>
      </c>
      <c r="L31" s="57">
        <v>59.488704811922545</v>
      </c>
      <c r="M31" s="62">
        <v>4.8573547206983916</v>
      </c>
      <c r="N31" s="62">
        <v>-7.0620332095953753</v>
      </c>
      <c r="O31" s="14"/>
      <c r="P31" s="107"/>
      <c r="Q31" s="53" t="s">
        <v>36</v>
      </c>
      <c r="R31" s="97">
        <v>20626.139356150197</v>
      </c>
      <c r="S31" s="97">
        <v>18097.602630542609</v>
      </c>
      <c r="T31" s="97">
        <v>96647.040015273597</v>
      </c>
      <c r="U31" s="97">
        <v>83978.456664114259</v>
      </c>
      <c r="V31" s="97">
        <v>64009.044813819244</v>
      </c>
      <c r="W31" s="97">
        <v>59488.704811922544</v>
      </c>
      <c r="X31" s="53"/>
      <c r="Y31" s="72"/>
      <c r="Z31" s="72"/>
    </row>
    <row r="32" spans="1:26" x14ac:dyDescent="0.2">
      <c r="A32" s="3"/>
      <c r="B32" s="2" t="s">
        <v>38</v>
      </c>
      <c r="C32" s="56">
        <v>9.0658000045213711</v>
      </c>
      <c r="D32" s="57">
        <v>10.566448843346501</v>
      </c>
      <c r="E32" s="62">
        <v>1.1225158305399505</v>
      </c>
      <c r="F32" s="62">
        <v>16.552856207689494</v>
      </c>
      <c r="G32" s="56">
        <v>17.721303748880921</v>
      </c>
      <c r="H32" s="57">
        <v>12.769426812232329</v>
      </c>
      <c r="I32" s="62">
        <v>0.80601896483816549</v>
      </c>
      <c r="J32" s="62">
        <v>-27.943073527879104</v>
      </c>
      <c r="K32" s="56">
        <v>14.150749638608842</v>
      </c>
      <c r="L32" s="57">
        <v>19.137729155109934</v>
      </c>
      <c r="M32" s="62">
        <v>1.5626283905308691</v>
      </c>
      <c r="N32" s="62">
        <v>35.241804454617998</v>
      </c>
      <c r="O32" s="14"/>
      <c r="P32" s="107"/>
      <c r="Q32" s="53" t="s">
        <v>38</v>
      </c>
      <c r="R32" s="97">
        <v>9065.8000045213703</v>
      </c>
      <c r="S32" s="97">
        <v>10566.448843346501</v>
      </c>
      <c r="T32" s="97">
        <v>17721.30374888092</v>
      </c>
      <c r="U32" s="97">
        <v>12769.426812232328</v>
      </c>
      <c r="V32" s="97">
        <v>14150.749638608842</v>
      </c>
      <c r="W32" s="97">
        <v>19137.729155109933</v>
      </c>
      <c r="X32" s="53"/>
      <c r="Y32" s="72"/>
      <c r="Z32" s="72"/>
    </row>
    <row r="33" spans="1:26" x14ac:dyDescent="0.2">
      <c r="A33" s="3"/>
      <c r="B33" s="2" t="s">
        <v>160</v>
      </c>
      <c r="C33" s="56">
        <v>6.8483534805544863</v>
      </c>
      <c r="D33" s="57">
        <v>10.214719061654982</v>
      </c>
      <c r="E33" s="62">
        <v>1.0851501787609517</v>
      </c>
      <c r="F33" s="62">
        <v>49.155838562642849</v>
      </c>
      <c r="G33" s="56">
        <v>56.097696274319965</v>
      </c>
      <c r="H33" s="57">
        <v>44.283149319095102</v>
      </c>
      <c r="I33" s="62">
        <v>2.7951965815536202</v>
      </c>
      <c r="J33" s="62">
        <v>-21.060663342486041</v>
      </c>
      <c r="K33" s="56">
        <v>82.192308037794234</v>
      </c>
      <c r="L33" s="57">
        <v>61.556353474389219</v>
      </c>
      <c r="M33" s="62">
        <v>5.026181778257147</v>
      </c>
      <c r="N33" s="62">
        <v>-25.106917004832184</v>
      </c>
      <c r="O33" s="14"/>
      <c r="P33" s="107"/>
      <c r="Q33" s="53" t="s">
        <v>231</v>
      </c>
      <c r="R33" s="97">
        <v>6848.3534805544859</v>
      </c>
      <c r="S33" s="97">
        <v>10214.719061654981</v>
      </c>
      <c r="T33" s="97">
        <v>56097.696274319962</v>
      </c>
      <c r="U33" s="97">
        <v>44283.149319095101</v>
      </c>
      <c r="V33" s="97">
        <v>82192.308037794239</v>
      </c>
      <c r="W33" s="97">
        <v>61556.353474389216</v>
      </c>
      <c r="X33" s="53"/>
      <c r="Y33" s="72"/>
      <c r="Z33" s="72"/>
    </row>
    <row r="34" spans="1:26" x14ac:dyDescent="0.2">
      <c r="A34" s="3"/>
      <c r="B34" s="2" t="s">
        <v>37</v>
      </c>
      <c r="C34" s="56">
        <v>210.15210930585042</v>
      </c>
      <c r="D34" s="57">
        <v>218.56047845511421</v>
      </c>
      <c r="E34" s="62">
        <v>23.218547748020004</v>
      </c>
      <c r="F34" s="62">
        <v>4.0010872015690646</v>
      </c>
      <c r="G34" s="56">
        <v>505.48439799179647</v>
      </c>
      <c r="H34" s="57">
        <v>465.57568567565141</v>
      </c>
      <c r="I34" s="62">
        <v>29.387601944875776</v>
      </c>
      <c r="J34" s="62">
        <v>-7.8951422585337161</v>
      </c>
      <c r="K34" s="56">
        <v>637.88797027875842</v>
      </c>
      <c r="L34" s="57">
        <v>614.86499405005759</v>
      </c>
      <c r="M34" s="62">
        <v>50.204780737513509</v>
      </c>
      <c r="N34" s="62">
        <v>-3.609250730757585</v>
      </c>
      <c r="O34" s="14"/>
      <c r="P34" s="107"/>
      <c r="Q34" s="53" t="s">
        <v>37</v>
      </c>
      <c r="R34" s="97">
        <v>210152.1093058504</v>
      </c>
      <c r="S34" s="97">
        <v>218560.47845511421</v>
      </c>
      <c r="T34" s="97">
        <v>505484.39799179649</v>
      </c>
      <c r="U34" s="97">
        <v>465575.68567565142</v>
      </c>
      <c r="V34" s="97">
        <v>637887.97027875844</v>
      </c>
      <c r="W34" s="97">
        <v>614864.9940500576</v>
      </c>
      <c r="X34" s="53"/>
      <c r="Y34" s="72"/>
      <c r="Z34" s="72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7"/>
      <c r="X35" s="53"/>
      <c r="Y35" s="72"/>
      <c r="Z35" s="72"/>
    </row>
    <row r="36" spans="1:26" x14ac:dyDescent="0.2">
      <c r="A36" s="3"/>
      <c r="B36" s="2" t="s">
        <v>55</v>
      </c>
      <c r="C36" s="56">
        <v>768.49408539624437</v>
      </c>
      <c r="D36" s="57">
        <v>682.362131381788</v>
      </c>
      <c r="E36" s="62">
        <v>72.490039557552109</v>
      </c>
      <c r="F36" s="62">
        <v>-11.207887692466201</v>
      </c>
      <c r="G36" s="56">
        <v>1151.5585408463246</v>
      </c>
      <c r="H36" s="57">
        <v>1019.985548862679</v>
      </c>
      <c r="I36" s="62">
        <v>64.382505834689198</v>
      </c>
      <c r="J36" s="62">
        <v>-11.425645098941084</v>
      </c>
      <c r="K36" s="56">
        <v>575.41978774917504</v>
      </c>
      <c r="L36" s="57">
        <v>474.17767973757611</v>
      </c>
      <c r="M36" s="62">
        <v>38.717420364168284</v>
      </c>
      <c r="N36" s="62">
        <v>-17.594478008415358</v>
      </c>
      <c r="O36" s="14"/>
      <c r="P36" s="107"/>
      <c r="X36" s="53"/>
      <c r="Y36" s="72"/>
      <c r="Z36" s="72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7"/>
      <c r="X37" s="53"/>
      <c r="Y37" s="72"/>
      <c r="Z37" s="72"/>
    </row>
    <row r="38" spans="1:26" x14ac:dyDescent="0.2">
      <c r="A38" s="3"/>
      <c r="B38" s="293" t="s">
        <v>225</v>
      </c>
      <c r="C38" s="293"/>
      <c r="D38" s="293"/>
      <c r="E38" s="293"/>
      <c r="F38" s="293"/>
      <c r="G38" s="293"/>
      <c r="H38" s="293"/>
      <c r="I38" s="293"/>
      <c r="J38" s="293"/>
      <c r="K38" s="293"/>
      <c r="L38" s="293"/>
      <c r="M38" s="293"/>
      <c r="N38" s="293"/>
      <c r="O38" s="14"/>
      <c r="P38" s="107"/>
      <c r="Q38" s="53" t="s">
        <v>27</v>
      </c>
      <c r="X38" s="53"/>
      <c r="Y38" s="72"/>
      <c r="Z38" s="72"/>
    </row>
    <row r="39" spans="1:26" x14ac:dyDescent="0.2">
      <c r="A39" s="3"/>
      <c r="B39" s="289" t="s">
        <v>222</v>
      </c>
      <c r="C39" s="285"/>
      <c r="D39" s="285"/>
      <c r="E39" s="42"/>
      <c r="F39" s="302" t="s">
        <v>223</v>
      </c>
      <c r="G39" s="302"/>
      <c r="H39" s="302"/>
      <c r="I39" s="302"/>
      <c r="J39" s="136"/>
      <c r="K39" s="297" t="s">
        <v>224</v>
      </c>
      <c r="L39" s="297"/>
      <c r="M39" s="297"/>
      <c r="N39" s="297"/>
      <c r="O39" s="14"/>
      <c r="P39" s="107"/>
      <c r="Q39" s="53" t="s">
        <v>27</v>
      </c>
      <c r="X39" s="53"/>
      <c r="Y39" s="72"/>
      <c r="Z39" s="72"/>
    </row>
    <row r="40" spans="1:26" x14ac:dyDescent="0.2">
      <c r="A40" s="3"/>
      <c r="B40" s="289" t="s">
        <v>337</v>
      </c>
      <c r="C40" s="289"/>
      <c r="D40" s="289"/>
      <c r="E40" s="42"/>
      <c r="F40" s="302" t="s">
        <v>337</v>
      </c>
      <c r="G40" s="302"/>
      <c r="H40" s="302"/>
      <c r="I40" s="302"/>
      <c r="J40" s="136"/>
      <c r="K40" s="297" t="s">
        <v>337</v>
      </c>
      <c r="L40" s="297"/>
      <c r="M40" s="297"/>
      <c r="N40" s="297"/>
      <c r="O40" s="14"/>
      <c r="P40" s="107"/>
      <c r="X40" s="53"/>
      <c r="Y40" s="72"/>
      <c r="Z40" s="72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7"/>
      <c r="Q41" s="72" t="s">
        <v>27</v>
      </c>
      <c r="R41" s="72"/>
      <c r="S41" s="72"/>
      <c r="T41" s="72"/>
      <c r="U41" s="72"/>
      <c r="V41" s="72"/>
      <c r="W41" s="72"/>
      <c r="X41" s="72"/>
      <c r="Y41" s="72"/>
      <c r="Z41" s="72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7"/>
      <c r="Q42" s="72" t="s">
        <v>27</v>
      </c>
      <c r="R42" s="72"/>
      <c r="S42" s="72"/>
      <c r="T42" s="72"/>
      <c r="U42" s="72"/>
      <c r="V42" s="72"/>
      <c r="W42" s="72"/>
      <c r="X42" s="72"/>
      <c r="Y42" s="72"/>
      <c r="Z42" s="72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8" t="s">
        <v>344</v>
      </c>
      <c r="B49" s="241"/>
      <c r="C49" s="241"/>
      <c r="D49" s="241"/>
      <c r="E49" s="241"/>
      <c r="F49" s="241"/>
      <c r="G49" s="241"/>
      <c r="H49" s="241"/>
      <c r="I49" s="241"/>
      <c r="J49" s="241"/>
      <c r="K49" s="241"/>
      <c r="L49" s="241"/>
      <c r="M49" s="241"/>
      <c r="N49" s="241"/>
      <c r="O49" s="14"/>
      <c r="P49" s="2"/>
    </row>
    <row r="50" spans="1:16" x14ac:dyDescent="0.2">
      <c r="A50" s="238" t="s">
        <v>208</v>
      </c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241"/>
      <c r="M50" s="241"/>
      <c r="N50" s="241"/>
      <c r="O50" s="14"/>
      <c r="P50" s="2"/>
    </row>
    <row r="51" spans="1:16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271"/>
      <c r="K51" s="271"/>
      <c r="L51" s="271"/>
      <c r="M51" s="271"/>
      <c r="N51" s="271"/>
      <c r="O51" s="14"/>
      <c r="P51" s="2"/>
    </row>
    <row r="52" spans="1:16" x14ac:dyDescent="0.2">
      <c r="A52" s="243" t="s">
        <v>176</v>
      </c>
      <c r="B52" s="248"/>
      <c r="C52" s="248"/>
      <c r="D52" s="248"/>
      <c r="E52" s="248"/>
      <c r="F52" s="248"/>
      <c r="G52" s="248"/>
      <c r="H52" s="248"/>
      <c r="I52" s="248"/>
      <c r="J52" s="248"/>
      <c r="K52" s="248"/>
      <c r="L52" s="248"/>
      <c r="M52" s="248"/>
      <c r="N52" s="248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682.362131381788</v>
      </c>
      <c r="I58" s="54">
        <v>1019.985548862679</v>
      </c>
      <c r="J58" s="54">
        <v>474.17767973757611</v>
      </c>
      <c r="K58" s="53"/>
    </row>
    <row r="59" spans="1:16" x14ac:dyDescent="0.2">
      <c r="G59" s="53" t="s">
        <v>83</v>
      </c>
      <c r="H59" s="54">
        <v>258.95633877857017</v>
      </c>
      <c r="I59" s="54">
        <v>564.27330474831592</v>
      </c>
      <c r="J59" s="54">
        <v>750.53635151129345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21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21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21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21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21"/>
      <c r="M5" s="2"/>
      <c r="N5" s="2"/>
    </row>
    <row r="6" spans="1:1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72" t="s">
        <v>108</v>
      </c>
      <c r="D7" s="272"/>
      <c r="E7" s="272"/>
      <c r="F7" s="272"/>
      <c r="G7" s="272"/>
      <c r="H7" s="272"/>
      <c r="I7" s="272"/>
      <c r="J7" s="272"/>
      <c r="K7" s="14"/>
    </row>
    <row r="8" spans="1:16" x14ac:dyDescent="0.2">
      <c r="A8" s="3"/>
      <c r="B8" s="15"/>
      <c r="C8" s="272" t="s">
        <v>348</v>
      </c>
      <c r="D8" s="272"/>
      <c r="E8" s="272"/>
      <c r="F8" s="272"/>
      <c r="G8" s="272"/>
      <c r="H8" s="272"/>
      <c r="I8" s="272"/>
      <c r="J8" s="272"/>
      <c r="K8" s="122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68" t="s">
        <v>341</v>
      </c>
      <c r="D10" s="268"/>
      <c r="E10" s="275" t="s">
        <v>333</v>
      </c>
      <c r="F10" s="276"/>
      <c r="G10" s="268" t="s">
        <v>343</v>
      </c>
      <c r="H10" s="268"/>
      <c r="I10" s="276" t="s">
        <v>333</v>
      </c>
      <c r="J10" s="276"/>
      <c r="K10" s="14"/>
    </row>
    <row r="11" spans="1:16" ht="15.75" customHeight="1" x14ac:dyDescent="0.2">
      <c r="A11" s="3"/>
      <c r="B11" s="2"/>
      <c r="C11" s="123">
        <v>2020</v>
      </c>
      <c r="D11" s="124">
        <v>2021</v>
      </c>
      <c r="E11" s="125" t="s">
        <v>19</v>
      </c>
      <c r="F11" s="126" t="s">
        <v>20</v>
      </c>
      <c r="G11" s="123">
        <v>2020</v>
      </c>
      <c r="H11" s="123">
        <v>2021</v>
      </c>
      <c r="I11" s="125" t="s">
        <v>19</v>
      </c>
      <c r="J11" s="126" t="s">
        <v>20</v>
      </c>
      <c r="K11" s="14"/>
      <c r="M11" s="53"/>
      <c r="N11" s="127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8"/>
      <c r="G12" s="21"/>
      <c r="H12" s="21"/>
      <c r="I12" s="21"/>
      <c r="J12" s="98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6">
        <v>8318.0156666666626</v>
      </c>
      <c r="D13" s="55">
        <v>8417.8340928552207</v>
      </c>
      <c r="E13" s="62">
        <v>1.200026907722318</v>
      </c>
      <c r="F13" s="128">
        <v>99.818426188558078</v>
      </c>
      <c r="G13" s="129">
        <v>8318.0156666666498</v>
      </c>
      <c r="H13" s="55">
        <v>8417.8340928553098</v>
      </c>
      <c r="I13" s="62">
        <v>1.2000269077235393</v>
      </c>
      <c r="J13" s="56">
        <v>99.818426188659942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6">
        <v>6862.3136666666414</v>
      </c>
      <c r="D14" s="55">
        <v>6957.9679734036881</v>
      </c>
      <c r="E14" s="62">
        <v>1.3939075271607537</v>
      </c>
      <c r="F14" s="128">
        <v>95.654306737046682</v>
      </c>
      <c r="G14" s="129">
        <v>6862.3136666666687</v>
      </c>
      <c r="H14" s="55">
        <v>6957.9679734037336</v>
      </c>
      <c r="I14" s="62">
        <v>1.393907527160998</v>
      </c>
      <c r="J14" s="56">
        <v>95.654306737064871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6">
        <v>4695.9023301793995</v>
      </c>
      <c r="D15" s="55">
        <v>4660.2967468609886</v>
      </c>
      <c r="E15" s="62">
        <v>-0.75822665836942083</v>
      </c>
      <c r="F15" s="128">
        <v>-35.605583318410936</v>
      </c>
      <c r="G15" s="129">
        <v>4695.9023301794014</v>
      </c>
      <c r="H15" s="55">
        <v>4660.2967468609595</v>
      </c>
      <c r="I15" s="62">
        <v>-0.75822665837007586</v>
      </c>
      <c r="J15" s="56">
        <v>-35.605583318441859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6">
        <v>4187.5237416254458</v>
      </c>
      <c r="D16" s="55">
        <v>3752.1170045838671</v>
      </c>
      <c r="E16" s="62">
        <v>-10.397713873559301</v>
      </c>
      <c r="F16" s="128">
        <v>-435.40673704157871</v>
      </c>
      <c r="G16" s="129">
        <v>4187.5237416254349</v>
      </c>
      <c r="H16" s="55">
        <v>3752.1170045838439</v>
      </c>
      <c r="I16" s="62">
        <v>-10.397713873559622</v>
      </c>
      <c r="J16" s="56">
        <v>-435.40673704159099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00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00"/>
      <c r="C19" s="56">
        <v>1853.4328209897546</v>
      </c>
      <c r="D19" s="55">
        <v>1739.4295845447616</v>
      </c>
      <c r="E19" s="62">
        <v>-6.1509235810399687</v>
      </c>
      <c r="F19" s="128">
        <v>-114.00323644499304</v>
      </c>
      <c r="G19" s="129">
        <v>1853.4328209897546</v>
      </c>
      <c r="H19" s="55">
        <v>1739.4295845447616</v>
      </c>
      <c r="I19" s="62">
        <v>-6.1509235810399687</v>
      </c>
      <c r="J19" s="56">
        <v>-114.00323644499304</v>
      </c>
      <c r="K19" s="14"/>
      <c r="M19" s="54">
        <v>1853432.8209897547</v>
      </c>
      <c r="N19" s="54">
        <v>1739429.5845447616</v>
      </c>
      <c r="O19" s="54">
        <v>1853432.8209897547</v>
      </c>
      <c r="P19" s="54">
        <v>1739429.5845447616</v>
      </c>
    </row>
    <row r="20" spans="1:16" x14ac:dyDescent="0.2">
      <c r="A20" s="3"/>
      <c r="B20" s="2" t="s">
        <v>57</v>
      </c>
      <c r="C20" s="56">
        <v>1745.437202724544</v>
      </c>
      <c r="D20" s="55">
        <v>1601.0413565265148</v>
      </c>
      <c r="E20" s="62">
        <v>-8.2727608860768029</v>
      </c>
      <c r="F20" s="128">
        <v>-144.39584619802918</v>
      </c>
      <c r="G20" s="129">
        <v>1745.437202724544</v>
      </c>
      <c r="H20" s="55">
        <v>1601.0413565265148</v>
      </c>
      <c r="I20" s="62">
        <v>-8.2727608860768029</v>
      </c>
      <c r="J20" s="56">
        <v>-144.39584619802918</v>
      </c>
      <c r="K20" s="14"/>
      <c r="M20" s="54">
        <v>1745437.2027245441</v>
      </c>
      <c r="N20" s="54">
        <v>1601041.3565265147</v>
      </c>
      <c r="O20" s="54">
        <v>1745437.2027245441</v>
      </c>
      <c r="P20" s="54">
        <v>1601041.3565265147</v>
      </c>
    </row>
    <row r="21" spans="1:16" x14ac:dyDescent="0.2">
      <c r="A21" s="3"/>
      <c r="B21" s="2" t="s">
        <v>58</v>
      </c>
      <c r="C21" s="56">
        <v>1720.2822597347956</v>
      </c>
      <c r="D21" s="55">
        <v>1591.1120786767515</v>
      </c>
      <c r="E21" s="62">
        <v>-7.5086620423532979</v>
      </c>
      <c r="F21" s="128">
        <v>-129.17018105804414</v>
      </c>
      <c r="G21" s="130">
        <v>1720.2822597347956</v>
      </c>
      <c r="H21" s="55">
        <v>1591.1120786767515</v>
      </c>
      <c r="I21" s="62">
        <v>-7.5086620423532979</v>
      </c>
      <c r="J21" s="56">
        <v>-129.17018105804414</v>
      </c>
      <c r="K21" s="14"/>
      <c r="M21" s="54">
        <v>1720282.2597347957</v>
      </c>
      <c r="N21" s="54">
        <v>1591112.0786767516</v>
      </c>
      <c r="O21" s="54">
        <v>1720282.2597347957</v>
      </c>
      <c r="P21" s="54">
        <v>1591112.0786767516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294" t="s">
        <v>62</v>
      </c>
      <c r="D23" s="294"/>
      <c r="E23" s="294"/>
      <c r="F23" s="294"/>
      <c r="G23" s="294"/>
      <c r="H23" s="294"/>
      <c r="I23" s="294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68" t="s">
        <v>341</v>
      </c>
      <c r="D24" s="268"/>
      <c r="E24" s="279" t="s">
        <v>334</v>
      </c>
      <c r="F24" s="98"/>
      <c r="G24" s="268" t="s">
        <v>343</v>
      </c>
      <c r="H24" s="268"/>
      <c r="I24" s="279" t="s">
        <v>334</v>
      </c>
      <c r="J24" s="2"/>
      <c r="K24" s="14"/>
    </row>
    <row r="25" spans="1:16" ht="27.75" customHeight="1" x14ac:dyDescent="0.2">
      <c r="A25" s="3"/>
      <c r="C25" s="131">
        <v>2020</v>
      </c>
      <c r="D25" s="131">
        <v>2021</v>
      </c>
      <c r="E25" s="303"/>
      <c r="F25" s="2"/>
      <c r="G25" s="131">
        <v>2020</v>
      </c>
      <c r="H25" s="131">
        <v>2021</v>
      </c>
      <c r="I25" s="303"/>
      <c r="J25" s="2"/>
      <c r="K25" s="14"/>
    </row>
    <row r="26" spans="1:16" ht="15" customHeight="1" x14ac:dyDescent="0.2">
      <c r="A26" s="3"/>
      <c r="B26" s="300" t="s">
        <v>59</v>
      </c>
      <c r="C26" s="21"/>
      <c r="D26" s="21"/>
      <c r="E26" s="132"/>
      <c r="F26" s="2"/>
      <c r="G26" s="21"/>
      <c r="H26" s="21"/>
      <c r="I26" s="132"/>
      <c r="J26" s="2"/>
      <c r="K26" s="14"/>
    </row>
    <row r="27" spans="1:16" x14ac:dyDescent="0.2">
      <c r="A27" s="3"/>
      <c r="B27" s="300"/>
      <c r="C27" s="133">
        <v>44.260831349228816</v>
      </c>
      <c r="D27" s="65">
        <v>46.3586178794463</v>
      </c>
      <c r="E27" s="133">
        <v>2.0977865302174834</v>
      </c>
      <c r="F27" s="134"/>
      <c r="G27" s="133">
        <v>44.26083134922893</v>
      </c>
      <c r="H27" s="65">
        <v>46.358617879446591</v>
      </c>
      <c r="I27" s="133">
        <v>2.097786530217661</v>
      </c>
      <c r="J27" s="2"/>
      <c r="K27" s="14"/>
    </row>
    <row r="28" spans="1:16" x14ac:dyDescent="0.2">
      <c r="A28" s="3"/>
      <c r="B28" s="2" t="s">
        <v>60</v>
      </c>
      <c r="C28" s="62">
        <v>41.68184613198224</v>
      </c>
      <c r="D28" s="65">
        <v>42.670347288492408</v>
      </c>
      <c r="E28" s="62">
        <v>0.98850115651016779</v>
      </c>
      <c r="F28" s="2"/>
      <c r="G28" s="62">
        <v>41.681846131982354</v>
      </c>
      <c r="H28" s="65">
        <v>42.670347288492678</v>
      </c>
      <c r="I28" s="62">
        <v>0.98850115651032411</v>
      </c>
      <c r="J28" s="2"/>
      <c r="K28" s="14"/>
    </row>
    <row r="29" spans="1:16" x14ac:dyDescent="0.2">
      <c r="A29" s="3"/>
      <c r="B29" s="2" t="s">
        <v>61</v>
      </c>
      <c r="C29" s="62">
        <v>41.081134481330587</v>
      </c>
      <c r="D29" s="65">
        <v>42.40571593937316</v>
      </c>
      <c r="E29" s="62">
        <v>1.324581458042573</v>
      </c>
      <c r="F29" s="2"/>
      <c r="G29" s="62">
        <v>41.081134481330686</v>
      </c>
      <c r="H29" s="65">
        <v>42.405715939373415</v>
      </c>
      <c r="I29" s="62">
        <v>1.3245814580427293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293" t="s">
        <v>210</v>
      </c>
      <c r="C31" s="293"/>
      <c r="D31" s="293"/>
      <c r="E31" s="135"/>
      <c r="F31" s="293" t="s">
        <v>211</v>
      </c>
      <c r="G31" s="293"/>
      <c r="H31" s="293"/>
      <c r="I31" s="293"/>
      <c r="J31" s="293"/>
      <c r="K31" s="14"/>
    </row>
    <row r="32" spans="1:16" x14ac:dyDescent="0.2">
      <c r="A32" s="3"/>
      <c r="B32" s="272" t="s">
        <v>342</v>
      </c>
      <c r="C32" s="272"/>
      <c r="D32" s="272"/>
      <c r="E32" s="135"/>
      <c r="F32" s="285" t="s">
        <v>342</v>
      </c>
      <c r="G32" s="285"/>
      <c r="H32" s="285"/>
      <c r="I32" s="285"/>
      <c r="J32" s="285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8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8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8" t="s">
        <v>123</v>
      </c>
      <c r="B43" s="241"/>
      <c r="C43" s="260"/>
      <c r="D43" s="260"/>
      <c r="E43" s="260"/>
      <c r="F43" s="246"/>
      <c r="G43" s="261"/>
      <c r="H43" s="261"/>
      <c r="I43" s="261"/>
      <c r="J43" s="261"/>
      <c r="K43" s="14"/>
    </row>
    <row r="44" spans="1:13" x14ac:dyDescent="0.2">
      <c r="A44" s="238" t="s">
        <v>163</v>
      </c>
      <c r="B44" s="241"/>
      <c r="C44" s="260"/>
      <c r="D44" s="260"/>
      <c r="E44" s="260"/>
      <c r="F44" s="246"/>
      <c r="G44" s="261"/>
      <c r="H44" s="261"/>
      <c r="I44" s="261"/>
      <c r="J44" s="261"/>
      <c r="K44" s="14"/>
      <c r="M44" s="11" t="s">
        <v>27</v>
      </c>
    </row>
    <row r="45" spans="1:13" x14ac:dyDescent="0.2">
      <c r="A45" s="238" t="s">
        <v>124</v>
      </c>
      <c r="B45" s="241"/>
      <c r="C45" s="260"/>
      <c r="D45" s="260"/>
      <c r="E45" s="260"/>
      <c r="F45" s="246"/>
      <c r="G45" s="261"/>
      <c r="H45" s="261"/>
      <c r="I45" s="261"/>
      <c r="J45" s="261"/>
      <c r="K45" s="14"/>
      <c r="M45" s="11" t="s">
        <v>27</v>
      </c>
    </row>
    <row r="46" spans="1:13" x14ac:dyDescent="0.2">
      <c r="A46" s="238" t="s">
        <v>125</v>
      </c>
      <c r="B46" s="241"/>
      <c r="C46" s="260"/>
      <c r="D46" s="260"/>
      <c r="E46" s="260"/>
      <c r="F46" s="246"/>
      <c r="G46" s="261"/>
      <c r="H46" s="261"/>
      <c r="I46" s="261"/>
      <c r="J46" s="261"/>
      <c r="K46" s="14"/>
    </row>
    <row r="47" spans="1:13" x14ac:dyDescent="0.2">
      <c r="A47" s="238" t="s">
        <v>164</v>
      </c>
      <c r="B47" s="241"/>
      <c r="C47" s="260"/>
      <c r="D47" s="260"/>
      <c r="E47" s="260"/>
      <c r="F47" s="246"/>
      <c r="G47" s="261"/>
      <c r="H47" s="261"/>
      <c r="I47" s="261"/>
      <c r="J47" s="261"/>
      <c r="K47" s="14"/>
    </row>
    <row r="48" spans="1:13" x14ac:dyDescent="0.2">
      <c r="A48" s="238" t="s">
        <v>209</v>
      </c>
      <c r="B48" s="241"/>
      <c r="C48" s="260"/>
      <c r="D48" s="260"/>
      <c r="E48" s="260"/>
      <c r="F48" s="246"/>
      <c r="G48" s="261"/>
      <c r="H48" s="261"/>
      <c r="I48" s="261"/>
      <c r="J48" s="261"/>
      <c r="K48" s="14"/>
    </row>
    <row r="49" spans="1:23" x14ac:dyDescent="0.2">
      <c r="A49" s="238" t="s">
        <v>344</v>
      </c>
      <c r="B49" s="241"/>
      <c r="C49" s="246"/>
      <c r="D49" s="246"/>
      <c r="E49" s="246"/>
      <c r="F49" s="246"/>
      <c r="G49" s="247"/>
      <c r="H49" s="247"/>
      <c r="I49" s="247"/>
      <c r="J49" s="247"/>
      <c r="K49" s="14"/>
    </row>
    <row r="50" spans="1:23" x14ac:dyDescent="0.2">
      <c r="A50" s="270" t="s">
        <v>373</v>
      </c>
      <c r="B50" s="271"/>
      <c r="C50" s="271"/>
      <c r="D50" s="271"/>
      <c r="E50" s="271"/>
      <c r="F50" s="271"/>
      <c r="G50" s="271"/>
      <c r="H50" s="271"/>
      <c r="I50" s="271"/>
      <c r="J50" s="271"/>
      <c r="K50" s="14"/>
      <c r="L50" s="5"/>
      <c r="M50" s="5"/>
      <c r="N50" s="5"/>
    </row>
    <row r="51" spans="1:23" x14ac:dyDescent="0.2">
      <c r="A51" s="243" t="s">
        <v>176</v>
      </c>
      <c r="B51" s="248"/>
      <c r="C51" s="248"/>
      <c r="D51" s="248"/>
      <c r="E51" s="248"/>
      <c r="F51" s="248"/>
      <c r="G51" s="248"/>
      <c r="H51" s="248"/>
      <c r="I51" s="248"/>
      <c r="J51" s="248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10"/>
      <c r="B53" s="109"/>
      <c r="C53" s="110"/>
      <c r="D53" s="110"/>
      <c r="E53" s="54"/>
      <c r="F53" s="54" t="s">
        <v>84</v>
      </c>
      <c r="G53" s="54" t="s">
        <v>72</v>
      </c>
      <c r="H53" s="53"/>
      <c r="I53" s="110"/>
      <c r="J53" s="110"/>
      <c r="K53" s="110"/>
    </row>
    <row r="54" spans="1:23" s="110" customFormat="1" x14ac:dyDescent="0.2">
      <c r="E54" s="54" t="s">
        <v>63</v>
      </c>
      <c r="F54" s="54">
        <v>1601.0413565265148</v>
      </c>
      <c r="G54" s="54">
        <v>1591.1120786767515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10" customFormat="1" x14ac:dyDescent="0.2">
      <c r="E55" s="54" t="s">
        <v>64</v>
      </c>
      <c r="F55" s="54">
        <v>2151.0756480573523</v>
      </c>
      <c r="G55" s="54">
        <v>2161.0049259071156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10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A50:J50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12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ht="32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82" t="s">
        <v>109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T7" s="11"/>
    </row>
    <row r="8" spans="1:20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68" t="s">
        <v>151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T10" s="11"/>
    </row>
    <row r="11" spans="1:20" x14ac:dyDescent="0.2">
      <c r="A11" s="3"/>
      <c r="B11" s="2"/>
      <c r="C11" s="73" t="s">
        <v>135</v>
      </c>
      <c r="D11" s="74" t="s">
        <v>136</v>
      </c>
      <c r="E11" s="73" t="s">
        <v>137</v>
      </c>
      <c r="F11" s="73" t="s">
        <v>138</v>
      </c>
      <c r="G11" s="73" t="s">
        <v>139</v>
      </c>
      <c r="H11" s="73" t="s">
        <v>140</v>
      </c>
      <c r="I11" s="73" t="s">
        <v>141</v>
      </c>
      <c r="J11" s="113" t="s">
        <v>142</v>
      </c>
      <c r="K11" s="73" t="s">
        <v>143</v>
      </c>
      <c r="L11" s="73" t="s">
        <v>134</v>
      </c>
      <c r="M11" s="73" t="s">
        <v>144</v>
      </c>
      <c r="N11" s="73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295" t="s">
        <v>70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T13" s="11"/>
    </row>
    <row r="14" spans="1:20" x14ac:dyDescent="0.2">
      <c r="A14" s="3"/>
      <c r="B14" s="75">
        <v>2018</v>
      </c>
      <c r="C14" s="76">
        <v>42.115757229876507</v>
      </c>
      <c r="D14" s="77">
        <v>41.996767028731078</v>
      </c>
      <c r="E14" s="78">
        <v>42.483648892673209</v>
      </c>
      <c r="F14" s="79">
        <v>41.901743241049687</v>
      </c>
      <c r="G14" s="77">
        <v>41.550666363889391</v>
      </c>
      <c r="H14" s="78">
        <v>41.070839782752842</v>
      </c>
      <c r="I14" s="79">
        <v>41.192140120609508</v>
      </c>
      <c r="J14" s="77">
        <v>41.294634535484093</v>
      </c>
      <c r="K14" s="80">
        <v>41.964585752193734</v>
      </c>
      <c r="L14" s="78">
        <v>42.058029690371953</v>
      </c>
      <c r="M14" s="80">
        <v>40.657906008197564</v>
      </c>
      <c r="N14" s="81">
        <v>39.317049602804872</v>
      </c>
      <c r="O14" s="14"/>
      <c r="T14" s="11"/>
    </row>
    <row r="15" spans="1:20" x14ac:dyDescent="0.2">
      <c r="A15" s="3"/>
      <c r="B15" s="75">
        <v>2019</v>
      </c>
      <c r="C15" s="76">
        <v>39.012605015614135</v>
      </c>
      <c r="D15" s="114">
        <v>41.118846302640897</v>
      </c>
      <c r="E15" s="115">
        <v>42.239707620475819</v>
      </c>
      <c r="F15" s="76">
        <v>42.100061135492197</v>
      </c>
      <c r="G15" s="114">
        <v>41.085899414617394</v>
      </c>
      <c r="H15" s="115">
        <v>39.361092838540799</v>
      </c>
      <c r="I15" s="76">
        <v>39.063261152977717</v>
      </c>
      <c r="J15" s="114">
        <v>39.412829682967399</v>
      </c>
      <c r="K15" s="62">
        <v>41.374721577551497</v>
      </c>
      <c r="L15" s="115">
        <v>42.278246094450957</v>
      </c>
      <c r="M15" s="62">
        <v>41.825925764028092</v>
      </c>
      <c r="N15" s="116">
        <v>41.681846131982404</v>
      </c>
      <c r="O15" s="14"/>
      <c r="T15" s="11"/>
    </row>
    <row r="16" spans="1:20" x14ac:dyDescent="0.2">
      <c r="A16" s="3"/>
      <c r="B16" s="75">
        <v>2020</v>
      </c>
      <c r="C16" s="117" t="s">
        <v>332</v>
      </c>
      <c r="D16" s="117" t="s">
        <v>332</v>
      </c>
      <c r="E16" s="117" t="s">
        <v>332</v>
      </c>
      <c r="F16" s="117" t="s">
        <v>332</v>
      </c>
      <c r="G16" s="114">
        <v>39.806751923879446</v>
      </c>
      <c r="H16" s="114">
        <v>39.420029758599959</v>
      </c>
      <c r="I16" s="114">
        <v>41.426684672311978</v>
      </c>
      <c r="J16" s="114">
        <v>41.46442243257443</v>
      </c>
      <c r="K16" s="114">
        <v>41.901815229980976</v>
      </c>
      <c r="L16" s="114">
        <v>42.166887893466203</v>
      </c>
      <c r="M16" s="114">
        <v>42.899704320259993</v>
      </c>
      <c r="N16" s="118">
        <v>42.670347288492678</v>
      </c>
      <c r="O16" s="14"/>
      <c r="T16" s="11"/>
    </row>
    <row r="17" spans="1:20" x14ac:dyDescent="0.2">
      <c r="A17" s="3"/>
      <c r="B17" s="75"/>
      <c r="C17" s="85"/>
      <c r="D17" s="84"/>
      <c r="E17" s="85"/>
      <c r="F17" s="85"/>
      <c r="G17" s="85"/>
      <c r="H17" s="84"/>
      <c r="I17" s="84"/>
      <c r="J17" s="84"/>
      <c r="K17" s="84"/>
      <c r="L17" s="84"/>
      <c r="M17" s="84"/>
      <c r="N17" s="86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315</v>
      </c>
      <c r="C18" s="82" t="s">
        <v>332</v>
      </c>
      <c r="D18" s="82" t="s">
        <v>332</v>
      </c>
      <c r="E18" s="82" t="s">
        <v>332</v>
      </c>
      <c r="F18" s="82" t="s">
        <v>332</v>
      </c>
      <c r="G18" s="76">
        <v>-1.2791474907379481</v>
      </c>
      <c r="H18" s="76">
        <v>5.8936920059160514E-2</v>
      </c>
      <c r="I18" s="76">
        <v>2.3634235193342619</v>
      </c>
      <c r="J18" s="76">
        <v>2.0515927496070319</v>
      </c>
      <c r="K18" s="76">
        <v>0.52709365242947825</v>
      </c>
      <c r="L18" s="76">
        <v>-0.11135820098475335</v>
      </c>
      <c r="M18" s="76">
        <v>1.0737785562319004</v>
      </c>
      <c r="N18" s="118">
        <v>0.98850115651027437</v>
      </c>
      <c r="O18" s="14"/>
      <c r="P18" s="267" t="s">
        <v>284</v>
      </c>
      <c r="Q18" s="140">
        <v>42.115757229876507</v>
      </c>
      <c r="R18" s="140">
        <v>41.633395140897605</v>
      </c>
      <c r="T18" s="11"/>
    </row>
    <row r="19" spans="1:20" x14ac:dyDescent="0.2">
      <c r="A19" s="3"/>
      <c r="B19" s="75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285</v>
      </c>
      <c r="Q19" s="140">
        <v>41.996767028731078</v>
      </c>
      <c r="R19" s="140">
        <v>42.215101150357945</v>
      </c>
      <c r="T19" s="11"/>
    </row>
    <row r="20" spans="1:20" x14ac:dyDescent="0.2">
      <c r="A20" s="3"/>
      <c r="B20" s="75"/>
      <c r="C20" s="119" t="s">
        <v>135</v>
      </c>
      <c r="D20" s="120" t="s">
        <v>136</v>
      </c>
      <c r="E20" s="119" t="s">
        <v>137</v>
      </c>
      <c r="F20" s="119" t="s">
        <v>138</v>
      </c>
      <c r="G20" s="119" t="s">
        <v>139</v>
      </c>
      <c r="H20" s="119" t="s">
        <v>140</v>
      </c>
      <c r="I20" s="119" t="s">
        <v>141</v>
      </c>
      <c r="J20" s="119" t="s">
        <v>142</v>
      </c>
      <c r="K20" s="119" t="s">
        <v>143</v>
      </c>
      <c r="L20" s="119" t="s">
        <v>134</v>
      </c>
      <c r="M20" s="119" t="s">
        <v>144</v>
      </c>
      <c r="N20" s="119" t="s">
        <v>145</v>
      </c>
      <c r="O20" s="14"/>
      <c r="P20" s="267" t="s">
        <v>286</v>
      </c>
      <c r="Q20" s="140">
        <v>42.483648892673209</v>
      </c>
      <c r="R20" s="140">
        <v>43.079667321228101</v>
      </c>
      <c r="T20" s="11"/>
    </row>
    <row r="21" spans="1:20" x14ac:dyDescent="0.2">
      <c r="A21" s="3"/>
      <c r="B21" s="75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7" t="s">
        <v>287</v>
      </c>
      <c r="Q21" s="140">
        <v>41.901743241049687</v>
      </c>
      <c r="R21" s="140">
        <v>42.40714495303191</v>
      </c>
      <c r="T21" s="11"/>
    </row>
    <row r="22" spans="1:20" x14ac:dyDescent="0.2">
      <c r="A22" s="3"/>
      <c r="B22" s="75"/>
      <c r="C22" s="295" t="s">
        <v>71</v>
      </c>
      <c r="D22" s="295"/>
      <c r="E22" s="295"/>
      <c r="F22" s="295"/>
      <c r="G22" s="295"/>
      <c r="H22" s="295"/>
      <c r="I22" s="295"/>
      <c r="J22" s="295"/>
      <c r="K22" s="295"/>
      <c r="L22" s="295"/>
      <c r="M22" s="295"/>
      <c r="N22" s="295"/>
      <c r="O22" s="14"/>
      <c r="P22" s="267" t="s">
        <v>293</v>
      </c>
      <c r="Q22" s="140">
        <v>41.550666363889391</v>
      </c>
      <c r="R22" s="140">
        <v>41.86239885375349</v>
      </c>
      <c r="T22" s="11"/>
    </row>
    <row r="23" spans="1:20" x14ac:dyDescent="0.2">
      <c r="A23" s="3"/>
      <c r="B23" s="75">
        <v>2018</v>
      </c>
      <c r="C23" s="76">
        <v>41.633395140897605</v>
      </c>
      <c r="D23" s="77">
        <v>42.215101150357945</v>
      </c>
      <c r="E23" s="78">
        <v>43.079667321228101</v>
      </c>
      <c r="F23" s="79">
        <v>42.40714495303191</v>
      </c>
      <c r="G23" s="77">
        <v>41.86239885375349</v>
      </c>
      <c r="H23" s="78">
        <v>40.76722776380965</v>
      </c>
      <c r="I23" s="79">
        <v>41.25636267437929</v>
      </c>
      <c r="J23" s="77">
        <v>41.05183027095083</v>
      </c>
      <c r="K23" s="80">
        <v>41.988177295812015</v>
      </c>
      <c r="L23" s="78">
        <v>42.294753648312273</v>
      </c>
      <c r="M23" s="80">
        <v>40.739764768751954</v>
      </c>
      <c r="N23" s="81">
        <v>39.775441764598888</v>
      </c>
      <c r="O23" s="14"/>
      <c r="P23" s="267" t="s">
        <v>288</v>
      </c>
      <c r="Q23" s="140">
        <v>41.070839782752842</v>
      </c>
      <c r="R23" s="140">
        <v>40.76722776380965</v>
      </c>
      <c r="T23" s="11"/>
    </row>
    <row r="24" spans="1:20" x14ac:dyDescent="0.2">
      <c r="A24" s="3"/>
      <c r="B24" s="75">
        <v>2019</v>
      </c>
      <c r="C24" s="76">
        <v>40.375664206819053</v>
      </c>
      <c r="D24" s="114">
        <v>41.213639537064331</v>
      </c>
      <c r="E24" s="115">
        <v>41.783114504740929</v>
      </c>
      <c r="F24" s="76">
        <v>42.202882170786907</v>
      </c>
      <c r="G24" s="114">
        <v>44.118929524369321</v>
      </c>
      <c r="H24" s="115">
        <v>40.505506487036847</v>
      </c>
      <c r="I24" s="76">
        <v>39.041535826337338</v>
      </c>
      <c r="J24" s="114">
        <v>39.643859962190739</v>
      </c>
      <c r="K24" s="62">
        <v>42.427310079888287</v>
      </c>
      <c r="L24" s="115">
        <v>43.453171133338564</v>
      </c>
      <c r="M24" s="62">
        <v>42.022357367075521</v>
      </c>
      <c r="N24" s="116">
        <v>41.081134481330679</v>
      </c>
      <c r="O24" s="14"/>
      <c r="P24" s="267" t="s">
        <v>289</v>
      </c>
      <c r="Q24" s="140">
        <v>41.192140120609508</v>
      </c>
      <c r="R24" s="140">
        <v>41.25636267437929</v>
      </c>
      <c r="T24" s="11"/>
    </row>
    <row r="25" spans="1:20" x14ac:dyDescent="0.2">
      <c r="A25" s="3"/>
      <c r="B25" s="75">
        <v>2020</v>
      </c>
      <c r="C25" s="117" t="s">
        <v>332</v>
      </c>
      <c r="D25" s="117" t="s">
        <v>332</v>
      </c>
      <c r="E25" s="117" t="s">
        <v>332</v>
      </c>
      <c r="F25" s="117" t="s">
        <v>332</v>
      </c>
      <c r="G25" s="114">
        <v>37.934038312034971</v>
      </c>
      <c r="H25" s="114">
        <v>38.017602341765894</v>
      </c>
      <c r="I25" s="114">
        <v>40.419477815492861</v>
      </c>
      <c r="J25" s="114">
        <v>41.87506058956923</v>
      </c>
      <c r="K25" s="114">
        <v>42.358658561038737</v>
      </c>
      <c r="L25" s="114">
        <v>42.304545001573509</v>
      </c>
      <c r="M25" s="114">
        <v>42.569514130932582</v>
      </c>
      <c r="N25" s="118">
        <v>42.405715939373415</v>
      </c>
      <c r="O25" s="14"/>
      <c r="P25" s="267" t="s">
        <v>290</v>
      </c>
      <c r="Q25" s="140">
        <v>41.294634535484093</v>
      </c>
      <c r="R25" s="140">
        <v>41.05183027095083</v>
      </c>
      <c r="T25" s="11"/>
    </row>
    <row r="26" spans="1:20" x14ac:dyDescent="0.2">
      <c r="A26" s="3"/>
      <c r="B26" s="75"/>
      <c r="C26" s="85"/>
      <c r="D26" s="84"/>
      <c r="E26" s="84"/>
      <c r="F26" s="85"/>
      <c r="G26" s="85"/>
      <c r="H26" s="84"/>
      <c r="I26" s="84"/>
      <c r="J26" s="84"/>
      <c r="K26" s="84"/>
      <c r="L26" s="84"/>
      <c r="M26" s="84"/>
      <c r="N26" s="86"/>
      <c r="O26" s="14"/>
      <c r="P26" s="267" t="s">
        <v>291</v>
      </c>
      <c r="Q26" s="140">
        <v>41.964585752193734</v>
      </c>
      <c r="R26" s="140">
        <v>41.988177295812015</v>
      </c>
      <c r="T26" s="11"/>
    </row>
    <row r="27" spans="1:20" x14ac:dyDescent="0.2">
      <c r="A27" s="3"/>
      <c r="B27" s="12" t="s">
        <v>315</v>
      </c>
      <c r="C27" s="82" t="s">
        <v>332</v>
      </c>
      <c r="D27" s="82" t="s">
        <v>332</v>
      </c>
      <c r="E27" s="82" t="s">
        <v>332</v>
      </c>
      <c r="F27" s="82" t="s">
        <v>332</v>
      </c>
      <c r="G27" s="76">
        <v>-6.1848912123343496</v>
      </c>
      <c r="H27" s="76">
        <v>-2.4879041452709529</v>
      </c>
      <c r="I27" s="76">
        <v>1.3779419891555236</v>
      </c>
      <c r="J27" s="76">
        <v>2.2312006273784917</v>
      </c>
      <c r="K27" s="76">
        <v>-6.865151884954912E-2</v>
      </c>
      <c r="L27" s="76">
        <v>-1.1486261317650559</v>
      </c>
      <c r="M27" s="76">
        <v>0.54715676385706047</v>
      </c>
      <c r="N27" s="118">
        <v>1.3245814580427364</v>
      </c>
      <c r="O27" s="14"/>
      <c r="P27" s="267" t="s">
        <v>292</v>
      </c>
      <c r="Q27" s="140">
        <v>42.058029690371953</v>
      </c>
      <c r="R27" s="140">
        <v>42.294753648312273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67" t="s">
        <v>316</v>
      </c>
      <c r="Q28" s="140">
        <v>40.657906008197564</v>
      </c>
      <c r="R28" s="140">
        <v>40.739764768751954</v>
      </c>
      <c r="T28" s="11"/>
    </row>
    <row r="29" spans="1:20" x14ac:dyDescent="0.2">
      <c r="A29" s="3"/>
      <c r="B29" s="22"/>
      <c r="C29" s="293" t="s">
        <v>212</v>
      </c>
      <c r="D29" s="293"/>
      <c r="E29" s="293"/>
      <c r="F29" s="293"/>
      <c r="G29" s="293"/>
      <c r="H29" s="293"/>
      <c r="I29" s="293"/>
      <c r="J29" s="293"/>
      <c r="K29" s="293"/>
      <c r="L29" s="293"/>
      <c r="M29" s="293"/>
      <c r="N29" s="293"/>
      <c r="O29" s="14"/>
      <c r="P29" s="267" t="s">
        <v>317</v>
      </c>
      <c r="Q29" s="140">
        <v>39.317049602804872</v>
      </c>
      <c r="R29" s="140">
        <v>39.775441764598888</v>
      </c>
      <c r="T29" s="11"/>
    </row>
    <row r="30" spans="1:20" x14ac:dyDescent="0.2">
      <c r="A30" s="3"/>
      <c r="B30" s="22"/>
      <c r="C30" s="294" t="s">
        <v>256</v>
      </c>
      <c r="D30" s="294"/>
      <c r="E30" s="294"/>
      <c r="F30" s="294"/>
      <c r="G30" s="294"/>
      <c r="H30" s="294"/>
      <c r="I30" s="294"/>
      <c r="J30" s="294"/>
      <c r="K30" s="294"/>
      <c r="L30" s="294"/>
      <c r="M30" s="294"/>
      <c r="N30" s="294"/>
      <c r="O30" s="14"/>
      <c r="P30" s="267" t="s">
        <v>294</v>
      </c>
      <c r="Q30" s="140">
        <v>39.012605015614135</v>
      </c>
      <c r="R30" s="140">
        <v>40.375664206819053</v>
      </c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67" t="s">
        <v>295</v>
      </c>
      <c r="Q31" s="140">
        <v>41.118846302640897</v>
      </c>
      <c r="R31" s="140">
        <v>41.213639537064331</v>
      </c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7" t="s">
        <v>296</v>
      </c>
      <c r="Q32" s="140">
        <v>42.239707620475819</v>
      </c>
      <c r="R32" s="140">
        <v>41.783114504740929</v>
      </c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7" t="s">
        <v>297</v>
      </c>
      <c r="Q33" s="140">
        <v>42.100061135492197</v>
      </c>
      <c r="R33" s="140">
        <v>42.202882170786907</v>
      </c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7" t="s">
        <v>298</v>
      </c>
      <c r="Q34" s="140">
        <v>41.085899414617394</v>
      </c>
      <c r="R34" s="140">
        <v>44.118929524369321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67" t="s">
        <v>299</v>
      </c>
      <c r="Q35" s="140">
        <v>39.361092838540799</v>
      </c>
      <c r="R35" s="140">
        <v>40.505506487036847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67" t="s">
        <v>300</v>
      </c>
      <c r="Q36" s="140">
        <v>39.063261152977717</v>
      </c>
      <c r="R36" s="140">
        <v>39.041535826337338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67" t="s">
        <v>301</v>
      </c>
      <c r="Q37" s="140">
        <v>39.412829682967399</v>
      </c>
      <c r="R37" s="140">
        <v>39.643859962190739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67" t="s">
        <v>302</v>
      </c>
      <c r="Q38" s="140">
        <v>41.374721577551497</v>
      </c>
      <c r="R38" s="140">
        <v>42.427310079888287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67" t="s">
        <v>303</v>
      </c>
      <c r="Q39" s="140">
        <v>42.278246094450957</v>
      </c>
      <c r="R39" s="140">
        <v>43.453171133338564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67" t="s">
        <v>318</v>
      </c>
      <c r="Q40" s="140">
        <v>41.825925764028092</v>
      </c>
      <c r="R40" s="140">
        <v>42.022357367075521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67" t="s">
        <v>319</v>
      </c>
      <c r="Q41" s="140">
        <v>41.681846131982404</v>
      </c>
      <c r="R41" s="140">
        <v>41.081134481330679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67" t="s">
        <v>320</v>
      </c>
      <c r="Q42" s="140"/>
      <c r="R42" s="140"/>
      <c r="S42" s="11"/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67" t="s">
        <v>321</v>
      </c>
      <c r="Q43" s="140"/>
      <c r="R43" s="140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7" t="s">
        <v>322</v>
      </c>
      <c r="Q44" s="140"/>
      <c r="R44" s="140"/>
      <c r="S44" s="11"/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91"/>
      <c r="J45" s="91"/>
      <c r="K45" s="91"/>
      <c r="L45" s="91"/>
      <c r="M45" s="91"/>
      <c r="N45" s="91"/>
      <c r="O45" s="14"/>
      <c r="P45" s="267" t="s">
        <v>323</v>
      </c>
      <c r="Q45" s="64"/>
      <c r="R45" s="64"/>
      <c r="S45" s="11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67" t="s">
        <v>324</v>
      </c>
      <c r="Q46" s="140">
        <v>39.806751923879446</v>
      </c>
      <c r="R46" s="140">
        <v>37.934038312034971</v>
      </c>
      <c r="S46" s="11"/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67" t="s">
        <v>325</v>
      </c>
      <c r="Q47" s="140">
        <v>39.420029758599959</v>
      </c>
      <c r="R47" s="140">
        <v>38.017602341765894</v>
      </c>
      <c r="S47" s="11"/>
      <c r="T47" s="11"/>
    </row>
    <row r="48" spans="1:20" x14ac:dyDescent="0.2">
      <c r="A48" s="238" t="s">
        <v>344</v>
      </c>
      <c r="B48" s="241"/>
      <c r="C48" s="241"/>
      <c r="D48" s="241"/>
      <c r="E48" s="241"/>
      <c r="F48" s="241"/>
      <c r="G48" s="241"/>
      <c r="H48" s="241"/>
      <c r="I48" s="241"/>
      <c r="J48" s="241"/>
      <c r="K48" s="241"/>
      <c r="L48" s="241"/>
      <c r="M48" s="241"/>
      <c r="N48" s="241"/>
      <c r="O48" s="14"/>
      <c r="P48" s="267" t="s">
        <v>326</v>
      </c>
      <c r="Q48" s="140">
        <v>41.426684672311978</v>
      </c>
      <c r="R48" s="140">
        <v>40.419477815492861</v>
      </c>
      <c r="S48" s="11"/>
      <c r="T48" s="11"/>
    </row>
    <row r="49" spans="1:20" x14ac:dyDescent="0.2">
      <c r="A49" s="304" t="s">
        <v>373</v>
      </c>
      <c r="B49" s="305"/>
      <c r="C49" s="305"/>
      <c r="D49" s="305"/>
      <c r="E49" s="305"/>
      <c r="F49" s="305"/>
      <c r="G49" s="305"/>
      <c r="H49" s="305"/>
      <c r="I49" s="305"/>
      <c r="J49" s="305"/>
      <c r="K49" s="305"/>
      <c r="L49" s="305"/>
      <c r="M49" s="305"/>
      <c r="N49" s="305"/>
      <c r="O49" s="14"/>
      <c r="P49" s="267" t="s">
        <v>327</v>
      </c>
      <c r="Q49" s="140">
        <v>41.46442243257443</v>
      </c>
      <c r="R49" s="140">
        <v>41.87506058956923</v>
      </c>
      <c r="S49" s="11"/>
      <c r="T49" s="11"/>
    </row>
    <row r="50" spans="1:20" x14ac:dyDescent="0.2">
      <c r="A50" s="243" t="s">
        <v>25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248"/>
      <c r="M50" s="248"/>
      <c r="N50" s="248"/>
      <c r="O50" s="48"/>
      <c r="P50" s="267" t="s">
        <v>328</v>
      </c>
      <c r="Q50" s="140">
        <v>41.901815229980976</v>
      </c>
      <c r="R50" s="140">
        <v>42.358658561038737</v>
      </c>
      <c r="S50" s="11"/>
      <c r="T50" s="11"/>
    </row>
    <row r="51" spans="1:20" x14ac:dyDescent="0.2">
      <c r="B51" s="53"/>
      <c r="C51" s="53"/>
      <c r="D51" s="53"/>
      <c r="E51" s="53"/>
      <c r="P51" s="267" t="s">
        <v>329</v>
      </c>
      <c r="Q51" s="140">
        <v>42.166887893466203</v>
      </c>
      <c r="R51" s="140">
        <v>42.304545001573509</v>
      </c>
      <c r="S51" s="11"/>
      <c r="T51" s="11"/>
    </row>
    <row r="52" spans="1:20" x14ac:dyDescent="0.2">
      <c r="P52" s="267" t="s">
        <v>330</v>
      </c>
      <c r="Q52" s="140">
        <v>42.899704320259993</v>
      </c>
      <c r="R52" s="140">
        <v>42.569514130932582</v>
      </c>
      <c r="S52" s="11"/>
      <c r="T52" s="11"/>
    </row>
    <row r="53" spans="1:20" x14ac:dyDescent="0.2">
      <c r="P53" s="267" t="s">
        <v>331</v>
      </c>
      <c r="Q53" s="140">
        <v>42.670347288492678</v>
      </c>
      <c r="R53" s="140">
        <v>42.405715939373415</v>
      </c>
      <c r="S53" s="11"/>
      <c r="T53" s="11"/>
    </row>
    <row r="54" spans="1:20" x14ac:dyDescent="0.2">
      <c r="P54" s="267"/>
      <c r="S54" s="11"/>
      <c r="T54" s="11"/>
    </row>
    <row r="55" spans="1:20" x14ac:dyDescent="0.2">
      <c r="S55" s="11"/>
      <c r="T55" s="11"/>
    </row>
    <row r="56" spans="1:20" x14ac:dyDescent="0.2">
      <c r="P56" s="11"/>
      <c r="Q56" s="11"/>
      <c r="R56" s="11"/>
      <c r="S56" s="11"/>
      <c r="T56" s="11"/>
    </row>
    <row r="57" spans="1:20" x14ac:dyDescent="0.2">
      <c r="P57" s="11"/>
      <c r="Q57" s="11"/>
      <c r="R57" s="11"/>
      <c r="S57" s="11"/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5.140625" style="11" customWidth="1"/>
    <col min="10" max="10" width="1.85546875" style="11" customWidth="1"/>
    <col min="11" max="11" width="10.85546875" style="70"/>
    <col min="12" max="12" width="14.28515625" style="72" bestFit="1" customWidth="1"/>
    <col min="13" max="13" width="10.5703125" style="72" customWidth="1"/>
    <col min="14" max="21" width="10.85546875" style="72"/>
    <col min="22" max="22" width="10.85546875" style="70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0"/>
    </row>
    <row r="6" spans="1:28" ht="21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</row>
    <row r="7" spans="1:28" x14ac:dyDescent="0.2">
      <c r="A7" s="3"/>
      <c r="B7" s="12"/>
      <c r="C7" s="272" t="s">
        <v>246</v>
      </c>
      <c r="D7" s="272"/>
      <c r="E7" s="272"/>
      <c r="F7" s="272"/>
      <c r="G7" s="272"/>
      <c r="H7" s="272"/>
      <c r="I7" s="272"/>
      <c r="J7" s="14"/>
      <c r="K7" s="111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10"/>
      <c r="Y7" s="110"/>
    </row>
    <row r="8" spans="1:28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11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365</v>
      </c>
      <c r="C13" s="62">
        <v>71.405646685825602</v>
      </c>
      <c r="D13" s="63">
        <v>72.483667970165669</v>
      </c>
      <c r="E13" s="62">
        <v>1.0780212843400676</v>
      </c>
      <c r="F13" s="21"/>
      <c r="G13" s="62">
        <v>71.405646685825502</v>
      </c>
      <c r="H13" s="63">
        <v>72.483667970165484</v>
      </c>
      <c r="I13" s="62">
        <v>1.0780212843399823</v>
      </c>
      <c r="J13" s="14"/>
      <c r="K13" s="2"/>
      <c r="L13" s="53" t="s">
        <v>365</v>
      </c>
      <c r="M13" s="108">
        <v>72.483667970165669</v>
      </c>
      <c r="N13" s="53"/>
      <c r="O13" s="53" t="s">
        <v>365</v>
      </c>
      <c r="P13" s="53">
        <v>71.405646685825602</v>
      </c>
      <c r="Q13" s="53">
        <v>72.483667970165669</v>
      </c>
      <c r="R13" s="53">
        <v>71.405646685825502</v>
      </c>
      <c r="S13" s="53">
        <v>72.483667970165484</v>
      </c>
      <c r="T13" s="53"/>
      <c r="U13" s="53" t="s">
        <v>365</v>
      </c>
      <c r="V13" s="108">
        <v>72.483667970165669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360</v>
      </c>
      <c r="C14" s="62">
        <v>55.320048760704957</v>
      </c>
      <c r="D14" s="63">
        <v>60.030817664762907</v>
      </c>
      <c r="E14" s="62">
        <v>4.7107689040579501</v>
      </c>
      <c r="F14" s="21"/>
      <c r="G14" s="62">
        <v>55.320048760705291</v>
      </c>
      <c r="H14" s="63">
        <v>60.030817664762168</v>
      </c>
      <c r="I14" s="62">
        <v>4.7107689040568772</v>
      </c>
      <c r="J14" s="14"/>
      <c r="K14" s="2"/>
      <c r="L14" s="53" t="s">
        <v>360</v>
      </c>
      <c r="M14" s="108">
        <v>60.030817664762907</v>
      </c>
      <c r="N14" s="53"/>
      <c r="O14" s="53" t="s">
        <v>360</v>
      </c>
      <c r="P14" s="53">
        <v>55.320048760704957</v>
      </c>
      <c r="Q14" s="53">
        <v>60.030817664762907</v>
      </c>
      <c r="R14" s="53">
        <v>55.320048760705291</v>
      </c>
      <c r="S14" s="53">
        <v>60.030817664762168</v>
      </c>
      <c r="T14" s="53"/>
      <c r="U14" s="53" t="s">
        <v>360</v>
      </c>
      <c r="V14" s="108">
        <v>60.030817664762907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355</v>
      </c>
      <c r="C15" s="62">
        <v>59.014483286002232</v>
      </c>
      <c r="D15" s="63">
        <v>59.937676097827641</v>
      </c>
      <c r="E15" s="62">
        <v>0.92319281182540891</v>
      </c>
      <c r="F15" s="21"/>
      <c r="G15" s="62">
        <v>59.014483286002097</v>
      </c>
      <c r="H15" s="63">
        <v>59.937676097827577</v>
      </c>
      <c r="I15" s="62">
        <v>0.92319281182547996</v>
      </c>
      <c r="J15" s="14"/>
      <c r="K15" s="2"/>
      <c r="L15" s="53" t="s">
        <v>355</v>
      </c>
      <c r="M15" s="108">
        <v>59.937676097827641</v>
      </c>
      <c r="N15" s="53"/>
      <c r="O15" s="53" t="s">
        <v>355</v>
      </c>
      <c r="P15" s="53">
        <v>59.014483286002232</v>
      </c>
      <c r="Q15" s="53">
        <v>59.937676097827641</v>
      </c>
      <c r="R15" s="53">
        <v>59.014483286002097</v>
      </c>
      <c r="S15" s="53">
        <v>59.937676097827577</v>
      </c>
      <c r="T15" s="53"/>
      <c r="U15" s="53" t="s">
        <v>355</v>
      </c>
      <c r="V15" s="108">
        <v>59.937676097827641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354</v>
      </c>
      <c r="C16" s="62">
        <v>56.098359260940065</v>
      </c>
      <c r="D16" s="63">
        <v>56.869259420069561</v>
      </c>
      <c r="E16" s="62">
        <v>0.77090015912949639</v>
      </c>
      <c r="F16" s="21"/>
      <c r="G16" s="62">
        <v>56.098359260939979</v>
      </c>
      <c r="H16" s="63">
        <v>56.869259420069575</v>
      </c>
      <c r="I16" s="62">
        <v>0.77090015912959586</v>
      </c>
      <c r="J16" s="14"/>
      <c r="K16" s="2"/>
      <c r="L16" s="53" t="s">
        <v>354</v>
      </c>
      <c r="M16" s="108">
        <v>56.869259420069561</v>
      </c>
      <c r="N16" s="53"/>
      <c r="O16" s="53" t="s">
        <v>354</v>
      </c>
      <c r="P16" s="53">
        <v>56.098359260940065</v>
      </c>
      <c r="Q16" s="53">
        <v>56.869259420069561</v>
      </c>
      <c r="R16" s="53">
        <v>56.098359260939979</v>
      </c>
      <c r="S16" s="53">
        <v>56.869259420069575</v>
      </c>
      <c r="T16" s="53"/>
      <c r="U16" s="53" t="s">
        <v>354</v>
      </c>
      <c r="V16" s="108">
        <v>56.869259420069561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358</v>
      </c>
      <c r="C17" s="62">
        <v>53.574968867696647</v>
      </c>
      <c r="D17" s="63">
        <v>56.225926966480912</v>
      </c>
      <c r="E17" s="62">
        <v>2.6509580987842654</v>
      </c>
      <c r="F17" s="21"/>
      <c r="G17" s="62">
        <v>53.574968867696292</v>
      </c>
      <c r="H17" s="63">
        <v>56.22592696648104</v>
      </c>
      <c r="I17" s="62">
        <v>2.6509580987847485</v>
      </c>
      <c r="J17" s="14"/>
      <c r="K17" s="2"/>
      <c r="L17" s="53" t="s">
        <v>358</v>
      </c>
      <c r="M17" s="108">
        <v>56.225926966480912</v>
      </c>
      <c r="N17" s="53"/>
      <c r="O17" s="53" t="s">
        <v>358</v>
      </c>
      <c r="P17" s="53">
        <v>53.574968867696647</v>
      </c>
      <c r="Q17" s="53">
        <v>56.225926966480912</v>
      </c>
      <c r="R17" s="53">
        <v>53.574968867696292</v>
      </c>
      <c r="S17" s="53">
        <v>56.22592696648104</v>
      </c>
      <c r="T17" s="53"/>
      <c r="U17" s="53" t="s">
        <v>358</v>
      </c>
      <c r="V17" s="108">
        <v>56.225926966480912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357</v>
      </c>
      <c r="C18" s="62">
        <v>56.126858650872357</v>
      </c>
      <c r="D18" s="63">
        <v>55.839774595728663</v>
      </c>
      <c r="E18" s="62">
        <v>-0.28708405514369417</v>
      </c>
      <c r="F18" s="21"/>
      <c r="G18" s="62">
        <v>56.126858650872457</v>
      </c>
      <c r="H18" s="63">
        <v>55.83977459572894</v>
      </c>
      <c r="I18" s="62">
        <v>-0.28708405514351654</v>
      </c>
      <c r="J18" s="14"/>
      <c r="K18" s="2"/>
      <c r="L18" s="53" t="s">
        <v>357</v>
      </c>
      <c r="M18" s="108">
        <v>55.839774595728663</v>
      </c>
      <c r="N18" s="53"/>
      <c r="O18" s="53" t="s">
        <v>357</v>
      </c>
      <c r="P18" s="53">
        <v>56.126858650872357</v>
      </c>
      <c r="Q18" s="53">
        <v>55.839774595728663</v>
      </c>
      <c r="R18" s="53">
        <v>56.126858650872457</v>
      </c>
      <c r="S18" s="53">
        <v>55.83977459572894</v>
      </c>
      <c r="T18" s="53"/>
      <c r="U18" s="53" t="s">
        <v>357</v>
      </c>
      <c r="V18" s="108">
        <v>55.839774595728663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353</v>
      </c>
      <c r="C19" s="62">
        <v>56.074955288724247</v>
      </c>
      <c r="D19" s="63">
        <v>55.676799168293876</v>
      </c>
      <c r="E19" s="62">
        <v>-0.39815612043037163</v>
      </c>
      <c r="F19" s="21"/>
      <c r="G19" s="62">
        <v>56.074955288724105</v>
      </c>
      <c r="H19" s="63">
        <v>55.676799168294011</v>
      </c>
      <c r="I19" s="62">
        <v>-0.39815612043009452</v>
      </c>
      <c r="J19" s="14"/>
      <c r="K19" s="2"/>
      <c r="L19" s="53" t="s">
        <v>353</v>
      </c>
      <c r="M19" s="108">
        <v>55.676799168293876</v>
      </c>
      <c r="N19" s="53"/>
      <c r="O19" s="53" t="s">
        <v>353</v>
      </c>
      <c r="P19" s="53">
        <v>56.074955288724247</v>
      </c>
      <c r="Q19" s="53">
        <v>55.676799168293876</v>
      </c>
      <c r="R19" s="53">
        <v>56.074955288724105</v>
      </c>
      <c r="S19" s="53">
        <v>55.676799168294011</v>
      </c>
      <c r="T19" s="53"/>
      <c r="U19" s="53" t="s">
        <v>353</v>
      </c>
      <c r="V19" s="108">
        <v>55.676799168293876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362</v>
      </c>
      <c r="C20" s="62">
        <v>53.327228006993707</v>
      </c>
      <c r="D20" s="63">
        <v>50.716464690870822</v>
      </c>
      <c r="E20" s="62">
        <v>-2.6107633161228847</v>
      </c>
      <c r="F20" s="21"/>
      <c r="G20" s="62">
        <v>53.327228006993778</v>
      </c>
      <c r="H20" s="63">
        <v>50.716464690870602</v>
      </c>
      <c r="I20" s="62">
        <v>-2.610763316123176</v>
      </c>
      <c r="J20" s="14"/>
      <c r="K20" s="2"/>
      <c r="L20" s="53" t="s">
        <v>362</v>
      </c>
      <c r="M20" s="108">
        <v>50.716464690870822</v>
      </c>
      <c r="N20" s="53"/>
      <c r="O20" s="53" t="s">
        <v>362</v>
      </c>
      <c r="P20" s="53">
        <v>53.327228006993707</v>
      </c>
      <c r="Q20" s="53">
        <v>50.716464690870822</v>
      </c>
      <c r="R20" s="53">
        <v>53.327228006993778</v>
      </c>
      <c r="S20" s="53">
        <v>50.716464690870602</v>
      </c>
      <c r="T20" s="53"/>
      <c r="U20" s="53" t="s">
        <v>362</v>
      </c>
      <c r="V20" s="108">
        <v>50.716464690870822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363</v>
      </c>
      <c r="C21" s="62">
        <v>47.478042922519634</v>
      </c>
      <c r="D21" s="63">
        <v>49.083002095250116</v>
      </c>
      <c r="E21" s="62">
        <v>1.6049591727304815</v>
      </c>
      <c r="F21" s="21"/>
      <c r="G21" s="62">
        <v>47.478042922519286</v>
      </c>
      <c r="H21" s="63">
        <v>49.083002095250436</v>
      </c>
      <c r="I21" s="62">
        <v>1.6049591727311494</v>
      </c>
      <c r="J21" s="14"/>
      <c r="K21" s="2"/>
      <c r="L21" s="53" t="s">
        <v>363</v>
      </c>
      <c r="M21" s="108">
        <v>49.083002095250116</v>
      </c>
      <c r="N21" s="53"/>
      <c r="O21" s="53" t="s">
        <v>363</v>
      </c>
      <c r="P21" s="53">
        <v>47.478042922519634</v>
      </c>
      <c r="Q21" s="53">
        <v>49.083002095250116</v>
      </c>
      <c r="R21" s="53">
        <v>47.478042922519286</v>
      </c>
      <c r="S21" s="53">
        <v>49.083002095250436</v>
      </c>
      <c r="T21" s="53"/>
      <c r="U21" s="53" t="s">
        <v>363</v>
      </c>
      <c r="V21" s="108">
        <v>49.083002095250116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359</v>
      </c>
      <c r="C22" s="66">
        <v>46.725013555737725</v>
      </c>
      <c r="D22" s="65">
        <v>48.135137647635361</v>
      </c>
      <c r="E22" s="66">
        <v>1.4101240918976359</v>
      </c>
      <c r="F22" s="21"/>
      <c r="G22" s="66">
        <v>46.725013555737746</v>
      </c>
      <c r="H22" s="65">
        <v>48.135137647635453</v>
      </c>
      <c r="I22" s="66">
        <v>1.4101240918977069</v>
      </c>
      <c r="J22" s="14"/>
      <c r="K22" s="2"/>
      <c r="L22" s="53" t="s">
        <v>359</v>
      </c>
      <c r="M22" s="108">
        <v>48.135137647635361</v>
      </c>
      <c r="N22" s="53"/>
      <c r="O22" s="53" t="s">
        <v>359</v>
      </c>
      <c r="P22" s="53">
        <v>46.725013555737725</v>
      </c>
      <c r="Q22" s="53">
        <v>48.135137647635361</v>
      </c>
      <c r="R22" s="53">
        <v>46.725013555737746</v>
      </c>
      <c r="S22" s="53">
        <v>48.135137647635453</v>
      </c>
      <c r="T22" s="53"/>
      <c r="U22" s="53" t="s">
        <v>359</v>
      </c>
      <c r="V22" s="108">
        <v>48.135137647635361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364</v>
      </c>
      <c r="C23" s="62">
        <v>46.530094242954711</v>
      </c>
      <c r="D23" s="63">
        <v>47.062790431304606</v>
      </c>
      <c r="E23" s="62">
        <v>0.53269618834989529</v>
      </c>
      <c r="F23" s="21"/>
      <c r="G23" s="62">
        <v>46.530094242954625</v>
      </c>
      <c r="H23" s="63">
        <v>47.062790431304535</v>
      </c>
      <c r="I23" s="62">
        <v>0.53269618834990951</v>
      </c>
      <c r="J23" s="14"/>
      <c r="K23" s="2"/>
      <c r="L23" s="53" t="s">
        <v>364</v>
      </c>
      <c r="M23" s="108">
        <v>47.062790431304606</v>
      </c>
      <c r="N23" s="53"/>
      <c r="O23" s="53" t="s">
        <v>364</v>
      </c>
      <c r="P23" s="53">
        <v>46.530094242954711</v>
      </c>
      <c r="Q23" s="53">
        <v>47.062790431304606</v>
      </c>
      <c r="R23" s="53">
        <v>46.530094242954625</v>
      </c>
      <c r="S23" s="53">
        <v>47.062790431304535</v>
      </c>
      <c r="T23" s="53"/>
      <c r="U23" s="53" t="s">
        <v>364</v>
      </c>
      <c r="V23" s="108">
        <v>47.062790431304606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" t="s">
        <v>361</v>
      </c>
      <c r="C24" s="62">
        <v>40.818501508552551</v>
      </c>
      <c r="D24" s="63">
        <v>42.858317227680281</v>
      </c>
      <c r="E24" s="62">
        <v>2.0398157191277306</v>
      </c>
      <c r="F24" s="21"/>
      <c r="G24" s="62">
        <v>40.818501508552536</v>
      </c>
      <c r="H24" s="63">
        <v>42.858317227680217</v>
      </c>
      <c r="I24" s="62">
        <v>2.0398157191276809</v>
      </c>
      <c r="J24" s="14"/>
      <c r="K24" s="2"/>
      <c r="L24" s="53" t="s">
        <v>361</v>
      </c>
      <c r="M24" s="108">
        <v>42.858317227680281</v>
      </c>
      <c r="N24" s="53"/>
      <c r="O24" s="53" t="s">
        <v>361</v>
      </c>
      <c r="P24" s="53">
        <v>40.818501508552551</v>
      </c>
      <c r="Q24" s="53">
        <v>42.858317227680281</v>
      </c>
      <c r="R24" s="53">
        <v>40.818501508552536</v>
      </c>
      <c r="S24" s="53">
        <v>42.858317227680217</v>
      </c>
      <c r="T24" s="53"/>
      <c r="U24" s="53" t="s">
        <v>361</v>
      </c>
      <c r="V24" s="108">
        <v>42.858317227680281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2" t="s">
        <v>352</v>
      </c>
      <c r="C25" s="65">
        <v>41.681846131982248</v>
      </c>
      <c r="D25" s="65">
        <v>42.670347288492408</v>
      </c>
      <c r="E25" s="65">
        <v>0.98850115651016068</v>
      </c>
      <c r="F25" s="21"/>
      <c r="G25" s="65">
        <v>41.681846131982354</v>
      </c>
      <c r="H25" s="65">
        <v>42.670347288492671</v>
      </c>
      <c r="I25" s="65">
        <v>0.988501156510317</v>
      </c>
      <c r="J25" s="14"/>
      <c r="K25" s="2"/>
      <c r="L25" s="53" t="s">
        <v>352</v>
      </c>
      <c r="M25" s="108">
        <v>42.670347288492408</v>
      </c>
      <c r="N25" s="53"/>
      <c r="O25" s="53" t="s">
        <v>352</v>
      </c>
      <c r="P25" s="53">
        <v>41.681846131982248</v>
      </c>
      <c r="Q25" s="53">
        <v>42.670347288492408</v>
      </c>
      <c r="R25" s="53">
        <v>41.681846131982354</v>
      </c>
      <c r="S25" s="53">
        <v>42.670347288492671</v>
      </c>
      <c r="T25" s="53"/>
      <c r="U25" s="53" t="s">
        <v>352</v>
      </c>
      <c r="V25" s="108">
        <v>42.670347288492408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356</v>
      </c>
      <c r="C26" s="62">
        <v>40.74502241797606</v>
      </c>
      <c r="D26" s="63">
        <v>40.489350786499301</v>
      </c>
      <c r="E26" s="62">
        <v>-0.25567163147675842</v>
      </c>
      <c r="F26" s="21"/>
      <c r="G26" s="62">
        <v>40.745022417976038</v>
      </c>
      <c r="H26" s="63">
        <v>40.489350786499188</v>
      </c>
      <c r="I26" s="62">
        <v>-0.25567163147685079</v>
      </c>
      <c r="J26" s="14"/>
      <c r="K26" s="2"/>
      <c r="L26" s="53" t="s">
        <v>356</v>
      </c>
      <c r="M26" s="108">
        <v>40.489350786499301</v>
      </c>
      <c r="N26" s="53"/>
      <c r="O26" s="53" t="s">
        <v>356</v>
      </c>
      <c r="P26" s="53">
        <v>40.74502241797606</v>
      </c>
      <c r="Q26" s="53">
        <v>40.489350786499301</v>
      </c>
      <c r="R26" s="53">
        <v>40.745022417976038</v>
      </c>
      <c r="S26" s="53">
        <v>40.489350786499188</v>
      </c>
      <c r="T26" s="53"/>
      <c r="U26" s="53" t="s">
        <v>356</v>
      </c>
      <c r="V26" s="108">
        <v>40.489350786499301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66">
        <v>-5.0431674237554773</v>
      </c>
      <c r="D28" s="65">
        <v>-5.4647903591429525</v>
      </c>
      <c r="E28" s="36"/>
      <c r="F28" s="36"/>
      <c r="G28" s="66">
        <v>-5.0431674237553921</v>
      </c>
      <c r="H28" s="65">
        <v>-5.464790359142782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293" t="s">
        <v>213</v>
      </c>
      <c r="D30" s="293"/>
      <c r="E30" s="293"/>
      <c r="F30" s="293"/>
      <c r="G30" s="293"/>
      <c r="H30" s="293"/>
      <c r="I30" s="293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297" t="s">
        <v>342</v>
      </c>
      <c r="D31" s="297"/>
      <c r="E31" s="297"/>
      <c r="F31" s="297"/>
      <c r="G31" s="297"/>
      <c r="H31" s="297"/>
      <c r="I31" s="297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0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0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0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0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8" t="s">
        <v>344</v>
      </c>
      <c r="B48" s="241"/>
      <c r="C48" s="241"/>
      <c r="D48" s="241"/>
      <c r="E48" s="241"/>
      <c r="F48" s="241"/>
      <c r="G48" s="241"/>
      <c r="H48" s="241"/>
      <c r="I48" s="241"/>
      <c r="J48" s="14"/>
      <c r="K48" s="60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8" t="s">
        <v>199</v>
      </c>
      <c r="B49" s="241"/>
      <c r="C49" s="241"/>
      <c r="D49" s="241"/>
      <c r="E49" s="241"/>
      <c r="F49" s="241"/>
      <c r="G49" s="241"/>
      <c r="H49" s="241"/>
      <c r="I49" s="241"/>
      <c r="J49" s="14"/>
      <c r="K49" s="60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8" t="s">
        <v>196</v>
      </c>
      <c r="B50" s="241"/>
      <c r="C50" s="241"/>
      <c r="D50" s="241"/>
      <c r="E50" s="241"/>
      <c r="F50" s="241"/>
      <c r="G50" s="241"/>
      <c r="H50" s="241"/>
      <c r="I50" s="241"/>
      <c r="J50" s="14"/>
      <c r="K50" s="60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8" t="s">
        <v>197</v>
      </c>
      <c r="B51" s="241"/>
      <c r="C51" s="241"/>
      <c r="D51" s="241"/>
      <c r="E51" s="241"/>
      <c r="F51" s="241"/>
      <c r="G51" s="241"/>
      <c r="H51" s="241"/>
      <c r="I51" s="241"/>
      <c r="J51" s="14"/>
      <c r="K51" s="60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x14ac:dyDescent="0.2">
      <c r="A52" s="270" t="s">
        <v>373</v>
      </c>
      <c r="B52" s="271"/>
      <c r="C52" s="271"/>
      <c r="D52" s="271"/>
      <c r="E52" s="271"/>
      <c r="F52" s="271"/>
      <c r="G52" s="271"/>
      <c r="H52" s="271"/>
      <c r="I52" s="271"/>
      <c r="J52" s="14"/>
      <c r="K52" s="60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43" t="s">
        <v>176</v>
      </c>
      <c r="B53" s="244"/>
      <c r="C53" s="244"/>
      <c r="D53" s="244"/>
      <c r="E53" s="244"/>
      <c r="F53" s="244"/>
      <c r="G53" s="244"/>
      <c r="H53" s="245"/>
      <c r="I53" s="245"/>
      <c r="J53" s="69"/>
      <c r="K53" s="60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2"/>
    <col min="12" max="12" width="14.28515625" style="72" bestFit="1" customWidth="1"/>
    <col min="13" max="13" width="5.7109375" style="72" bestFit="1" customWidth="1"/>
    <col min="14" max="14" width="10.85546875" style="72"/>
    <col min="15" max="15" width="14.28515625" style="72" bestFit="1" customWidth="1"/>
    <col min="16" max="22" width="10.85546875" style="72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W5" s="72"/>
      <c r="X5" s="72"/>
    </row>
    <row r="6" spans="1:30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W6" s="72"/>
      <c r="X6" s="72"/>
    </row>
    <row r="7" spans="1:30" x14ac:dyDescent="0.2">
      <c r="A7" s="3"/>
      <c r="B7" s="12"/>
      <c r="C7" s="272" t="s">
        <v>111</v>
      </c>
      <c r="D7" s="272"/>
      <c r="E7" s="272"/>
      <c r="F7" s="272"/>
      <c r="G7" s="272"/>
      <c r="H7" s="272"/>
      <c r="I7" s="272"/>
      <c r="J7" s="14"/>
      <c r="K7" s="107"/>
      <c r="W7" s="72"/>
      <c r="X7" s="72"/>
    </row>
    <row r="8" spans="1:30" x14ac:dyDescent="0.2">
      <c r="A8" s="3"/>
      <c r="B8" s="12"/>
      <c r="C8" s="272" t="s">
        <v>256</v>
      </c>
      <c r="D8" s="272"/>
      <c r="E8" s="272"/>
      <c r="F8" s="272"/>
      <c r="G8" s="272"/>
      <c r="H8" s="272"/>
      <c r="I8" s="272"/>
      <c r="J8" s="14"/>
      <c r="K8" s="107"/>
      <c r="W8" s="72"/>
      <c r="X8" s="72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W9" s="72"/>
      <c r="X9" s="72"/>
      <c r="Y9" s="72"/>
      <c r="Z9" s="72"/>
      <c r="AA9" s="53"/>
      <c r="AB9" s="53"/>
      <c r="AC9" s="53"/>
      <c r="AD9" s="53"/>
    </row>
    <row r="10" spans="1:30" ht="15.75" customHeight="1" x14ac:dyDescent="0.2">
      <c r="A10" s="3"/>
      <c r="B10" s="2"/>
      <c r="C10" s="268" t="s">
        <v>341</v>
      </c>
      <c r="D10" s="268"/>
      <c r="E10" s="279" t="s">
        <v>334</v>
      </c>
      <c r="F10" s="21"/>
      <c r="G10" s="268" t="s">
        <v>343</v>
      </c>
      <c r="H10" s="268"/>
      <c r="I10" s="279" t="s">
        <v>334</v>
      </c>
      <c r="J10" s="14"/>
      <c r="K10" s="107"/>
      <c r="W10" s="72"/>
      <c r="X10" s="72"/>
      <c r="Y10" s="72"/>
      <c r="Z10" s="72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2"/>
      <c r="Y11" s="72"/>
      <c r="Z11" s="72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2"/>
      <c r="Y12" s="72"/>
      <c r="Z12" s="72"/>
      <c r="AA12" s="53"/>
      <c r="AB12" s="53"/>
      <c r="AC12" s="53"/>
      <c r="AD12" s="53"/>
    </row>
    <row r="13" spans="1:30" ht="15" customHeight="1" x14ac:dyDescent="0.2">
      <c r="A13" s="3"/>
      <c r="B13" s="2" t="s">
        <v>365</v>
      </c>
      <c r="C13" s="62">
        <v>72.230808334417333</v>
      </c>
      <c r="D13" s="63">
        <v>73.353846999137147</v>
      </c>
      <c r="E13" s="62">
        <v>1.1230386647198145</v>
      </c>
      <c r="F13" s="21"/>
      <c r="G13" s="62">
        <v>72.230808334417233</v>
      </c>
      <c r="H13" s="63">
        <v>73.353846999136962</v>
      </c>
      <c r="I13" s="62">
        <v>1.1230386647197292</v>
      </c>
      <c r="J13" s="14"/>
      <c r="K13" s="107"/>
      <c r="L13" s="53" t="s">
        <v>365</v>
      </c>
      <c r="M13" s="108">
        <v>73.353846999137147</v>
      </c>
      <c r="N13" s="53"/>
      <c r="O13" s="53" t="s">
        <v>365</v>
      </c>
      <c r="P13" s="53">
        <v>72.230808334417333</v>
      </c>
      <c r="Q13" s="53">
        <v>73.353846999137147</v>
      </c>
      <c r="R13" s="53">
        <v>72.230808334417233</v>
      </c>
      <c r="S13" s="53">
        <v>73.353846999136962</v>
      </c>
      <c r="T13" s="53"/>
      <c r="U13" s="53" t="s">
        <v>365</v>
      </c>
      <c r="V13" s="108">
        <v>73.353846999137147</v>
      </c>
      <c r="W13" s="53"/>
      <c r="X13" s="72"/>
      <c r="Y13" s="72"/>
      <c r="Z13" s="72"/>
      <c r="AA13" s="53"/>
      <c r="AB13" s="53"/>
      <c r="AC13" s="53"/>
      <c r="AD13" s="53"/>
    </row>
    <row r="14" spans="1:30" x14ac:dyDescent="0.2">
      <c r="A14" s="3"/>
      <c r="B14" s="2" t="s">
        <v>360</v>
      </c>
      <c r="C14" s="62">
        <v>63.27751242966675</v>
      </c>
      <c r="D14" s="63">
        <v>66.434968805538745</v>
      </c>
      <c r="E14" s="62">
        <v>3.1574563758719947</v>
      </c>
      <c r="F14" s="21"/>
      <c r="G14" s="62">
        <v>63.277512429667141</v>
      </c>
      <c r="H14" s="63">
        <v>66.434968805537949</v>
      </c>
      <c r="I14" s="62">
        <v>3.1574563758708081</v>
      </c>
      <c r="J14" s="14"/>
      <c r="K14" s="107"/>
      <c r="L14" s="53" t="s">
        <v>360</v>
      </c>
      <c r="M14" s="108">
        <v>66.434968805538745</v>
      </c>
      <c r="N14" s="53"/>
      <c r="O14" s="53" t="s">
        <v>360</v>
      </c>
      <c r="P14" s="53">
        <v>63.27751242966675</v>
      </c>
      <c r="Q14" s="53">
        <v>66.434968805538745</v>
      </c>
      <c r="R14" s="53">
        <v>63.277512429667141</v>
      </c>
      <c r="S14" s="53">
        <v>66.434968805537949</v>
      </c>
      <c r="T14" s="53"/>
      <c r="U14" s="53" t="s">
        <v>360</v>
      </c>
      <c r="V14" s="108">
        <v>66.434968805538745</v>
      </c>
      <c r="W14" s="53"/>
      <c r="X14" s="72"/>
      <c r="Y14" s="72"/>
      <c r="Z14" s="72"/>
      <c r="AA14" s="53"/>
      <c r="AB14" s="53"/>
      <c r="AC14" s="53"/>
      <c r="AD14" s="53"/>
    </row>
    <row r="15" spans="1:30" ht="14.25" customHeight="1" x14ac:dyDescent="0.2">
      <c r="A15" s="3"/>
      <c r="B15" s="2" t="s">
        <v>355</v>
      </c>
      <c r="C15" s="62">
        <v>65.057739575066194</v>
      </c>
      <c r="D15" s="63">
        <v>65.205202542468015</v>
      </c>
      <c r="E15" s="62">
        <v>0.14746296740182174</v>
      </c>
      <c r="F15" s="21"/>
      <c r="G15" s="62">
        <v>65.057739575066037</v>
      </c>
      <c r="H15" s="63">
        <v>65.205202542467958</v>
      </c>
      <c r="I15" s="62">
        <v>0.14746296740192122</v>
      </c>
      <c r="J15" s="14"/>
      <c r="K15" s="107"/>
      <c r="L15" s="53" t="s">
        <v>355</v>
      </c>
      <c r="M15" s="108">
        <v>65.205202542468015</v>
      </c>
      <c r="N15" s="53"/>
      <c r="O15" s="53" t="s">
        <v>355</v>
      </c>
      <c r="P15" s="53">
        <v>65.057739575066194</v>
      </c>
      <c r="Q15" s="53">
        <v>65.205202542468015</v>
      </c>
      <c r="R15" s="53">
        <v>65.057739575066037</v>
      </c>
      <c r="S15" s="53">
        <v>65.205202542467958</v>
      </c>
      <c r="T15" s="53"/>
      <c r="U15" s="53" t="s">
        <v>355</v>
      </c>
      <c r="V15" s="108">
        <v>65.205202542468015</v>
      </c>
      <c r="W15" s="53"/>
      <c r="X15" s="72"/>
      <c r="Y15" s="72"/>
      <c r="Z15" s="72"/>
      <c r="AA15" s="53"/>
      <c r="AB15" s="53"/>
      <c r="AC15" s="53"/>
      <c r="AD15" s="53"/>
    </row>
    <row r="16" spans="1:30" ht="14.25" customHeight="1" x14ac:dyDescent="0.2">
      <c r="A16" s="3"/>
      <c r="B16" s="2" t="s">
        <v>353</v>
      </c>
      <c r="C16" s="62">
        <v>61.572624951077735</v>
      </c>
      <c r="D16" s="63">
        <v>61.802901771552655</v>
      </c>
      <c r="E16" s="62">
        <v>0.23027682047491993</v>
      </c>
      <c r="F16" s="21"/>
      <c r="G16" s="62">
        <v>61.572624951077579</v>
      </c>
      <c r="H16" s="63">
        <v>61.802901771552811</v>
      </c>
      <c r="I16" s="62">
        <v>0.23027682047523257</v>
      </c>
      <c r="J16" s="14"/>
      <c r="K16" s="107"/>
      <c r="L16" s="53" t="s">
        <v>353</v>
      </c>
      <c r="M16" s="108">
        <v>61.802901771552655</v>
      </c>
      <c r="N16" s="53"/>
      <c r="O16" s="53" t="s">
        <v>353</v>
      </c>
      <c r="P16" s="53">
        <v>61.572624951077735</v>
      </c>
      <c r="Q16" s="53">
        <v>61.802901771552655</v>
      </c>
      <c r="R16" s="53">
        <v>61.572624951077579</v>
      </c>
      <c r="S16" s="53">
        <v>61.802901771552811</v>
      </c>
      <c r="T16" s="53"/>
      <c r="U16" s="53" t="s">
        <v>353</v>
      </c>
      <c r="V16" s="108">
        <v>61.802901771552655</v>
      </c>
      <c r="W16" s="53"/>
      <c r="X16" s="72"/>
      <c r="Y16" s="72"/>
      <c r="Z16" s="72"/>
      <c r="AA16" s="53"/>
      <c r="AB16" s="53"/>
      <c r="AC16" s="53"/>
      <c r="AD16" s="53"/>
    </row>
    <row r="17" spans="1:30" ht="15" customHeight="1" x14ac:dyDescent="0.2">
      <c r="A17" s="3"/>
      <c r="B17" s="2" t="s">
        <v>354</v>
      </c>
      <c r="C17" s="62">
        <v>60.062648460459314</v>
      </c>
      <c r="D17" s="63">
        <v>60.357102051305077</v>
      </c>
      <c r="E17" s="62">
        <v>0.29445359084576239</v>
      </c>
      <c r="F17" s="21"/>
      <c r="G17" s="62">
        <v>60.062648460459215</v>
      </c>
      <c r="H17" s="63">
        <v>60.357102051305098</v>
      </c>
      <c r="I17" s="62">
        <v>0.29445359084588318</v>
      </c>
      <c r="J17" s="14"/>
      <c r="K17" s="107"/>
      <c r="L17" s="53" t="s">
        <v>354</v>
      </c>
      <c r="M17" s="108">
        <v>60.357102051305077</v>
      </c>
      <c r="N17" s="53"/>
      <c r="O17" s="53" t="s">
        <v>354</v>
      </c>
      <c r="P17" s="53">
        <v>60.062648460459314</v>
      </c>
      <c r="Q17" s="53">
        <v>60.357102051305077</v>
      </c>
      <c r="R17" s="53">
        <v>60.062648460459215</v>
      </c>
      <c r="S17" s="53">
        <v>60.357102051305098</v>
      </c>
      <c r="T17" s="53"/>
      <c r="U17" s="53" t="s">
        <v>354</v>
      </c>
      <c r="V17" s="108">
        <v>60.357102051305077</v>
      </c>
      <c r="W17" s="53"/>
      <c r="X17" s="72"/>
      <c r="Y17" s="72"/>
      <c r="Z17" s="72"/>
      <c r="AA17" s="53"/>
      <c r="AB17" s="53"/>
      <c r="AC17" s="53"/>
      <c r="AD17" s="53"/>
    </row>
    <row r="18" spans="1:30" ht="15" customHeight="1" x14ac:dyDescent="0.2">
      <c r="A18" s="3"/>
      <c r="B18" s="2" t="s">
        <v>358</v>
      </c>
      <c r="C18" s="62">
        <v>56.954468495368673</v>
      </c>
      <c r="D18" s="63">
        <v>57.468083910107225</v>
      </c>
      <c r="E18" s="62">
        <v>0.51361541473855254</v>
      </c>
      <c r="F18" s="21"/>
      <c r="G18" s="62">
        <v>56.954468495368296</v>
      </c>
      <c r="H18" s="63">
        <v>57.46808391010736</v>
      </c>
      <c r="I18" s="62">
        <v>0.51361541473906414</v>
      </c>
      <c r="J18" s="14"/>
      <c r="K18" s="107"/>
      <c r="L18" s="53" t="s">
        <v>358</v>
      </c>
      <c r="M18" s="108">
        <v>57.468083910107225</v>
      </c>
      <c r="N18" s="53"/>
      <c r="O18" s="53" t="s">
        <v>358</v>
      </c>
      <c r="P18" s="53">
        <v>56.954468495368673</v>
      </c>
      <c r="Q18" s="53">
        <v>57.468083910107225</v>
      </c>
      <c r="R18" s="53">
        <v>56.954468495368296</v>
      </c>
      <c r="S18" s="53">
        <v>57.46808391010736</v>
      </c>
      <c r="T18" s="53"/>
      <c r="U18" s="53" t="s">
        <v>358</v>
      </c>
      <c r="V18" s="108">
        <v>57.468083910107225</v>
      </c>
      <c r="W18" s="53"/>
      <c r="X18" s="72"/>
      <c r="Y18" s="72"/>
      <c r="Z18" s="72"/>
      <c r="AA18" s="53"/>
      <c r="AB18" s="53"/>
      <c r="AC18" s="53"/>
      <c r="AD18" s="53"/>
    </row>
    <row r="19" spans="1:30" x14ac:dyDescent="0.2">
      <c r="A19" s="3"/>
      <c r="B19" s="2" t="s">
        <v>357</v>
      </c>
      <c r="C19" s="62">
        <v>53.79535669483495</v>
      </c>
      <c r="D19" s="63">
        <v>54.279433005429198</v>
      </c>
      <c r="E19" s="62">
        <v>0.48407631059424716</v>
      </c>
      <c r="F19" s="21"/>
      <c r="G19" s="62">
        <v>53.79535669483505</v>
      </c>
      <c r="H19" s="63">
        <v>54.279433005429468</v>
      </c>
      <c r="I19" s="62">
        <v>0.48407631059441769</v>
      </c>
      <c r="J19" s="14"/>
      <c r="K19" s="107"/>
      <c r="L19" s="53" t="s">
        <v>357</v>
      </c>
      <c r="M19" s="108">
        <v>54.279433005429198</v>
      </c>
      <c r="N19" s="53"/>
      <c r="O19" s="53" t="s">
        <v>357</v>
      </c>
      <c r="P19" s="53">
        <v>53.79535669483495</v>
      </c>
      <c r="Q19" s="53">
        <v>54.279433005429198</v>
      </c>
      <c r="R19" s="53">
        <v>53.79535669483505</v>
      </c>
      <c r="S19" s="53">
        <v>54.279433005429468</v>
      </c>
      <c r="T19" s="53"/>
      <c r="U19" s="53" t="s">
        <v>357</v>
      </c>
      <c r="V19" s="108">
        <v>54.279433005429198</v>
      </c>
      <c r="W19" s="53"/>
      <c r="X19" s="72"/>
      <c r="Y19" s="72"/>
      <c r="Z19" s="72"/>
      <c r="AA19" s="53"/>
      <c r="AB19" s="53"/>
      <c r="AC19" s="53"/>
      <c r="AD19" s="53"/>
    </row>
    <row r="20" spans="1:30" ht="14.25" customHeight="1" x14ac:dyDescent="0.2">
      <c r="A20" s="3"/>
      <c r="B20" s="2" t="s">
        <v>363</v>
      </c>
      <c r="C20" s="62">
        <v>52.758821817906352</v>
      </c>
      <c r="D20" s="63">
        <v>52.820863906033175</v>
      </c>
      <c r="E20" s="62">
        <v>6.2042088126823103E-2</v>
      </c>
      <c r="F20" s="21"/>
      <c r="G20" s="62">
        <v>52.758821817905968</v>
      </c>
      <c r="H20" s="63">
        <v>52.82086390603353</v>
      </c>
      <c r="I20" s="62">
        <v>6.2042088127562067E-2</v>
      </c>
      <c r="J20" s="14"/>
      <c r="K20" s="107"/>
      <c r="L20" s="53" t="s">
        <v>363</v>
      </c>
      <c r="M20" s="108">
        <v>52.820863906033175</v>
      </c>
      <c r="N20" s="53"/>
      <c r="O20" s="53" t="s">
        <v>363</v>
      </c>
      <c r="P20" s="53">
        <v>52.758821817906352</v>
      </c>
      <c r="Q20" s="53">
        <v>52.820863906033175</v>
      </c>
      <c r="R20" s="53">
        <v>52.758821817905968</v>
      </c>
      <c r="S20" s="53">
        <v>52.82086390603353</v>
      </c>
      <c r="T20" s="53"/>
      <c r="U20" s="53" t="s">
        <v>363</v>
      </c>
      <c r="V20" s="108">
        <v>52.820863906033175</v>
      </c>
      <c r="W20" s="53"/>
      <c r="X20" s="72"/>
      <c r="Y20" s="72"/>
      <c r="Z20" s="72"/>
      <c r="AA20" s="53"/>
      <c r="AB20" s="53"/>
      <c r="AC20" s="53"/>
      <c r="AD20" s="53"/>
    </row>
    <row r="21" spans="1:30" ht="14.25" customHeight="1" x14ac:dyDescent="0.2">
      <c r="A21" s="3"/>
      <c r="B21" s="2" t="s">
        <v>362</v>
      </c>
      <c r="C21" s="62">
        <v>54.750332609303975</v>
      </c>
      <c r="D21" s="63">
        <v>51.770338052896413</v>
      </c>
      <c r="E21" s="62">
        <v>-2.9799945564075614</v>
      </c>
      <c r="F21" s="21"/>
      <c r="G21" s="62">
        <v>54.750332609304039</v>
      </c>
      <c r="H21" s="63">
        <v>51.770338052896193</v>
      </c>
      <c r="I21" s="62">
        <v>-2.9799945564078456</v>
      </c>
      <c r="J21" s="14"/>
      <c r="K21" s="107"/>
      <c r="L21" s="53" t="s">
        <v>362</v>
      </c>
      <c r="M21" s="108">
        <v>51.770338052896413</v>
      </c>
      <c r="N21" s="53"/>
      <c r="O21" s="53" t="s">
        <v>362</v>
      </c>
      <c r="P21" s="53">
        <v>54.750332609303975</v>
      </c>
      <c r="Q21" s="53">
        <v>51.770338052896413</v>
      </c>
      <c r="R21" s="53">
        <v>54.750332609304039</v>
      </c>
      <c r="S21" s="53">
        <v>51.770338052896193</v>
      </c>
      <c r="T21" s="53"/>
      <c r="U21" s="53" t="s">
        <v>362</v>
      </c>
      <c r="V21" s="108">
        <v>51.770338052896413</v>
      </c>
      <c r="W21" s="53"/>
      <c r="X21" s="72"/>
      <c r="Y21" s="72"/>
      <c r="Z21" s="72"/>
      <c r="AA21" s="53"/>
      <c r="AB21" s="53"/>
      <c r="AC21" s="53"/>
      <c r="AD21" s="53"/>
    </row>
    <row r="22" spans="1:30" ht="14.25" customHeight="1" x14ac:dyDescent="0.2">
      <c r="A22" s="3"/>
      <c r="B22" s="2" t="s">
        <v>364</v>
      </c>
      <c r="C22" s="62">
        <v>48.994905326694401</v>
      </c>
      <c r="D22" s="63">
        <v>48.927925417305509</v>
      </c>
      <c r="E22" s="62">
        <v>-6.6979909388891201E-2</v>
      </c>
      <c r="F22" s="21"/>
      <c r="G22" s="62">
        <v>48.994905326694308</v>
      </c>
      <c r="H22" s="63">
        <v>48.927925417305431</v>
      </c>
      <c r="I22" s="62">
        <v>-6.697990938887699E-2</v>
      </c>
      <c r="J22" s="14"/>
      <c r="K22" s="107"/>
      <c r="L22" s="53" t="s">
        <v>364</v>
      </c>
      <c r="M22" s="108">
        <v>48.927925417305509</v>
      </c>
      <c r="N22" s="53"/>
      <c r="O22" s="53" t="s">
        <v>364</v>
      </c>
      <c r="P22" s="53">
        <v>48.994905326694401</v>
      </c>
      <c r="Q22" s="53">
        <v>48.927925417305509</v>
      </c>
      <c r="R22" s="53">
        <v>48.994905326694308</v>
      </c>
      <c r="S22" s="53">
        <v>48.927925417305431</v>
      </c>
      <c r="T22" s="53"/>
      <c r="U22" s="53" t="s">
        <v>364</v>
      </c>
      <c r="V22" s="108">
        <v>48.927925417305509</v>
      </c>
      <c r="W22" s="53"/>
      <c r="X22" s="72"/>
      <c r="Y22" s="72"/>
      <c r="Z22" s="72"/>
      <c r="AA22" s="53"/>
      <c r="AB22" s="53"/>
      <c r="AC22" s="53"/>
      <c r="AD22" s="53"/>
    </row>
    <row r="23" spans="1:30" ht="15" customHeight="1" x14ac:dyDescent="0.2">
      <c r="A23" s="3"/>
      <c r="B23" s="22" t="s">
        <v>359</v>
      </c>
      <c r="C23" s="66">
        <v>47.691766966746023</v>
      </c>
      <c r="D23" s="65">
        <v>48.700268730628508</v>
      </c>
      <c r="E23" s="66">
        <v>1.0085017638824851</v>
      </c>
      <c r="F23" s="21"/>
      <c r="G23" s="66">
        <v>47.691766966746052</v>
      </c>
      <c r="H23" s="65">
        <v>48.700268730628608</v>
      </c>
      <c r="I23" s="66">
        <v>1.0085017638825562</v>
      </c>
      <c r="J23" s="14"/>
      <c r="K23" s="107"/>
      <c r="L23" s="53" t="s">
        <v>359</v>
      </c>
      <c r="M23" s="108">
        <v>48.700268730628508</v>
      </c>
      <c r="N23" s="53"/>
      <c r="O23" s="53" t="s">
        <v>359</v>
      </c>
      <c r="P23" s="53">
        <v>47.691766966746023</v>
      </c>
      <c r="Q23" s="53">
        <v>48.700268730628508</v>
      </c>
      <c r="R23" s="53">
        <v>47.691766966746052</v>
      </c>
      <c r="S23" s="53">
        <v>48.700268730628608</v>
      </c>
      <c r="T23" s="53"/>
      <c r="U23" s="53" t="s">
        <v>359</v>
      </c>
      <c r="V23" s="108">
        <v>48.700268730628508</v>
      </c>
      <c r="W23" s="53"/>
      <c r="X23" s="72"/>
      <c r="Y23" s="72"/>
      <c r="Z23" s="72"/>
      <c r="AA23" s="53"/>
      <c r="AB23" s="53"/>
      <c r="AC23" s="53"/>
      <c r="AD23" s="53"/>
    </row>
    <row r="24" spans="1:30" ht="15" customHeight="1" x14ac:dyDescent="0.2">
      <c r="A24" s="3"/>
      <c r="B24" s="22" t="s">
        <v>352</v>
      </c>
      <c r="C24" s="65">
        <v>41.081134481330587</v>
      </c>
      <c r="D24" s="65">
        <v>42.40571593937316</v>
      </c>
      <c r="E24" s="65">
        <v>1.324581458042573</v>
      </c>
      <c r="F24" s="21"/>
      <c r="G24" s="65">
        <v>41.081134481330686</v>
      </c>
      <c r="H24" s="65">
        <v>42.405715939373415</v>
      </c>
      <c r="I24" s="65">
        <v>1.3245814580427293</v>
      </c>
      <c r="J24" s="14"/>
      <c r="K24" s="107"/>
      <c r="L24" s="53" t="s">
        <v>352</v>
      </c>
      <c r="M24" s="108">
        <v>42.40571593937316</v>
      </c>
      <c r="N24" s="53"/>
      <c r="O24" s="53" t="s">
        <v>352</v>
      </c>
      <c r="P24" s="53">
        <v>41.081134481330587</v>
      </c>
      <c r="Q24" s="53">
        <v>42.40571593937316</v>
      </c>
      <c r="R24" s="53">
        <v>41.081134481330686</v>
      </c>
      <c r="S24" s="53">
        <v>42.405715939373415</v>
      </c>
      <c r="T24" s="53"/>
      <c r="U24" s="53" t="s">
        <v>352</v>
      </c>
      <c r="V24" s="108">
        <v>42.40571593937316</v>
      </c>
      <c r="W24" s="53"/>
      <c r="X24" s="72"/>
      <c r="Y24" s="72"/>
      <c r="Z24" s="72"/>
      <c r="AA24" s="53"/>
      <c r="AB24" s="53"/>
      <c r="AC24" s="53"/>
      <c r="AD24" s="53"/>
    </row>
    <row r="25" spans="1:30" ht="15" customHeight="1" x14ac:dyDescent="0.2">
      <c r="A25" s="3"/>
      <c r="B25" s="2" t="s">
        <v>361</v>
      </c>
      <c r="C25" s="62">
        <v>37.935447530184788</v>
      </c>
      <c r="D25" s="63">
        <v>39.123424024933684</v>
      </c>
      <c r="E25" s="62">
        <v>1.1879764947488951</v>
      </c>
      <c r="F25" s="21"/>
      <c r="G25" s="62">
        <v>37.935447530184767</v>
      </c>
      <c r="H25" s="63">
        <v>39.12342402493362</v>
      </c>
      <c r="I25" s="62">
        <v>1.1879764947488525</v>
      </c>
      <c r="J25" s="14"/>
      <c r="K25" s="107"/>
      <c r="L25" s="53" t="s">
        <v>361</v>
      </c>
      <c r="M25" s="108">
        <v>39.123424024933684</v>
      </c>
      <c r="N25" s="53"/>
      <c r="O25" s="53" t="s">
        <v>361</v>
      </c>
      <c r="P25" s="53">
        <v>37.935447530184788</v>
      </c>
      <c r="Q25" s="53">
        <v>39.123424024933684</v>
      </c>
      <c r="R25" s="53">
        <v>37.935447530184767</v>
      </c>
      <c r="S25" s="53">
        <v>39.12342402493362</v>
      </c>
      <c r="T25" s="53"/>
      <c r="U25" s="53" t="s">
        <v>361</v>
      </c>
      <c r="V25" s="108">
        <v>39.123424024933684</v>
      </c>
      <c r="W25" s="53"/>
      <c r="X25" s="72"/>
      <c r="Y25" s="72"/>
      <c r="Z25" s="72"/>
      <c r="AA25" s="53"/>
      <c r="AB25" s="53"/>
      <c r="AC25" s="53"/>
      <c r="AD25" s="53"/>
    </row>
    <row r="26" spans="1:30" ht="15" customHeight="1" x14ac:dyDescent="0.2">
      <c r="A26" s="3"/>
      <c r="B26" s="2" t="s">
        <v>356</v>
      </c>
      <c r="C26" s="62">
        <v>37.335245646201088</v>
      </c>
      <c r="D26" s="63">
        <v>34.52937224098023</v>
      </c>
      <c r="E26" s="62">
        <v>-2.8058734052208578</v>
      </c>
      <c r="F26" s="21"/>
      <c r="G26" s="62">
        <v>37.335245646201074</v>
      </c>
      <c r="H26" s="63">
        <v>34.52937224098013</v>
      </c>
      <c r="I26" s="62">
        <v>-2.8058734052209431</v>
      </c>
      <c r="J26" s="14"/>
      <c r="K26" s="107"/>
      <c r="L26" s="53" t="s">
        <v>356</v>
      </c>
      <c r="M26" s="108">
        <v>34.52937224098023</v>
      </c>
      <c r="N26" s="53"/>
      <c r="O26" s="53" t="s">
        <v>356</v>
      </c>
      <c r="P26" s="53">
        <v>37.335245646201088</v>
      </c>
      <c r="Q26" s="53">
        <v>34.52937224098023</v>
      </c>
      <c r="R26" s="53">
        <v>37.335245646201074</v>
      </c>
      <c r="S26" s="53">
        <v>34.52937224098013</v>
      </c>
      <c r="T26" s="53"/>
      <c r="U26" s="53" t="s">
        <v>356</v>
      </c>
      <c r="V26" s="108">
        <v>34.52937224098023</v>
      </c>
      <c r="W26" s="53"/>
      <c r="X26" s="72"/>
      <c r="Y26" s="72"/>
      <c r="Z26" s="72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W27" s="72"/>
      <c r="X27" s="72"/>
      <c r="Y27" s="72"/>
      <c r="Z27" s="72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66">
        <v>-6.6106324854154366</v>
      </c>
      <c r="D28" s="65">
        <v>-6.2945527912553487</v>
      </c>
      <c r="E28" s="36"/>
      <c r="F28" s="36"/>
      <c r="G28" s="66">
        <v>-6.6106324854153655</v>
      </c>
      <c r="H28" s="65">
        <v>-6.2945527912551924</v>
      </c>
      <c r="I28" s="36"/>
      <c r="J28" s="14"/>
      <c r="K28" s="107"/>
      <c r="W28" s="72"/>
      <c r="X28" s="72"/>
      <c r="Y28" s="72"/>
      <c r="Z28" s="72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W29" s="72"/>
      <c r="X29" s="72"/>
      <c r="Y29" s="72"/>
      <c r="Z29" s="72"/>
      <c r="AA29" s="53"/>
      <c r="AB29" s="53"/>
      <c r="AC29" s="53"/>
      <c r="AD29" s="53"/>
    </row>
    <row r="30" spans="1:30" x14ac:dyDescent="0.2">
      <c r="A30" s="3"/>
      <c r="B30" s="36"/>
      <c r="C30" s="296" t="s">
        <v>230</v>
      </c>
      <c r="D30" s="296"/>
      <c r="E30" s="296"/>
      <c r="F30" s="296"/>
      <c r="G30" s="296"/>
      <c r="H30" s="296"/>
      <c r="I30" s="296"/>
      <c r="J30" s="14"/>
      <c r="K30" s="107"/>
      <c r="W30" s="72"/>
      <c r="X30" s="72"/>
      <c r="Y30" s="72"/>
      <c r="Z30" s="72"/>
      <c r="AA30" s="53"/>
      <c r="AB30" s="53"/>
      <c r="AC30" s="53"/>
      <c r="AD30" s="53"/>
    </row>
    <row r="31" spans="1:30" x14ac:dyDescent="0.2">
      <c r="A31" s="3"/>
      <c r="B31" s="36"/>
      <c r="C31" s="298" t="s">
        <v>342</v>
      </c>
      <c r="D31" s="298"/>
      <c r="E31" s="298"/>
      <c r="F31" s="298"/>
      <c r="G31" s="298"/>
      <c r="H31" s="298"/>
      <c r="I31" s="298"/>
      <c r="J31" s="14"/>
      <c r="K31" s="107"/>
      <c r="W31" s="72"/>
      <c r="X31" s="72"/>
      <c r="Y31" s="72"/>
      <c r="Z31" s="72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W32" s="72"/>
      <c r="X32" s="72"/>
      <c r="Y32" s="72"/>
      <c r="Z32" s="72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W33" s="72"/>
      <c r="X33" s="72"/>
      <c r="Y33" s="72"/>
      <c r="Z33" s="72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W34" s="72"/>
      <c r="X34" s="72"/>
      <c r="Y34" s="72"/>
      <c r="Z34" s="72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W35" s="72"/>
      <c r="X35" s="72"/>
      <c r="Y35" s="72"/>
      <c r="Z35" s="72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2"/>
      <c r="X36" s="72"/>
      <c r="Y36" s="72"/>
      <c r="Z36" s="72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2"/>
      <c r="X37" s="72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2"/>
      <c r="X38" s="72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2"/>
      <c r="X39" s="72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2"/>
      <c r="X40" s="72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107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8" t="s">
        <v>199</v>
      </c>
      <c r="B48" s="241"/>
      <c r="C48" s="241"/>
      <c r="D48" s="241"/>
      <c r="E48" s="241"/>
      <c r="F48" s="241"/>
      <c r="G48" s="241"/>
      <c r="H48" s="241"/>
      <c r="I48" s="241"/>
      <c r="J48" s="14"/>
      <c r="K48" s="107"/>
    </row>
    <row r="49" spans="1:11" x14ac:dyDescent="0.2">
      <c r="A49" s="238" t="s">
        <v>196</v>
      </c>
      <c r="B49" s="241"/>
      <c r="C49" s="241"/>
      <c r="D49" s="241"/>
      <c r="E49" s="241"/>
      <c r="F49" s="241"/>
      <c r="G49" s="241"/>
      <c r="H49" s="241"/>
      <c r="I49" s="241"/>
      <c r="J49" s="14"/>
      <c r="K49" s="107"/>
    </row>
    <row r="50" spans="1:11" x14ac:dyDescent="0.2">
      <c r="A50" s="238" t="s">
        <v>197</v>
      </c>
      <c r="B50" s="241"/>
      <c r="C50" s="241"/>
      <c r="D50" s="241"/>
      <c r="E50" s="241"/>
      <c r="F50" s="241"/>
      <c r="G50" s="241"/>
      <c r="H50" s="241"/>
      <c r="I50" s="241"/>
      <c r="J50" s="14"/>
      <c r="K50" s="107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107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107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2"/>
    <col min="14" max="14" width="10.85546875" style="92" customWidth="1"/>
    <col min="15" max="17" width="12.7109375" style="92" bestFit="1" customWidth="1"/>
    <col min="18" max="29" width="10.85546875" style="92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100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100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0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0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0"/>
    </row>
    <row r="6" spans="1:26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0"/>
      <c r="N6" s="250"/>
      <c r="O6" s="250"/>
      <c r="P6" s="250"/>
      <c r="Q6" s="250"/>
      <c r="R6" s="250"/>
    </row>
    <row r="7" spans="1:26" x14ac:dyDescent="0.2">
      <c r="A7" s="3"/>
      <c r="B7" s="12"/>
      <c r="C7" s="272" t="s">
        <v>113</v>
      </c>
      <c r="D7" s="272"/>
      <c r="E7" s="272"/>
      <c r="F7" s="272"/>
      <c r="G7" s="272"/>
      <c r="H7" s="272"/>
      <c r="I7" s="272"/>
      <c r="J7" s="272"/>
      <c r="K7" s="272"/>
      <c r="L7" s="14"/>
      <c r="M7" s="100"/>
      <c r="N7" s="250"/>
      <c r="O7" s="250"/>
      <c r="P7" s="250"/>
      <c r="Q7" s="250"/>
      <c r="R7" s="250"/>
    </row>
    <row r="8" spans="1:26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100"/>
      <c r="N8" s="250"/>
      <c r="O8" s="250"/>
      <c r="P8" s="250"/>
      <c r="Q8" s="250"/>
      <c r="R8" s="250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1"/>
      <c r="N9" s="250"/>
      <c r="O9" s="250"/>
      <c r="P9" s="250"/>
      <c r="Q9" s="250"/>
      <c r="R9" s="250"/>
      <c r="S9" s="102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68" t="s">
        <v>63</v>
      </c>
      <c r="D10" s="268"/>
      <c r="E10" s="279" t="s">
        <v>336</v>
      </c>
      <c r="F10" s="279" t="s">
        <v>335</v>
      </c>
      <c r="G10" s="12"/>
      <c r="H10" s="268" t="s">
        <v>64</v>
      </c>
      <c r="I10" s="268"/>
      <c r="J10" s="279" t="s">
        <v>336</v>
      </c>
      <c r="K10" s="279" t="s">
        <v>335</v>
      </c>
      <c r="L10" s="14"/>
      <c r="M10" s="101"/>
      <c r="N10" s="250"/>
      <c r="O10" s="250"/>
      <c r="P10" s="250"/>
      <c r="Q10" s="250"/>
      <c r="R10" s="250"/>
      <c r="S10" s="102"/>
      <c r="T10" s="102"/>
      <c r="U10" s="102"/>
      <c r="V10" s="102"/>
      <c r="W10" s="102"/>
      <c r="X10" s="102"/>
      <c r="Y10" s="102"/>
      <c r="Z10" s="102"/>
    </row>
    <row r="11" spans="1:26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M11" s="102"/>
      <c r="N11" s="306" t="s">
        <v>63</v>
      </c>
      <c r="O11" s="306"/>
      <c r="P11" s="306" t="s">
        <v>64</v>
      </c>
      <c r="Q11" s="306"/>
      <c r="R11" s="250"/>
      <c r="S11" s="102"/>
      <c r="T11" s="102"/>
      <c r="U11" s="102"/>
      <c r="V11" s="102"/>
      <c r="W11" s="102"/>
      <c r="X11" s="102"/>
      <c r="Y11" s="102"/>
      <c r="Z11" s="102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1"/>
      <c r="N12" s="250"/>
      <c r="O12" s="250"/>
      <c r="P12" s="250"/>
      <c r="Q12" s="250"/>
      <c r="R12" s="250"/>
      <c r="S12" s="102"/>
      <c r="T12" s="102"/>
      <c r="U12" s="102"/>
      <c r="V12" s="102"/>
      <c r="W12" s="102"/>
      <c r="X12" s="102"/>
      <c r="Y12" s="102"/>
      <c r="Z12" s="102"/>
    </row>
    <row r="13" spans="1:26" x14ac:dyDescent="0.2">
      <c r="A13" s="3"/>
      <c r="B13" s="22" t="s">
        <v>73</v>
      </c>
      <c r="C13" s="55">
        <v>1720.2822597347954</v>
      </c>
      <c r="D13" s="55">
        <v>1591.1120786767517</v>
      </c>
      <c r="E13" s="55">
        <v>100</v>
      </c>
      <c r="F13" s="65">
        <v>-7.5086620423532757</v>
      </c>
      <c r="G13" s="12"/>
      <c r="H13" s="55">
        <v>2467.2414818906395</v>
      </c>
      <c r="I13" s="55">
        <v>2161.004925907092</v>
      </c>
      <c r="J13" s="55">
        <v>100</v>
      </c>
      <c r="K13" s="65">
        <v>-12.412103080760438</v>
      </c>
      <c r="L13" s="14"/>
      <c r="M13" s="101"/>
      <c r="N13" s="250">
        <v>2020</v>
      </c>
      <c r="O13" s="250">
        <v>2021</v>
      </c>
      <c r="P13" s="250">
        <v>2020</v>
      </c>
      <c r="Q13" s="250">
        <v>2021</v>
      </c>
      <c r="R13" s="250"/>
      <c r="S13" s="102"/>
      <c r="T13" s="102"/>
      <c r="U13" s="102"/>
      <c r="V13" s="102"/>
      <c r="W13" s="102"/>
      <c r="X13" s="102"/>
      <c r="Y13" s="102"/>
      <c r="Z13" s="102"/>
    </row>
    <row r="14" spans="1:26" x14ac:dyDescent="0.2">
      <c r="A14" s="3"/>
      <c r="B14" s="2" t="s">
        <v>313</v>
      </c>
      <c r="C14" s="103">
        <v>71.533500126700972</v>
      </c>
      <c r="D14" s="104">
        <v>40.512364129231763</v>
      </c>
      <c r="E14" s="62">
        <v>2.5461665882722651</v>
      </c>
      <c r="F14" s="62">
        <v>-43.365885833244853</v>
      </c>
      <c r="G14" s="12"/>
      <c r="H14" s="105">
        <v>504.90034063771253</v>
      </c>
      <c r="I14" s="104">
        <v>450.20897248430151</v>
      </c>
      <c r="J14" s="62">
        <v>20.833315421311415</v>
      </c>
      <c r="K14" s="62">
        <v>-10.832111557764701</v>
      </c>
      <c r="L14" s="14"/>
      <c r="M14" s="101"/>
      <c r="N14" s="250">
        <v>71533.500126700965</v>
      </c>
      <c r="O14" s="250">
        <v>40512.364129231762</v>
      </c>
      <c r="P14" s="250">
        <v>504900.34063771251</v>
      </c>
      <c r="Q14" s="250">
        <v>450208.97248430148</v>
      </c>
      <c r="R14" s="250"/>
      <c r="S14" s="102"/>
      <c r="T14" s="102"/>
      <c r="U14" s="102"/>
      <c r="V14" s="102"/>
      <c r="W14" s="102"/>
      <c r="X14" s="102"/>
      <c r="Y14" s="102"/>
      <c r="Z14" s="102"/>
    </row>
    <row r="15" spans="1:26" x14ac:dyDescent="0.2">
      <c r="A15" s="3"/>
      <c r="B15" s="2" t="s">
        <v>311</v>
      </c>
      <c r="C15" s="103">
        <v>463.42430026318749</v>
      </c>
      <c r="D15" s="104">
        <v>456.54465126979989</v>
      </c>
      <c r="E15" s="62">
        <v>28.693431304316739</v>
      </c>
      <c r="F15" s="62">
        <v>-1.48452487050863</v>
      </c>
      <c r="G15" s="12"/>
      <c r="H15" s="105">
        <v>331.75137545546852</v>
      </c>
      <c r="I15" s="104">
        <v>317.48577589651779</v>
      </c>
      <c r="J15" s="62">
        <v>14.691580388843938</v>
      </c>
      <c r="K15" s="62">
        <v>-4.3000875397623206</v>
      </c>
      <c r="L15" s="14"/>
      <c r="M15" s="101"/>
      <c r="N15" s="250">
        <v>463424.3002631875</v>
      </c>
      <c r="O15" s="250">
        <v>456544.65126979991</v>
      </c>
      <c r="P15" s="250">
        <v>331751.37545546854</v>
      </c>
      <c r="Q15" s="250">
        <v>317485.77589651779</v>
      </c>
      <c r="R15" s="250"/>
      <c r="S15" s="102"/>
      <c r="T15" s="102"/>
      <c r="U15" s="102"/>
      <c r="V15" s="102"/>
      <c r="W15" s="102"/>
      <c r="X15" s="102"/>
      <c r="Y15" s="102"/>
      <c r="Z15" s="102"/>
    </row>
    <row r="16" spans="1:26" x14ac:dyDescent="0.2">
      <c r="A16" s="3"/>
      <c r="B16" s="2" t="s">
        <v>304</v>
      </c>
      <c r="C16" s="103">
        <v>224.16851384613531</v>
      </c>
      <c r="D16" s="104">
        <v>189.15222154273536</v>
      </c>
      <c r="E16" s="62">
        <v>11.888051387306657</v>
      </c>
      <c r="F16" s="62">
        <v>-15.620522125348257</v>
      </c>
      <c r="G16" s="12"/>
      <c r="H16" s="105">
        <v>156.13335637362636</v>
      </c>
      <c r="I16" s="104">
        <v>125.99893348462805</v>
      </c>
      <c r="J16" s="62">
        <v>5.8305713223554729</v>
      </c>
      <c r="K16" s="62">
        <v>-19.300438797259169</v>
      </c>
      <c r="L16" s="14"/>
      <c r="M16" s="101"/>
      <c r="N16" s="250">
        <v>224168.51384613532</v>
      </c>
      <c r="O16" s="250">
        <v>189152.22154273535</v>
      </c>
      <c r="P16" s="250">
        <v>156133.35637362636</v>
      </c>
      <c r="Q16" s="250">
        <v>125998.93348462805</v>
      </c>
      <c r="R16" s="250"/>
      <c r="S16" s="102"/>
      <c r="T16" s="102"/>
      <c r="U16" s="102"/>
      <c r="V16" s="102"/>
      <c r="W16" s="102"/>
      <c r="X16" s="102"/>
      <c r="Y16" s="102"/>
      <c r="Z16" s="102"/>
    </row>
    <row r="17" spans="1:26" x14ac:dyDescent="0.2">
      <c r="A17" s="3"/>
      <c r="B17" s="2" t="s">
        <v>305</v>
      </c>
      <c r="C17" s="103">
        <v>160.65847857948148</v>
      </c>
      <c r="D17" s="104">
        <v>143.6405250872601</v>
      </c>
      <c r="E17" s="62">
        <v>9.0276811427840293</v>
      </c>
      <c r="F17" s="62">
        <v>-10.592627069975769</v>
      </c>
      <c r="G17" s="12"/>
      <c r="H17" s="105">
        <v>333.2841123742275</v>
      </c>
      <c r="I17" s="104">
        <v>302.16080755319945</v>
      </c>
      <c r="J17" s="62">
        <v>13.982421045447918</v>
      </c>
      <c r="K17" s="62">
        <v>-9.3383703769477364</v>
      </c>
      <c r="L17" s="14"/>
      <c r="M17" s="101"/>
      <c r="N17" s="250">
        <v>160658.47857948148</v>
      </c>
      <c r="O17" s="250">
        <v>143640.52508726009</v>
      </c>
      <c r="P17" s="250">
        <v>333284.11237422749</v>
      </c>
      <c r="Q17" s="250">
        <v>302160.80755319947</v>
      </c>
      <c r="R17" s="250"/>
      <c r="S17" s="102"/>
      <c r="T17" s="102"/>
      <c r="U17" s="102"/>
      <c r="V17" s="102"/>
      <c r="W17" s="102"/>
      <c r="X17" s="102"/>
      <c r="Y17" s="102"/>
      <c r="Z17" s="102"/>
    </row>
    <row r="18" spans="1:26" x14ac:dyDescent="0.2">
      <c r="A18" s="3"/>
      <c r="B18" s="2" t="s">
        <v>306</v>
      </c>
      <c r="C18" s="103">
        <v>239.2078136061636</v>
      </c>
      <c r="D18" s="106">
        <v>241.78891224540135</v>
      </c>
      <c r="E18" s="62">
        <v>15.196221277289599</v>
      </c>
      <c r="F18" s="62">
        <v>1.079019368275036</v>
      </c>
      <c r="G18" s="12"/>
      <c r="H18" s="105">
        <v>363.16468569516758</v>
      </c>
      <c r="I18" s="104">
        <v>306.58904818136307</v>
      </c>
      <c r="J18" s="62">
        <v>14.187336849899632</v>
      </c>
      <c r="K18" s="62">
        <v>-15.578507421641996</v>
      </c>
      <c r="L18" s="14"/>
      <c r="M18" s="101"/>
      <c r="N18" s="250">
        <v>239207.8136061636</v>
      </c>
      <c r="O18" s="250">
        <v>241788.91224540136</v>
      </c>
      <c r="P18" s="250">
        <v>363164.68569516757</v>
      </c>
      <c r="Q18" s="250">
        <v>306589.04818136309</v>
      </c>
      <c r="R18" s="250"/>
      <c r="S18" s="102"/>
      <c r="T18" s="102"/>
      <c r="U18" s="102"/>
      <c r="V18" s="102"/>
      <c r="W18" s="102"/>
      <c r="X18" s="102"/>
      <c r="Y18" s="102"/>
      <c r="Z18" s="102"/>
    </row>
    <row r="19" spans="1:26" x14ac:dyDescent="0.2">
      <c r="A19" s="3"/>
      <c r="B19" s="2" t="s">
        <v>307</v>
      </c>
      <c r="C19" s="103">
        <v>189.33932579202141</v>
      </c>
      <c r="D19" s="104">
        <v>176.58021273118732</v>
      </c>
      <c r="E19" s="62">
        <v>11.0979116491932</v>
      </c>
      <c r="F19" s="62">
        <v>-6.7387548822526515</v>
      </c>
      <c r="G19" s="12"/>
      <c r="H19" s="105">
        <v>80.530863663143634</v>
      </c>
      <c r="I19" s="104">
        <v>65.064214453680748</v>
      </c>
      <c r="J19" s="62">
        <v>3.0108313809775207</v>
      </c>
      <c r="K19" s="62">
        <v>-19.205865311663693</v>
      </c>
      <c r="L19" s="14"/>
      <c r="M19" s="101"/>
      <c r="N19" s="250">
        <v>189339.32579202141</v>
      </c>
      <c r="O19" s="250">
        <v>176580.21273118732</v>
      </c>
      <c r="P19" s="250">
        <v>80530.863663143638</v>
      </c>
      <c r="Q19" s="250">
        <v>65064.214453680754</v>
      </c>
      <c r="R19" s="250"/>
      <c r="S19" s="102"/>
      <c r="T19" s="102"/>
      <c r="U19" s="102"/>
      <c r="V19" s="102"/>
      <c r="W19" s="102"/>
      <c r="X19" s="102"/>
      <c r="Y19" s="102"/>
      <c r="Z19" s="102"/>
    </row>
    <row r="20" spans="1:26" x14ac:dyDescent="0.2">
      <c r="A20" s="3"/>
      <c r="B20" s="2" t="s">
        <v>308</v>
      </c>
      <c r="C20" s="103">
        <v>6.1180570236186194</v>
      </c>
      <c r="D20" s="104">
        <v>5.7755189239451443</v>
      </c>
      <c r="E20" s="62">
        <v>0.36298630381515012</v>
      </c>
      <c r="F20" s="62">
        <v>-5.5988052800278627</v>
      </c>
      <c r="G20" s="12"/>
      <c r="H20" s="105">
        <v>109.88437895841182</v>
      </c>
      <c r="I20" s="104">
        <v>98.039945858076464</v>
      </c>
      <c r="J20" s="62">
        <v>4.5367756770347825</v>
      </c>
      <c r="K20" s="62">
        <v>-10.778996261896456</v>
      </c>
      <c r="L20" s="14"/>
      <c r="M20" s="101"/>
      <c r="N20" s="250">
        <v>6118.0570236186195</v>
      </c>
      <c r="O20" s="250">
        <v>5775.5189239451447</v>
      </c>
      <c r="P20" s="250">
        <v>109884.37895841182</v>
      </c>
      <c r="Q20" s="250">
        <v>98039.945858076462</v>
      </c>
      <c r="R20" s="250"/>
      <c r="S20" s="102"/>
      <c r="T20" s="102"/>
      <c r="U20" s="102"/>
      <c r="V20" s="102"/>
      <c r="W20" s="102"/>
      <c r="X20" s="102"/>
      <c r="Y20" s="102"/>
      <c r="Z20" s="102"/>
    </row>
    <row r="21" spans="1:26" x14ac:dyDescent="0.2">
      <c r="A21" s="3"/>
      <c r="B21" s="2" t="s">
        <v>309</v>
      </c>
      <c r="C21" s="103">
        <v>172.09698788179031</v>
      </c>
      <c r="D21" s="104">
        <v>138.39719614416543</v>
      </c>
      <c r="E21" s="62">
        <v>8.6981425129563128</v>
      </c>
      <c r="F21" s="62">
        <v>-19.581860294250198</v>
      </c>
      <c r="G21" s="12"/>
      <c r="H21" s="105">
        <v>180.84063284631176</v>
      </c>
      <c r="I21" s="104">
        <v>148.10905790813723</v>
      </c>
      <c r="J21" s="62">
        <v>6.8537121842037338</v>
      </c>
      <c r="K21" s="62">
        <v>-18.099679492933205</v>
      </c>
      <c r="L21" s="14"/>
      <c r="M21" s="101"/>
      <c r="N21" s="250">
        <v>172096.98788179032</v>
      </c>
      <c r="O21" s="250">
        <v>138397.19614416544</v>
      </c>
      <c r="P21" s="250">
        <v>180840.63284631175</v>
      </c>
      <c r="Q21" s="250">
        <v>148109.05790813724</v>
      </c>
      <c r="R21" s="250"/>
      <c r="S21" s="102"/>
      <c r="T21" s="102"/>
      <c r="U21" s="102"/>
      <c r="V21" s="102"/>
      <c r="W21" s="102"/>
      <c r="X21" s="102"/>
      <c r="Y21" s="102"/>
      <c r="Z21" s="102"/>
    </row>
    <row r="22" spans="1:26" x14ac:dyDescent="0.2">
      <c r="A22" s="3"/>
      <c r="B22" s="2" t="s">
        <v>310</v>
      </c>
      <c r="C22" s="103">
        <v>17.224578174409441</v>
      </c>
      <c r="D22" s="104">
        <v>14.802941796558029</v>
      </c>
      <c r="E22" s="62">
        <v>0.93035192146042245</v>
      </c>
      <c r="F22" s="62">
        <v>-14.059191193716646</v>
      </c>
      <c r="G22" s="12"/>
      <c r="H22" s="105">
        <v>105.81129575050593</v>
      </c>
      <c r="I22" s="104">
        <v>93.728229299717356</v>
      </c>
      <c r="J22" s="62">
        <v>4.3372519967937828</v>
      </c>
      <c r="K22" s="62">
        <v>-11.419448523983133</v>
      </c>
      <c r="L22" s="14"/>
      <c r="M22" s="101"/>
      <c r="N22" s="250">
        <v>17224.578174409442</v>
      </c>
      <c r="O22" s="250">
        <v>14802.941796558029</v>
      </c>
      <c r="P22" s="250">
        <v>105811.29575050593</v>
      </c>
      <c r="Q22" s="250">
        <v>93728.22929971735</v>
      </c>
      <c r="R22" s="250"/>
      <c r="S22" s="102"/>
      <c r="T22" s="102"/>
      <c r="U22" s="102"/>
      <c r="V22" s="102"/>
      <c r="W22" s="102"/>
      <c r="X22" s="102"/>
      <c r="Y22" s="102"/>
      <c r="Z22" s="102"/>
    </row>
    <row r="23" spans="1:26" x14ac:dyDescent="0.2">
      <c r="A23" s="3"/>
      <c r="B23" s="2" t="s">
        <v>22</v>
      </c>
      <c r="C23" s="103">
        <v>143.3665670868744</v>
      </c>
      <c r="D23" s="104">
        <v>149.12079330585266</v>
      </c>
      <c r="E23" s="62">
        <v>9.372111198468744</v>
      </c>
      <c r="F23" s="62">
        <v>4.013645814293243</v>
      </c>
      <c r="G23" s="12"/>
      <c r="H23" s="105">
        <v>152.95900037020868</v>
      </c>
      <c r="I23" s="104">
        <v>94.966837277730789</v>
      </c>
      <c r="J23" s="62">
        <v>4.3945682927061362</v>
      </c>
      <c r="K23" s="62">
        <v>-37.913534314501732</v>
      </c>
      <c r="L23" s="14"/>
      <c r="M23" s="101"/>
      <c r="N23" s="250">
        <v>143366.56708687439</v>
      </c>
      <c r="O23" s="250">
        <v>149120.79330585265</v>
      </c>
      <c r="P23" s="250">
        <v>152959.0003702087</v>
      </c>
      <c r="Q23" s="250">
        <v>94966.837277730796</v>
      </c>
      <c r="R23" s="250"/>
      <c r="S23" s="102"/>
      <c r="T23" s="102"/>
      <c r="U23" s="102"/>
      <c r="V23" s="102"/>
      <c r="W23" s="102"/>
      <c r="X23" s="102"/>
      <c r="Y23" s="102"/>
      <c r="Z23" s="102"/>
    </row>
    <row r="24" spans="1:26" x14ac:dyDescent="0.2">
      <c r="A24" s="3"/>
      <c r="B24" s="2" t="s">
        <v>314</v>
      </c>
      <c r="C24" s="103">
        <v>33.144137354412536</v>
      </c>
      <c r="D24" s="104">
        <v>34.796741500614594</v>
      </c>
      <c r="E24" s="62">
        <v>2.1869447141368759</v>
      </c>
      <c r="F24" s="62">
        <v>4.9861130145903321</v>
      </c>
      <c r="G24" s="12"/>
      <c r="H24" s="105">
        <v>147.9814397658551</v>
      </c>
      <c r="I24" s="104">
        <v>158.65310350973957</v>
      </c>
      <c r="J24" s="62">
        <v>7.3416354404256703</v>
      </c>
      <c r="K24" s="62">
        <v>7.2114879817156696</v>
      </c>
      <c r="L24" s="14"/>
      <c r="M24" s="101"/>
      <c r="N24" s="250">
        <v>33144.137354412538</v>
      </c>
      <c r="O24" s="250">
        <v>34796.741500614597</v>
      </c>
      <c r="P24" s="250">
        <v>147981.43976585509</v>
      </c>
      <c r="Q24" s="250">
        <v>158653.10350973957</v>
      </c>
      <c r="R24" s="250"/>
      <c r="S24" s="102"/>
      <c r="T24" s="102"/>
      <c r="U24" s="102"/>
      <c r="V24" s="102"/>
      <c r="W24" s="102"/>
      <c r="X24" s="102"/>
      <c r="Y24" s="102"/>
      <c r="Z24" s="102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101"/>
      <c r="N25" s="250"/>
      <c r="O25" s="250"/>
      <c r="P25" s="250"/>
      <c r="Q25" s="250"/>
      <c r="R25" s="250"/>
      <c r="S25" s="102"/>
      <c r="T25" s="102"/>
      <c r="U25" s="102"/>
      <c r="V25" s="102"/>
      <c r="W25" s="102"/>
      <c r="X25" s="102"/>
      <c r="Y25" s="102"/>
      <c r="Z25" s="102"/>
    </row>
    <row r="26" spans="1:26" x14ac:dyDescent="0.2">
      <c r="A26" s="3"/>
      <c r="B26" s="2"/>
      <c r="C26" s="268" t="s">
        <v>347</v>
      </c>
      <c r="D26" s="268"/>
      <c r="E26" s="268"/>
      <c r="F26" s="268"/>
      <c r="G26" s="268"/>
      <c r="H26" s="268"/>
      <c r="I26" s="268"/>
      <c r="J26" s="268"/>
      <c r="K26" s="268"/>
      <c r="L26" s="14"/>
      <c r="M26" s="101"/>
      <c r="N26" s="250"/>
      <c r="O26" s="250"/>
      <c r="P26" s="250"/>
      <c r="Q26" s="250"/>
      <c r="R26" s="250"/>
      <c r="S26" s="102"/>
      <c r="T26" s="102"/>
      <c r="U26" s="102"/>
      <c r="V26" s="102"/>
      <c r="W26" s="102"/>
      <c r="X26" s="102"/>
      <c r="Y26" s="102"/>
      <c r="Z26" s="102"/>
    </row>
    <row r="27" spans="1:26" ht="15" customHeight="1" x14ac:dyDescent="0.2">
      <c r="A27" s="3"/>
      <c r="B27" s="2"/>
      <c r="C27" s="268" t="s">
        <v>63</v>
      </c>
      <c r="D27" s="268"/>
      <c r="E27" s="279" t="s">
        <v>336</v>
      </c>
      <c r="F27" s="279" t="s">
        <v>335</v>
      </c>
      <c r="G27" s="12"/>
      <c r="H27" s="268" t="s">
        <v>64</v>
      </c>
      <c r="I27" s="268"/>
      <c r="J27" s="279" t="s">
        <v>336</v>
      </c>
      <c r="K27" s="279" t="s">
        <v>335</v>
      </c>
      <c r="L27" s="14"/>
      <c r="M27" s="101"/>
      <c r="N27" s="250"/>
      <c r="O27" s="250"/>
      <c r="P27" s="250"/>
      <c r="Q27" s="250"/>
      <c r="R27" s="250"/>
      <c r="S27" s="102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"/>
      <c r="C28" s="21">
        <v>2020</v>
      </c>
      <c r="D28" s="21">
        <v>2021</v>
      </c>
      <c r="E28" s="279"/>
      <c r="F28" s="279"/>
      <c r="G28" s="12"/>
      <c r="H28" s="21">
        <v>2020</v>
      </c>
      <c r="I28" s="21">
        <v>2021</v>
      </c>
      <c r="J28" s="279"/>
      <c r="K28" s="279"/>
      <c r="L28" s="14"/>
      <c r="M28" s="101"/>
      <c r="N28" s="306" t="s">
        <v>63</v>
      </c>
      <c r="O28" s="306"/>
      <c r="P28" s="306" t="s">
        <v>64</v>
      </c>
      <c r="Q28" s="306"/>
      <c r="R28" s="250"/>
      <c r="S28" s="102"/>
      <c r="T28" s="102"/>
      <c r="U28" s="102"/>
      <c r="V28" s="102"/>
      <c r="W28" s="102"/>
      <c r="X28" s="102"/>
      <c r="Y28" s="102"/>
      <c r="Z28" s="102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101"/>
      <c r="N29" s="250"/>
      <c r="O29" s="250"/>
      <c r="P29" s="250"/>
      <c r="Q29" s="250"/>
      <c r="R29" s="250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22" t="s">
        <v>73</v>
      </c>
      <c r="C30" s="55">
        <v>1720.2822597347954</v>
      </c>
      <c r="D30" s="55">
        <v>1591.1120786767517</v>
      </c>
      <c r="E30" s="55">
        <v>100</v>
      </c>
      <c r="F30" s="65">
        <v>-7.5086620423532757</v>
      </c>
      <c r="G30" s="12"/>
      <c r="H30" s="55">
        <v>2467.2414818906491</v>
      </c>
      <c r="I30" s="55">
        <v>2161.0049259071156</v>
      </c>
      <c r="J30" s="55">
        <v>100</v>
      </c>
      <c r="K30" s="65">
        <v>-12.412103080759817</v>
      </c>
      <c r="L30" s="14"/>
      <c r="M30" s="101"/>
      <c r="N30" s="250">
        <v>2020</v>
      </c>
      <c r="O30" s="250">
        <v>2021</v>
      </c>
      <c r="P30" s="250">
        <v>2020</v>
      </c>
      <c r="Q30" s="250">
        <v>2021</v>
      </c>
      <c r="R30" s="250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2" t="s">
        <v>313</v>
      </c>
      <c r="C31" s="105">
        <v>71.533500126700972</v>
      </c>
      <c r="D31" s="104">
        <v>40.512364129231763</v>
      </c>
      <c r="E31" s="62">
        <v>2.5461665882722651</v>
      </c>
      <c r="F31" s="62">
        <v>-43.365885833244853</v>
      </c>
      <c r="G31" s="12"/>
      <c r="H31" s="105">
        <v>504.90034063771452</v>
      </c>
      <c r="I31" s="104">
        <v>450.20897248430634</v>
      </c>
      <c r="J31" s="62">
        <v>20.833315421311411</v>
      </c>
      <c r="K31" s="62">
        <v>-10.832111557764101</v>
      </c>
      <c r="L31" s="14"/>
      <c r="M31" s="101"/>
      <c r="N31" s="250">
        <v>71533.500126700965</v>
      </c>
      <c r="O31" s="250">
        <v>40512.364129231762</v>
      </c>
      <c r="P31" s="250">
        <v>504900.34063771454</v>
      </c>
      <c r="Q31" s="250">
        <v>450208.97248430632</v>
      </c>
      <c r="R31" s="250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2" t="s">
        <v>311</v>
      </c>
      <c r="C32" s="105">
        <v>463.42430026318749</v>
      </c>
      <c r="D32" s="104">
        <v>456.54465126979989</v>
      </c>
      <c r="E32" s="62">
        <v>28.693431304316739</v>
      </c>
      <c r="F32" s="62">
        <v>-1.48452487050863</v>
      </c>
      <c r="G32" s="12"/>
      <c r="H32" s="105">
        <v>331.75137545546983</v>
      </c>
      <c r="I32" s="104">
        <v>317.4857758965212</v>
      </c>
      <c r="J32" s="62">
        <v>14.691580388843933</v>
      </c>
      <c r="K32" s="62">
        <v>-4.3000875397616767</v>
      </c>
      <c r="L32" s="14"/>
      <c r="M32" s="101"/>
      <c r="N32" s="250">
        <v>463424.3002631875</v>
      </c>
      <c r="O32" s="250">
        <v>456544.65126979991</v>
      </c>
      <c r="P32" s="250">
        <v>331751.37545546982</v>
      </c>
      <c r="Q32" s="250">
        <v>317485.77589652123</v>
      </c>
      <c r="R32" s="250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2" t="s">
        <v>304</v>
      </c>
      <c r="C33" s="105">
        <v>224.16851384613531</v>
      </c>
      <c r="D33" s="104">
        <v>189.15222154273536</v>
      </c>
      <c r="E33" s="62">
        <v>11.888051387306657</v>
      </c>
      <c r="F33" s="62">
        <v>-15.620522125348257</v>
      </c>
      <c r="G33" s="12"/>
      <c r="H33" s="105">
        <v>156.13335637362698</v>
      </c>
      <c r="I33" s="104">
        <v>125.9989334846294</v>
      </c>
      <c r="J33" s="62">
        <v>5.830571322355472</v>
      </c>
      <c r="K33" s="62">
        <v>-19.300438797258622</v>
      </c>
      <c r="L33" s="14"/>
      <c r="M33" s="101"/>
      <c r="N33" s="250">
        <v>224168.51384613532</v>
      </c>
      <c r="O33" s="250">
        <v>189152.22154273535</v>
      </c>
      <c r="P33" s="250">
        <v>156133.35637362697</v>
      </c>
      <c r="Q33" s="250">
        <v>125998.93348462941</v>
      </c>
      <c r="R33" s="250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2" t="s">
        <v>305</v>
      </c>
      <c r="C34" s="105">
        <v>160.65847857948148</v>
      </c>
      <c r="D34" s="104">
        <v>143.6405250872601</v>
      </c>
      <c r="E34" s="62">
        <v>9.0276811427840293</v>
      </c>
      <c r="F34" s="62">
        <v>-10.592627069975769</v>
      </c>
      <c r="G34" s="12"/>
      <c r="H34" s="105">
        <v>333.28411237422881</v>
      </c>
      <c r="I34" s="104">
        <v>302.16080755320274</v>
      </c>
      <c r="J34" s="62">
        <v>13.982421045447918</v>
      </c>
      <c r="K34" s="62">
        <v>-9.3383703769471023</v>
      </c>
      <c r="L34" s="14"/>
      <c r="M34" s="101"/>
      <c r="N34" s="250">
        <v>160658.47857948148</v>
      </c>
      <c r="O34" s="250">
        <v>143640.52508726009</v>
      </c>
      <c r="P34" s="250">
        <v>333284.11237422883</v>
      </c>
      <c r="Q34" s="250">
        <v>302160.80755320273</v>
      </c>
      <c r="R34" s="250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2" t="s">
        <v>306</v>
      </c>
      <c r="C35" s="105">
        <v>239.2078136061636</v>
      </c>
      <c r="D35" s="104">
        <v>241.78891224540135</v>
      </c>
      <c r="E35" s="62">
        <v>15.196221277289599</v>
      </c>
      <c r="F35" s="62">
        <v>1.079019368275036</v>
      </c>
      <c r="G35" s="12"/>
      <c r="H35" s="105">
        <v>363.16468569516906</v>
      </c>
      <c r="I35" s="104">
        <v>306.58904818136642</v>
      </c>
      <c r="J35" s="62">
        <v>14.187336849899632</v>
      </c>
      <c r="K35" s="62">
        <v>-15.578507421641419</v>
      </c>
      <c r="L35" s="14"/>
      <c r="M35" s="101"/>
      <c r="N35" s="250">
        <v>239207.8136061636</v>
      </c>
      <c r="O35" s="250">
        <v>241788.91224540136</v>
      </c>
      <c r="P35" s="250">
        <v>363164.68569516903</v>
      </c>
      <c r="Q35" s="250">
        <v>306589.04818136641</v>
      </c>
      <c r="R35" s="250"/>
      <c r="S35" s="102"/>
      <c r="T35" s="102"/>
      <c r="U35" s="102"/>
      <c r="V35" s="102"/>
      <c r="W35" s="102"/>
      <c r="X35" s="102"/>
      <c r="Y35" s="102"/>
      <c r="Z35" s="102"/>
    </row>
    <row r="36" spans="1:26" x14ac:dyDescent="0.2">
      <c r="A36" s="3"/>
      <c r="B36" s="2" t="s">
        <v>307</v>
      </c>
      <c r="C36" s="105">
        <v>189.33932579202141</v>
      </c>
      <c r="D36" s="104">
        <v>176.58021273118732</v>
      </c>
      <c r="E36" s="62">
        <v>11.0979116491932</v>
      </c>
      <c r="F36" s="62">
        <v>-6.7387548822526515</v>
      </c>
      <c r="G36" s="12"/>
      <c r="H36" s="105">
        <v>80.530863663143961</v>
      </c>
      <c r="I36" s="104">
        <v>65.064214453681458</v>
      </c>
      <c r="J36" s="62">
        <v>3.0108313809775207</v>
      </c>
      <c r="K36" s="62">
        <v>-19.205865311663139</v>
      </c>
      <c r="L36" s="14"/>
      <c r="M36" s="101"/>
      <c r="N36" s="250">
        <v>189339.32579202141</v>
      </c>
      <c r="O36" s="250">
        <v>176580.21273118732</v>
      </c>
      <c r="P36" s="250">
        <v>80530.863663143959</v>
      </c>
      <c r="Q36" s="250">
        <v>65064.214453681452</v>
      </c>
      <c r="R36" s="250"/>
      <c r="S36" s="102"/>
      <c r="T36" s="102"/>
      <c r="U36" s="102"/>
      <c r="V36" s="102"/>
      <c r="W36" s="102"/>
      <c r="X36" s="102"/>
      <c r="Y36" s="102"/>
      <c r="Z36" s="102"/>
    </row>
    <row r="37" spans="1:26" x14ac:dyDescent="0.2">
      <c r="A37" s="3"/>
      <c r="B37" s="2" t="s">
        <v>308</v>
      </c>
      <c r="C37" s="105">
        <v>6.1180570236186194</v>
      </c>
      <c r="D37" s="104">
        <v>5.7755189239451443</v>
      </c>
      <c r="E37" s="62">
        <v>0.36298630381515012</v>
      </c>
      <c r="F37" s="62">
        <v>-5.5988052800278627</v>
      </c>
      <c r="G37" s="12"/>
      <c r="H37" s="105">
        <v>109.88437895841227</v>
      </c>
      <c r="I37" s="104">
        <v>98.03994585807753</v>
      </c>
      <c r="J37" s="62">
        <v>4.5367756770347816</v>
      </c>
      <c r="K37" s="62">
        <v>-10.778996261895857</v>
      </c>
      <c r="L37" s="14"/>
      <c r="M37" s="101"/>
      <c r="N37" s="250">
        <v>6118.0570236186195</v>
      </c>
      <c r="O37" s="250">
        <v>5775.5189239451447</v>
      </c>
      <c r="P37" s="250">
        <v>109884.37895841227</v>
      </c>
      <c r="Q37" s="250">
        <v>98039.945858077524</v>
      </c>
      <c r="R37" s="250"/>
      <c r="S37" s="102"/>
      <c r="T37" s="102"/>
      <c r="U37" s="102"/>
      <c r="V37" s="102"/>
      <c r="W37" s="102"/>
      <c r="X37" s="102"/>
      <c r="Y37" s="102"/>
      <c r="Z37" s="102"/>
    </row>
    <row r="38" spans="1:26" x14ac:dyDescent="0.2">
      <c r="A38" s="3"/>
      <c r="B38" s="2" t="s">
        <v>309</v>
      </c>
      <c r="C38" s="105">
        <v>172.09698788179031</v>
      </c>
      <c r="D38" s="104">
        <v>138.39719614416543</v>
      </c>
      <c r="E38" s="62">
        <v>8.6981425129563128</v>
      </c>
      <c r="F38" s="62">
        <v>-19.581860294250198</v>
      </c>
      <c r="G38" s="12"/>
      <c r="H38" s="105">
        <v>180.84063284631247</v>
      </c>
      <c r="I38" s="104">
        <v>148.10905790813885</v>
      </c>
      <c r="J38" s="62">
        <v>6.8537121842037338</v>
      </c>
      <c r="K38" s="62">
        <v>-18.099679492932641</v>
      </c>
      <c r="L38" s="14"/>
      <c r="M38" s="101"/>
      <c r="N38" s="250">
        <v>172096.98788179032</v>
      </c>
      <c r="O38" s="250">
        <v>138397.19614416544</v>
      </c>
      <c r="P38" s="250">
        <v>180840.63284631248</v>
      </c>
      <c r="Q38" s="250">
        <v>148109.05790813884</v>
      </c>
      <c r="R38" s="250"/>
      <c r="S38" s="102"/>
      <c r="T38" s="102"/>
      <c r="U38" s="102"/>
      <c r="V38" s="102"/>
      <c r="W38" s="102"/>
      <c r="X38" s="102"/>
      <c r="Y38" s="102"/>
      <c r="Z38" s="102"/>
    </row>
    <row r="39" spans="1:26" x14ac:dyDescent="0.2">
      <c r="A39" s="3"/>
      <c r="B39" s="2" t="s">
        <v>310</v>
      </c>
      <c r="C39" s="105">
        <v>17.224578174409441</v>
      </c>
      <c r="D39" s="104">
        <v>14.802941796558029</v>
      </c>
      <c r="E39" s="62">
        <v>0.93035192146042245</v>
      </c>
      <c r="F39" s="62">
        <v>-14.059191193716646</v>
      </c>
      <c r="G39" s="12"/>
      <c r="H39" s="105">
        <v>105.81129575050635</v>
      </c>
      <c r="I39" s="104">
        <v>93.72822929971835</v>
      </c>
      <c r="J39" s="62">
        <v>4.337251996793781</v>
      </c>
      <c r="K39" s="62">
        <v>-11.419448523982535</v>
      </c>
      <c r="L39" s="14"/>
      <c r="M39" s="101"/>
      <c r="N39" s="250">
        <v>17224.578174409442</v>
      </c>
      <c r="O39" s="250">
        <v>14802.941796558029</v>
      </c>
      <c r="P39" s="250">
        <v>105811.29575050635</v>
      </c>
      <c r="Q39" s="250">
        <v>93728.229299718354</v>
      </c>
      <c r="R39" s="250"/>
      <c r="S39" s="102"/>
      <c r="T39" s="102"/>
      <c r="U39" s="102"/>
      <c r="V39" s="102"/>
      <c r="W39" s="102"/>
      <c r="X39" s="102"/>
      <c r="Y39" s="102"/>
      <c r="Z39" s="102"/>
    </row>
    <row r="40" spans="1:26" x14ac:dyDescent="0.2">
      <c r="A40" s="3"/>
      <c r="B40" s="2" t="s">
        <v>22</v>
      </c>
      <c r="C40" s="105">
        <v>143.3665670868744</v>
      </c>
      <c r="D40" s="104">
        <v>149.12079330585266</v>
      </c>
      <c r="E40" s="62">
        <v>9.372111198468744</v>
      </c>
      <c r="F40" s="62">
        <v>4.013645814293243</v>
      </c>
      <c r="G40" s="12"/>
      <c r="H40" s="105">
        <v>152.95900037020931</v>
      </c>
      <c r="I40" s="104">
        <v>94.966837277731827</v>
      </c>
      <c r="J40" s="62">
        <v>4.3945682927061362</v>
      </c>
      <c r="K40" s="62">
        <v>-37.913534314501305</v>
      </c>
      <c r="L40" s="14"/>
      <c r="M40" s="101"/>
      <c r="N40" s="250">
        <v>143366.56708687439</v>
      </c>
      <c r="O40" s="250">
        <v>149120.79330585265</v>
      </c>
      <c r="P40" s="250">
        <v>152959.00037020931</v>
      </c>
      <c r="Q40" s="250">
        <v>94966.837277731829</v>
      </c>
      <c r="R40" s="250"/>
      <c r="S40" s="102"/>
      <c r="T40" s="102"/>
      <c r="U40" s="102"/>
      <c r="V40" s="102"/>
      <c r="W40" s="102"/>
      <c r="X40" s="102"/>
      <c r="Y40" s="102"/>
      <c r="Z40" s="102"/>
    </row>
    <row r="41" spans="1:26" x14ac:dyDescent="0.2">
      <c r="A41" s="3"/>
      <c r="B41" s="2" t="s">
        <v>314</v>
      </c>
      <c r="C41" s="105">
        <v>33.144137354412536</v>
      </c>
      <c r="D41" s="104">
        <v>34.796741500614594</v>
      </c>
      <c r="E41" s="62">
        <v>2.1869447141368759</v>
      </c>
      <c r="F41" s="62">
        <v>4.9861130145903321</v>
      </c>
      <c r="G41" s="12"/>
      <c r="H41" s="105">
        <v>147.98143976585567</v>
      </c>
      <c r="I41" s="104">
        <v>158.65310350974127</v>
      </c>
      <c r="J41" s="62">
        <v>7.3416354404256685</v>
      </c>
      <c r="K41" s="62">
        <v>7.2114879817164246</v>
      </c>
      <c r="L41" s="14"/>
      <c r="M41" s="101"/>
      <c r="N41" s="250">
        <v>33144.137354412538</v>
      </c>
      <c r="O41" s="250">
        <v>34796.741500614597</v>
      </c>
      <c r="P41" s="250">
        <v>147981.43976585567</v>
      </c>
      <c r="Q41" s="250">
        <v>158653.10350974128</v>
      </c>
      <c r="R41" s="250"/>
      <c r="S41" s="102"/>
      <c r="T41" s="102"/>
      <c r="U41" s="102"/>
      <c r="V41" s="102"/>
      <c r="W41" s="102"/>
      <c r="X41" s="102"/>
      <c r="Y41" s="102"/>
      <c r="Z41" s="102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101"/>
      <c r="N42" s="250"/>
      <c r="O42" s="250"/>
      <c r="P42" s="250"/>
      <c r="Q42" s="250"/>
      <c r="R42" s="250"/>
      <c r="S42" s="102"/>
      <c r="T42" s="102"/>
      <c r="U42" s="102"/>
      <c r="V42" s="102"/>
      <c r="W42" s="102"/>
      <c r="X42" s="102"/>
      <c r="Y42" s="102"/>
      <c r="Z42" s="102"/>
    </row>
    <row r="43" spans="1:26" x14ac:dyDescent="0.2">
      <c r="A43" s="308" t="s">
        <v>214</v>
      </c>
      <c r="B43" s="296"/>
      <c r="C43" s="296"/>
      <c r="D43" s="296"/>
      <c r="E43" s="296"/>
      <c r="F43" s="41"/>
      <c r="G43" s="296" t="s">
        <v>215</v>
      </c>
      <c r="H43" s="296"/>
      <c r="I43" s="296"/>
      <c r="J43" s="296"/>
      <c r="K43" s="296"/>
      <c r="L43" s="14"/>
      <c r="M43" s="101"/>
      <c r="N43" s="250"/>
      <c r="O43" s="250"/>
      <c r="P43" s="250"/>
      <c r="Q43" s="250"/>
      <c r="R43" s="250"/>
      <c r="S43" s="102"/>
      <c r="T43" s="102"/>
      <c r="U43" s="102"/>
      <c r="V43" s="102"/>
      <c r="W43" s="102"/>
      <c r="X43" s="102"/>
      <c r="Y43" s="102"/>
      <c r="Z43" s="102"/>
    </row>
    <row r="44" spans="1:26" x14ac:dyDescent="0.2">
      <c r="A44" s="309" t="s">
        <v>342</v>
      </c>
      <c r="B44" s="294"/>
      <c r="C44" s="294"/>
      <c r="D44" s="294"/>
      <c r="E44" s="294"/>
      <c r="F44" s="41"/>
      <c r="G44" s="307" t="s">
        <v>342</v>
      </c>
      <c r="H44" s="307"/>
      <c r="I44" s="307"/>
      <c r="J44" s="307"/>
      <c r="K44" s="307"/>
      <c r="L44" s="14"/>
      <c r="M44" s="101"/>
      <c r="N44" s="250"/>
      <c r="O44" s="250"/>
      <c r="P44" s="250"/>
      <c r="Q44" s="250"/>
      <c r="R44" s="250"/>
      <c r="S44" s="102"/>
      <c r="T44" s="102"/>
      <c r="U44" s="102"/>
      <c r="V44" s="102"/>
      <c r="W44" s="102"/>
      <c r="X44" s="102"/>
      <c r="Y44" s="102"/>
      <c r="Z44" s="10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1"/>
      <c r="N45" s="250"/>
      <c r="O45" s="250"/>
      <c r="P45" s="250"/>
      <c r="Q45" s="250"/>
      <c r="R45" s="250"/>
      <c r="S45" s="102"/>
      <c r="T45" s="102"/>
      <c r="U45" s="102"/>
      <c r="V45" s="102"/>
      <c r="W45" s="102"/>
      <c r="X45" s="102"/>
      <c r="Y45" s="102"/>
      <c r="Z45" s="102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101"/>
      <c r="N46" s="250"/>
      <c r="O46" s="250"/>
      <c r="P46" s="250"/>
      <c r="Q46" s="250"/>
      <c r="R46" s="250"/>
      <c r="S46" s="102"/>
      <c r="T46" s="102"/>
      <c r="U46" s="102"/>
      <c r="V46" s="102"/>
      <c r="W46" s="102"/>
      <c r="X46" s="102"/>
      <c r="Y46" s="102"/>
      <c r="Z46" s="102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101"/>
      <c r="N47" s="250"/>
      <c r="O47" s="250"/>
      <c r="P47" s="250"/>
      <c r="Q47" s="250"/>
      <c r="R47" s="250"/>
      <c r="S47" s="102"/>
      <c r="T47" s="102"/>
      <c r="U47" s="102"/>
      <c r="V47" s="102"/>
      <c r="W47" s="102"/>
      <c r="X47" s="102"/>
      <c r="Y47" s="102"/>
      <c r="Z47" s="102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101"/>
      <c r="N48" s="250"/>
      <c r="O48" s="250"/>
      <c r="P48" s="250"/>
      <c r="Q48" s="250"/>
      <c r="R48" s="250"/>
      <c r="S48" s="102"/>
      <c r="T48" s="102"/>
      <c r="U48" s="102"/>
      <c r="V48" s="102"/>
      <c r="W48" s="102"/>
      <c r="X48" s="102"/>
      <c r="Y48" s="102"/>
      <c r="Z48" s="102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101"/>
      <c r="N49" s="250"/>
      <c r="O49" s="250"/>
      <c r="P49" s="250"/>
      <c r="Q49" s="250"/>
      <c r="R49" s="250"/>
      <c r="S49" s="102"/>
      <c r="T49" s="102"/>
      <c r="U49" s="102"/>
      <c r="V49" s="102"/>
      <c r="W49" s="102"/>
      <c r="X49" s="102"/>
      <c r="Y49" s="102"/>
      <c r="Z49" s="102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100"/>
      <c r="N50" s="250"/>
      <c r="O50" s="250"/>
      <c r="P50" s="250"/>
      <c r="Q50" s="250"/>
      <c r="R50" s="250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100"/>
      <c r="N51" s="250"/>
      <c r="O51" s="250"/>
      <c r="P51" s="250"/>
      <c r="Q51" s="250"/>
      <c r="R51" s="250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100"/>
      <c r="N52" s="250"/>
      <c r="O52" s="250"/>
      <c r="P52" s="250"/>
      <c r="Q52" s="250"/>
      <c r="R52" s="250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100"/>
      <c r="N53" s="250"/>
      <c r="O53" s="250"/>
      <c r="P53" s="250"/>
      <c r="Q53" s="250"/>
      <c r="R53" s="250"/>
    </row>
    <row r="54" spans="1:26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100"/>
      <c r="N54" s="250"/>
      <c r="O54" s="250"/>
      <c r="P54" s="250"/>
      <c r="Q54" s="250"/>
      <c r="R54" s="250"/>
    </row>
    <row r="55" spans="1:26" x14ac:dyDescent="0.2">
      <c r="A55" s="238" t="s">
        <v>344</v>
      </c>
      <c r="B55" s="241"/>
      <c r="C55" s="241"/>
      <c r="D55" s="241"/>
      <c r="E55" s="241"/>
      <c r="F55" s="241"/>
      <c r="G55" s="241"/>
      <c r="H55" s="241"/>
      <c r="I55" s="241"/>
      <c r="J55" s="241"/>
      <c r="K55" s="241"/>
      <c r="L55" s="14"/>
      <c r="M55" s="100"/>
    </row>
    <row r="56" spans="1:26" x14ac:dyDescent="0.2">
      <c r="A56" s="238" t="s">
        <v>248</v>
      </c>
      <c r="B56" s="241"/>
      <c r="C56" s="241"/>
      <c r="D56" s="241"/>
      <c r="E56" s="241"/>
      <c r="F56" s="241"/>
      <c r="G56" s="241"/>
      <c r="H56" s="241"/>
      <c r="I56" s="241"/>
      <c r="J56" s="241"/>
      <c r="K56" s="241"/>
      <c r="L56" s="14"/>
      <c r="M56" s="100"/>
    </row>
    <row r="57" spans="1:26" x14ac:dyDescent="0.2">
      <c r="A57" s="270" t="s">
        <v>373</v>
      </c>
      <c r="B57" s="271"/>
      <c r="C57" s="271"/>
      <c r="D57" s="271"/>
      <c r="E57" s="271"/>
      <c r="F57" s="271"/>
      <c r="G57" s="271"/>
      <c r="H57" s="271"/>
      <c r="I57" s="271"/>
      <c r="J57" s="271"/>
      <c r="K57" s="271"/>
      <c r="L57" s="14"/>
      <c r="M57" s="100"/>
    </row>
    <row r="58" spans="1:26" x14ac:dyDescent="0.2">
      <c r="A58" s="243" t="s">
        <v>176</v>
      </c>
      <c r="B58" s="248"/>
      <c r="C58" s="248"/>
      <c r="D58" s="248"/>
      <c r="E58" s="248"/>
      <c r="F58" s="248"/>
      <c r="G58" s="248"/>
      <c r="H58" s="248"/>
      <c r="I58" s="248"/>
      <c r="J58" s="248"/>
      <c r="K58" s="248"/>
      <c r="L58" s="48"/>
      <c r="M58" s="100"/>
    </row>
    <row r="60" spans="1:26" x14ac:dyDescent="0.2">
      <c r="B60" s="53"/>
      <c r="C60" s="53"/>
      <c r="D60" s="53"/>
      <c r="E60" s="53"/>
    </row>
  </sheetData>
  <mergeCells count="24"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72" t="s">
        <v>87</v>
      </c>
      <c r="D7" s="272"/>
      <c r="E7" s="272"/>
      <c r="F7" s="272"/>
      <c r="G7" s="272"/>
      <c r="H7" s="272"/>
      <c r="I7" s="272"/>
      <c r="J7" s="272"/>
      <c r="K7" s="272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3"/>
      <c r="F9" s="93"/>
      <c r="G9" s="12"/>
      <c r="H9" s="21"/>
      <c r="I9" s="12"/>
      <c r="J9" s="94"/>
      <c r="K9" s="94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68" t="s">
        <v>63</v>
      </c>
      <c r="D10" s="268"/>
      <c r="E10" s="279" t="s">
        <v>336</v>
      </c>
      <c r="F10" s="279" t="s">
        <v>335</v>
      </c>
      <c r="G10" s="12"/>
      <c r="H10" s="268" t="s">
        <v>64</v>
      </c>
      <c r="I10" s="268"/>
      <c r="J10" s="279" t="s">
        <v>336</v>
      </c>
      <c r="K10" s="311" t="s">
        <v>335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N11" s="284" t="s">
        <v>63</v>
      </c>
      <c r="O11" s="284"/>
      <c r="P11" s="284" t="s">
        <v>64</v>
      </c>
      <c r="Q11" s="284"/>
      <c r="R11" s="53"/>
    </row>
    <row r="12" spans="1:18" ht="6" customHeight="1" x14ac:dyDescent="0.2">
      <c r="A12" s="3"/>
      <c r="B12" s="2"/>
      <c r="C12" s="21"/>
      <c r="D12" s="21"/>
      <c r="E12" s="21"/>
      <c r="F12" s="98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5">
        <v>1720.2822597347958</v>
      </c>
      <c r="D13" s="55">
        <v>1591.1120786767515</v>
      </c>
      <c r="E13" s="55">
        <v>100</v>
      </c>
      <c r="F13" s="65">
        <v>-7.5086620423533095</v>
      </c>
      <c r="G13" s="12"/>
      <c r="H13" s="55">
        <v>2467.2414818906395</v>
      </c>
      <c r="I13" s="55">
        <v>2161.004925907092</v>
      </c>
      <c r="J13" s="55">
        <v>100</v>
      </c>
      <c r="K13" s="65">
        <v>-12.412103080760438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6">
        <v>92.585872115280964</v>
      </c>
      <c r="D14" s="57">
        <v>69.588193615197355</v>
      </c>
      <c r="E14" s="62">
        <v>4.3735569949962532</v>
      </c>
      <c r="F14" s="62">
        <v>-24.83929564485673</v>
      </c>
      <c r="G14" s="12"/>
      <c r="H14" s="56">
        <v>53.111105477366593</v>
      </c>
      <c r="I14" s="57">
        <v>43.035685288982492</v>
      </c>
      <c r="J14" s="62">
        <v>1.9914663207404797</v>
      </c>
      <c r="K14" s="62">
        <v>-18.97045843392916</v>
      </c>
      <c r="L14" s="14"/>
      <c r="M14" s="2"/>
      <c r="N14" s="97">
        <v>92585.872115280959</v>
      </c>
      <c r="O14" s="97">
        <v>69588.19361519735</v>
      </c>
      <c r="P14" s="97">
        <v>53111.105477366589</v>
      </c>
      <c r="Q14" s="97">
        <v>43035.685288982495</v>
      </c>
      <c r="R14" s="53"/>
    </row>
    <row r="15" spans="1:18" x14ac:dyDescent="0.2">
      <c r="A15" s="3"/>
      <c r="B15" s="2" t="s">
        <v>35</v>
      </c>
      <c r="C15" s="56">
        <v>496.14364701660276</v>
      </c>
      <c r="D15" s="57">
        <v>381.06418368774126</v>
      </c>
      <c r="E15" s="62">
        <v>23.949550053359744</v>
      </c>
      <c r="F15" s="62">
        <v>-23.194787239714575</v>
      </c>
      <c r="G15" s="12"/>
      <c r="H15" s="56">
        <v>1835.2124741208163</v>
      </c>
      <c r="I15" s="57">
        <v>1570.8782465319853</v>
      </c>
      <c r="J15" s="62">
        <v>72.692025256379353</v>
      </c>
      <c r="K15" s="62">
        <v>-14.403467245146317</v>
      </c>
      <c r="L15" s="14"/>
      <c r="M15" s="2"/>
      <c r="N15" s="97">
        <v>496143.64701660274</v>
      </c>
      <c r="O15" s="97">
        <v>381064.18368774129</v>
      </c>
      <c r="P15" s="97">
        <v>1835212.4741208162</v>
      </c>
      <c r="Q15" s="97">
        <v>1570878.2465319852</v>
      </c>
      <c r="R15" s="53"/>
    </row>
    <row r="16" spans="1:18" x14ac:dyDescent="0.2">
      <c r="A16" s="3"/>
      <c r="B16" s="2" t="s">
        <v>36</v>
      </c>
      <c r="C16" s="56">
        <v>0</v>
      </c>
      <c r="D16" s="57">
        <v>0</v>
      </c>
      <c r="E16" s="62" t="s">
        <v>27</v>
      </c>
      <c r="F16" s="62" t="s">
        <v>27</v>
      </c>
      <c r="G16" s="12"/>
      <c r="H16" s="56">
        <v>189.77494225204231</v>
      </c>
      <c r="I16" s="57">
        <v>183.05356596769084</v>
      </c>
      <c r="J16" s="62">
        <v>8.4707611617707546</v>
      </c>
      <c r="K16" s="62">
        <v>-3.5417617334456808</v>
      </c>
      <c r="L16" s="14"/>
      <c r="M16" s="2"/>
      <c r="N16" s="97">
        <v>0</v>
      </c>
      <c r="O16" s="97">
        <v>0</v>
      </c>
      <c r="P16" s="97">
        <v>189774.9422520423</v>
      </c>
      <c r="Q16" s="97">
        <v>183053.56596769084</v>
      </c>
      <c r="R16" s="53"/>
    </row>
    <row r="17" spans="1:18" x14ac:dyDescent="0.2">
      <c r="A17" s="3"/>
      <c r="B17" s="2" t="s">
        <v>38</v>
      </c>
      <c r="C17" s="56">
        <v>50.436756498177473</v>
      </c>
      <c r="D17" s="57">
        <v>39.900375095811022</v>
      </c>
      <c r="E17" s="62">
        <v>2.5077036137513438</v>
      </c>
      <c r="F17" s="62">
        <v>-20.890283463702076</v>
      </c>
      <c r="G17" s="12"/>
      <c r="H17" s="56">
        <v>2.4312567855345701</v>
      </c>
      <c r="I17" s="57">
        <v>8.5050789703493077</v>
      </c>
      <c r="J17" s="62">
        <v>0.3935705499041961</v>
      </c>
      <c r="K17" s="62">
        <v>249.82232320965068</v>
      </c>
      <c r="L17" s="14"/>
      <c r="M17" s="2"/>
      <c r="N17" s="97">
        <v>50436.75649817747</v>
      </c>
      <c r="O17" s="97">
        <v>39900.375095811025</v>
      </c>
      <c r="P17" s="97">
        <v>2431.2567855345701</v>
      </c>
      <c r="Q17" s="97">
        <v>8505.0789703493083</v>
      </c>
      <c r="R17" s="53"/>
    </row>
    <row r="18" spans="1:18" x14ac:dyDescent="0.2">
      <c r="A18" s="3"/>
      <c r="B18" s="2" t="s">
        <v>160</v>
      </c>
      <c r="C18" s="56">
        <v>77.554803377449119</v>
      </c>
      <c r="D18" s="57">
        <v>61.690219105095018</v>
      </c>
      <c r="E18" s="62">
        <v>3.87717621730329</v>
      </c>
      <c r="F18" s="62">
        <v>-20.45596608006759</v>
      </c>
      <c r="G18" s="12"/>
      <c r="H18" s="56">
        <v>57.757618480640396</v>
      </c>
      <c r="I18" s="57">
        <v>51.724007806844909</v>
      </c>
      <c r="J18" s="62">
        <v>2.3935164231582449</v>
      </c>
      <c r="K18" s="62">
        <v>-10.446432578964238</v>
      </c>
      <c r="L18" s="14"/>
      <c r="M18" s="2"/>
      <c r="N18" s="97">
        <v>77554.80337744912</v>
      </c>
      <c r="O18" s="97">
        <v>61690.21910509502</v>
      </c>
      <c r="P18" s="97">
        <v>57757.618480640398</v>
      </c>
      <c r="Q18" s="97">
        <v>51724.007806844907</v>
      </c>
      <c r="R18" s="53"/>
    </row>
    <row r="19" spans="1:18" x14ac:dyDescent="0.2">
      <c r="A19" s="3"/>
      <c r="B19" s="2" t="s">
        <v>37</v>
      </c>
      <c r="C19" s="56">
        <v>1003.5611807272855</v>
      </c>
      <c r="D19" s="57">
        <v>1038.8691071729068</v>
      </c>
      <c r="E19" s="62">
        <v>65.29201312058936</v>
      </c>
      <c r="F19" s="62">
        <v>3.5182634724903794</v>
      </c>
      <c r="G19" s="12"/>
      <c r="H19" s="56">
        <v>328.95408477423956</v>
      </c>
      <c r="I19" s="57">
        <v>303.8083413412391</v>
      </c>
      <c r="J19" s="62">
        <v>14.058660288046966</v>
      </c>
      <c r="K19" s="62">
        <v>-7.6441499275675344</v>
      </c>
      <c r="L19" s="14"/>
      <c r="M19" s="2"/>
      <c r="N19" s="97">
        <v>1003561.1807272856</v>
      </c>
      <c r="O19" s="97">
        <v>1038869.1071729067</v>
      </c>
      <c r="P19" s="97">
        <v>328954.08477423957</v>
      </c>
      <c r="Q19" s="97">
        <v>303808.34134123911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6">
        <v>496.14364701660276</v>
      </c>
      <c r="D21" s="57">
        <v>381.06418368774126</v>
      </c>
      <c r="E21" s="62">
        <v>23.949550053359744</v>
      </c>
      <c r="F21" s="62">
        <v>-23.194787239714575</v>
      </c>
      <c r="G21" s="2"/>
      <c r="H21" s="56">
        <v>2024.9874163728587</v>
      </c>
      <c r="I21" s="57">
        <v>1753.9318124996762</v>
      </c>
      <c r="J21" s="62">
        <v>81.16278641815012</v>
      </c>
      <c r="K21" s="62">
        <v>-13.385545099272523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68" t="s">
        <v>347</v>
      </c>
      <c r="D23" s="268"/>
      <c r="E23" s="268"/>
      <c r="F23" s="268"/>
      <c r="G23" s="268"/>
      <c r="H23" s="268"/>
      <c r="I23" s="268"/>
      <c r="J23" s="268"/>
      <c r="K23" s="268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4"/>
      <c r="F24" s="84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68" t="s">
        <v>63</v>
      </c>
      <c r="D25" s="268"/>
      <c r="E25" s="279" t="s">
        <v>336</v>
      </c>
      <c r="F25" s="279" t="s">
        <v>335</v>
      </c>
      <c r="G25" s="12"/>
      <c r="H25" s="268" t="s">
        <v>64</v>
      </c>
      <c r="I25" s="268"/>
      <c r="J25" s="279" t="s">
        <v>336</v>
      </c>
      <c r="K25" s="279" t="s">
        <v>335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79"/>
      <c r="F26" s="279"/>
      <c r="G26" s="12"/>
      <c r="H26" s="21">
        <v>2020</v>
      </c>
      <c r="I26" s="21">
        <v>2021</v>
      </c>
      <c r="J26" s="279"/>
      <c r="K26" s="279"/>
      <c r="L26" s="14"/>
      <c r="M26" s="2"/>
      <c r="N26" s="284" t="s">
        <v>63</v>
      </c>
      <c r="O26" s="284"/>
      <c r="P26" s="284" t="s">
        <v>64</v>
      </c>
      <c r="Q26" s="284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55">
        <v>1720.2822597347958</v>
      </c>
      <c r="D28" s="55">
        <v>1591.1120786767515</v>
      </c>
      <c r="E28" s="55">
        <v>100</v>
      </c>
      <c r="F28" s="65">
        <v>-7.5086620423533095</v>
      </c>
      <c r="G28" s="12"/>
      <c r="H28" s="55">
        <v>2467.24148189065</v>
      </c>
      <c r="I28" s="55">
        <v>2161.0049259071152</v>
      </c>
      <c r="J28" s="55">
        <v>100</v>
      </c>
      <c r="K28" s="65">
        <v>-12.412103080759874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56">
        <v>92.585872115280964</v>
      </c>
      <c r="D29" s="57">
        <v>69.588193615197355</v>
      </c>
      <c r="E29" s="62">
        <v>4.3735569949962532</v>
      </c>
      <c r="F29" s="62">
        <v>-24.83929564485673</v>
      </c>
      <c r="G29" s="12"/>
      <c r="H29" s="56">
        <v>53.111105477366806</v>
      </c>
      <c r="I29" s="57">
        <v>43.035685288982961</v>
      </c>
      <c r="J29" s="62">
        <v>1.9914663207404801</v>
      </c>
      <c r="K29" s="62">
        <v>-18.970458433928595</v>
      </c>
      <c r="L29" s="14"/>
      <c r="M29" s="2"/>
      <c r="N29" s="97">
        <v>92585.872115280959</v>
      </c>
      <c r="O29" s="97">
        <v>69588.19361519735</v>
      </c>
      <c r="P29" s="97">
        <v>53111.105477366807</v>
      </c>
      <c r="Q29" s="97">
        <v>43035.685288982961</v>
      </c>
      <c r="R29" s="53"/>
    </row>
    <row r="30" spans="1:18" x14ac:dyDescent="0.2">
      <c r="A30" s="3"/>
      <c r="B30" s="2" t="s">
        <v>35</v>
      </c>
      <c r="C30" s="56">
        <v>496.14364701660276</v>
      </c>
      <c r="D30" s="57">
        <v>381.06418368774126</v>
      </c>
      <c r="E30" s="62">
        <v>23.949550053359744</v>
      </c>
      <c r="F30" s="62">
        <v>-23.194787239714575</v>
      </c>
      <c r="G30" s="12"/>
      <c r="H30" s="56">
        <v>1835.2124741208238</v>
      </c>
      <c r="I30" s="57">
        <v>1570.8782465320023</v>
      </c>
      <c r="J30" s="62">
        <v>72.692025256379367</v>
      </c>
      <c r="K30" s="62">
        <v>-14.403467245145729</v>
      </c>
      <c r="L30" s="14"/>
      <c r="M30" s="2"/>
      <c r="N30" s="97">
        <v>496143.64701660274</v>
      </c>
      <c r="O30" s="97">
        <v>381064.18368774129</v>
      </c>
      <c r="P30" s="97">
        <v>1835212.4741208239</v>
      </c>
      <c r="Q30" s="97">
        <v>1570878.2465320022</v>
      </c>
      <c r="R30" s="53"/>
    </row>
    <row r="31" spans="1:18" x14ac:dyDescent="0.2">
      <c r="A31" s="3"/>
      <c r="B31" s="2" t="s">
        <v>36</v>
      </c>
      <c r="C31" s="56">
        <v>0</v>
      </c>
      <c r="D31" s="57">
        <v>0</v>
      </c>
      <c r="E31" s="62" t="s">
        <v>27</v>
      </c>
      <c r="F31" s="62" t="s">
        <v>27</v>
      </c>
      <c r="G31" s="12"/>
      <c r="H31" s="56">
        <v>189.77494225204308</v>
      </c>
      <c r="I31" s="57">
        <v>183.0535659676928</v>
      </c>
      <c r="J31" s="62">
        <v>8.4707611617707546</v>
      </c>
      <c r="K31" s="62">
        <v>-3.5417617334450369</v>
      </c>
      <c r="L31" s="14"/>
      <c r="M31" s="2"/>
      <c r="N31" s="97">
        <v>0</v>
      </c>
      <c r="O31" s="97">
        <v>0</v>
      </c>
      <c r="P31" s="97">
        <v>189774.94225204308</v>
      </c>
      <c r="Q31" s="97">
        <v>183053.56596769282</v>
      </c>
      <c r="R31" s="53"/>
    </row>
    <row r="32" spans="1:18" x14ac:dyDescent="0.2">
      <c r="A32" s="3"/>
      <c r="B32" s="2" t="s">
        <v>38</v>
      </c>
      <c r="C32" s="56">
        <v>50.436756498177473</v>
      </c>
      <c r="D32" s="57">
        <v>39.900375095811022</v>
      </c>
      <c r="E32" s="62">
        <v>2.5077036137513438</v>
      </c>
      <c r="F32" s="62">
        <v>-20.890283463702076</v>
      </c>
      <c r="G32" s="12"/>
      <c r="H32" s="56">
        <v>2.4312567855345804</v>
      </c>
      <c r="I32" s="57">
        <v>8.5050789703494001</v>
      </c>
      <c r="J32" s="62">
        <v>0.39357054990419615</v>
      </c>
      <c r="K32" s="62">
        <v>249.82232320965304</v>
      </c>
      <c r="L32" s="14"/>
      <c r="M32" s="2"/>
      <c r="N32" s="97">
        <v>50436.75649817747</v>
      </c>
      <c r="O32" s="97">
        <v>39900.375095811025</v>
      </c>
      <c r="P32" s="97">
        <v>2431.2567855345806</v>
      </c>
      <c r="Q32" s="97">
        <v>8505.0789703493992</v>
      </c>
      <c r="R32" s="53"/>
    </row>
    <row r="33" spans="1:18" x14ac:dyDescent="0.2">
      <c r="A33" s="3"/>
      <c r="B33" s="2" t="s">
        <v>160</v>
      </c>
      <c r="C33" s="56">
        <v>77.554803377449119</v>
      </c>
      <c r="D33" s="57">
        <v>61.690219105095018</v>
      </c>
      <c r="E33" s="62">
        <v>3.87717621730329</v>
      </c>
      <c r="F33" s="62">
        <v>-20.45596608006759</v>
      </c>
      <c r="G33" s="12"/>
      <c r="H33" s="56">
        <v>57.757618480640637</v>
      </c>
      <c r="I33" s="57">
        <v>51.724007806845471</v>
      </c>
      <c r="J33" s="62">
        <v>2.3935164231582453</v>
      </c>
      <c r="K33" s="62">
        <v>-10.446432578963638</v>
      </c>
      <c r="L33" s="14"/>
      <c r="M33" s="2"/>
      <c r="N33" s="97">
        <v>77554.80337744912</v>
      </c>
      <c r="O33" s="97">
        <v>61690.21910509502</v>
      </c>
      <c r="P33" s="97">
        <v>57757.618480640638</v>
      </c>
      <c r="Q33" s="97">
        <v>51724.007806845468</v>
      </c>
      <c r="R33" s="53"/>
    </row>
    <row r="34" spans="1:18" x14ac:dyDescent="0.2">
      <c r="A34" s="3"/>
      <c r="B34" s="2" t="s">
        <v>37</v>
      </c>
      <c r="C34" s="56">
        <v>1003.5611807272855</v>
      </c>
      <c r="D34" s="57">
        <v>1038.8691071729068</v>
      </c>
      <c r="E34" s="62">
        <v>65.29201312058936</v>
      </c>
      <c r="F34" s="62">
        <v>3.5182634724903794</v>
      </c>
      <c r="G34" s="12"/>
      <c r="H34" s="56">
        <v>328.95408477424098</v>
      </c>
      <c r="I34" s="57">
        <v>303.8083413412424</v>
      </c>
      <c r="J34" s="62">
        <v>14.058660288046967</v>
      </c>
      <c r="K34" s="62">
        <v>-7.6441499275669234</v>
      </c>
      <c r="L34" s="14"/>
      <c r="M34" s="2"/>
      <c r="N34" s="97">
        <v>1003561.1807272856</v>
      </c>
      <c r="O34" s="97">
        <v>1038869.1071729067</v>
      </c>
      <c r="P34" s="97">
        <v>328954.08477424097</v>
      </c>
      <c r="Q34" s="97">
        <v>303808.34134124237</v>
      </c>
      <c r="R34" s="53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8" x14ac:dyDescent="0.2">
      <c r="A36" s="3"/>
      <c r="B36" s="2" t="s">
        <v>55</v>
      </c>
      <c r="C36" s="56">
        <v>496.14364701660276</v>
      </c>
      <c r="D36" s="57">
        <v>381.06418368774126</v>
      </c>
      <c r="E36" s="62">
        <v>23.949550053359744</v>
      </c>
      <c r="F36" s="62">
        <v>-23.194787239714575</v>
      </c>
      <c r="G36" s="2"/>
      <c r="H36" s="56">
        <v>2024.9874163728668</v>
      </c>
      <c r="I36" s="57">
        <v>1753.9318124996951</v>
      </c>
      <c r="J36" s="62">
        <v>81.16278641815012</v>
      </c>
      <c r="K36" s="62">
        <v>-13.385545099271944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73" t="s">
        <v>218</v>
      </c>
      <c r="C38" s="273"/>
      <c r="D38" s="273"/>
      <c r="E38" s="273"/>
      <c r="F38" s="273"/>
      <c r="G38" s="273" t="s">
        <v>217</v>
      </c>
      <c r="H38" s="273"/>
      <c r="I38" s="273"/>
      <c r="J38" s="273"/>
      <c r="K38" s="273"/>
      <c r="L38" s="310"/>
      <c r="M38" s="2"/>
    </row>
    <row r="39" spans="1:18" x14ac:dyDescent="0.2">
      <c r="A39" s="3"/>
      <c r="B39" s="273" t="s">
        <v>342</v>
      </c>
      <c r="C39" s="273"/>
      <c r="D39" s="273"/>
      <c r="E39" s="273"/>
      <c r="F39" s="273"/>
      <c r="G39" s="273" t="s">
        <v>342</v>
      </c>
      <c r="H39" s="273"/>
      <c r="I39" s="273"/>
      <c r="J39" s="273"/>
      <c r="K39" s="273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9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8" t="s">
        <v>344</v>
      </c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14"/>
      <c r="M50" s="2"/>
    </row>
    <row r="51" spans="1:13" x14ac:dyDescent="0.2">
      <c r="A51" s="238" t="s">
        <v>216</v>
      </c>
      <c r="B51" s="241"/>
      <c r="C51" s="241"/>
      <c r="D51" s="241"/>
      <c r="E51" s="241"/>
      <c r="F51" s="241"/>
      <c r="G51" s="241"/>
      <c r="H51" s="241"/>
      <c r="I51" s="241"/>
      <c r="J51" s="241"/>
      <c r="K51" s="241"/>
      <c r="L51" s="14"/>
      <c r="M51" s="2"/>
    </row>
    <row r="52" spans="1:13" x14ac:dyDescent="0.2">
      <c r="A52" s="270" t="s">
        <v>373</v>
      </c>
      <c r="B52" s="271"/>
      <c r="C52" s="271"/>
      <c r="D52" s="271"/>
      <c r="E52" s="271"/>
      <c r="F52" s="271"/>
      <c r="G52" s="271"/>
      <c r="H52" s="271"/>
      <c r="I52" s="271"/>
      <c r="J52" s="271"/>
      <c r="K52" s="271"/>
      <c r="L52" s="14"/>
      <c r="M52" s="2"/>
    </row>
    <row r="53" spans="1:13" x14ac:dyDescent="0.2">
      <c r="A53" s="243" t="s">
        <v>176</v>
      </c>
      <c r="B53" s="248"/>
      <c r="C53" s="248"/>
      <c r="D53" s="248"/>
      <c r="E53" s="248"/>
      <c r="F53" s="248"/>
      <c r="G53" s="248"/>
      <c r="H53" s="248"/>
      <c r="I53" s="248"/>
      <c r="J53" s="248"/>
      <c r="K53" s="248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381.06418368774126</v>
      </c>
      <c r="H59" s="54">
        <v>1753.9318124996951</v>
      </c>
      <c r="I59" s="53"/>
    </row>
    <row r="60" spans="1:13" x14ac:dyDescent="0.2">
      <c r="F60" s="53" t="s">
        <v>83</v>
      </c>
      <c r="G60" s="54">
        <v>1210.0478949890103</v>
      </c>
      <c r="H60" s="54">
        <v>407.07311340742012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70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28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72" t="s">
        <v>86</v>
      </c>
      <c r="D7" s="272"/>
      <c r="E7" s="272"/>
      <c r="F7" s="272"/>
      <c r="G7" s="272"/>
      <c r="H7" s="272"/>
      <c r="I7" s="272"/>
      <c r="J7" s="272"/>
      <c r="K7" s="272"/>
      <c r="L7" s="14"/>
      <c r="M7" s="2"/>
    </row>
    <row r="8" spans="1:17" x14ac:dyDescent="0.2">
      <c r="A8" s="3"/>
      <c r="B8" s="12"/>
      <c r="C8" s="272" t="s">
        <v>348</v>
      </c>
      <c r="D8" s="272"/>
      <c r="E8" s="272"/>
      <c r="F8" s="272"/>
      <c r="G8" s="272"/>
      <c r="H8" s="272"/>
      <c r="I8" s="272"/>
      <c r="J8" s="272"/>
      <c r="K8" s="272"/>
      <c r="L8" s="14"/>
      <c r="M8" s="2"/>
    </row>
    <row r="9" spans="1:17" ht="7.5" customHeight="1" x14ac:dyDescent="0.2">
      <c r="A9" s="3"/>
      <c r="B9" s="12"/>
      <c r="C9" s="21"/>
      <c r="D9" s="21"/>
      <c r="E9" s="93"/>
      <c r="F9" s="93"/>
      <c r="G9" s="12"/>
      <c r="H9" s="21"/>
      <c r="I9" s="12"/>
      <c r="J9" s="94"/>
      <c r="K9" s="94"/>
      <c r="L9" s="14"/>
      <c r="M9" s="2"/>
    </row>
    <row r="10" spans="1:17" ht="15.75" customHeight="1" x14ac:dyDescent="0.2">
      <c r="A10" s="3"/>
      <c r="B10" s="2"/>
      <c r="C10" s="268" t="s">
        <v>63</v>
      </c>
      <c r="D10" s="268"/>
      <c r="E10" s="279" t="s">
        <v>336</v>
      </c>
      <c r="F10" s="279" t="s">
        <v>335</v>
      </c>
      <c r="G10" s="12"/>
      <c r="H10" s="268" t="s">
        <v>64</v>
      </c>
      <c r="I10" s="268"/>
      <c r="J10" s="279" t="s">
        <v>336</v>
      </c>
      <c r="K10" s="279" t="s">
        <v>335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79"/>
      <c r="F11" s="279"/>
      <c r="G11" s="12"/>
      <c r="H11" s="21">
        <v>2020</v>
      </c>
      <c r="I11" s="21">
        <v>2021</v>
      </c>
      <c r="J11" s="279"/>
      <c r="K11" s="279"/>
      <c r="L11" s="14"/>
      <c r="N11" s="288" t="s">
        <v>63</v>
      </c>
      <c r="O11" s="288"/>
      <c r="P11" s="284" t="s">
        <v>64</v>
      </c>
      <c r="Q11" s="284"/>
    </row>
    <row r="12" spans="1:17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5">
        <v>1720.2822597347954</v>
      </c>
      <c r="D13" s="55">
        <v>1591.1120786767515</v>
      </c>
      <c r="E13" s="55">
        <v>100</v>
      </c>
      <c r="F13" s="65">
        <v>-7.5086620423532864</v>
      </c>
      <c r="G13" s="12"/>
      <c r="H13" s="55">
        <v>2467.2414818906391</v>
      </c>
      <c r="I13" s="55">
        <v>2161.004925907092</v>
      </c>
      <c r="J13" s="55">
        <v>100</v>
      </c>
      <c r="K13" s="65">
        <v>-12.412103080760417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6">
        <v>15.734116998474704</v>
      </c>
      <c r="D14" s="57">
        <v>11.925529498077731</v>
      </c>
      <c r="E14" s="62">
        <v>0.74950907971207148</v>
      </c>
      <c r="F14" s="62">
        <v>-24.205918265169789</v>
      </c>
      <c r="G14" s="12"/>
      <c r="H14" s="56">
        <v>2.5777910959178936</v>
      </c>
      <c r="I14" s="57">
        <v>1.0963600587190854</v>
      </c>
      <c r="J14" s="62">
        <v>5.0733806553397057E-2</v>
      </c>
      <c r="K14" s="62">
        <v>-57.469010562754839</v>
      </c>
      <c r="L14" s="14"/>
      <c r="M14" s="2"/>
      <c r="N14" s="97">
        <v>15734.116998474705</v>
      </c>
      <c r="O14" s="97">
        <v>11925.529498077731</v>
      </c>
      <c r="P14" s="97">
        <v>2577.7910959178935</v>
      </c>
      <c r="Q14" s="97">
        <v>1096.3600587190854</v>
      </c>
    </row>
    <row r="15" spans="1:17" x14ac:dyDescent="0.2">
      <c r="A15" s="3"/>
      <c r="B15" s="2" t="s">
        <v>74</v>
      </c>
      <c r="C15" s="56">
        <v>0.96079167476366045</v>
      </c>
      <c r="D15" s="57">
        <v>0</v>
      </c>
      <c r="E15" s="62" t="s">
        <v>27</v>
      </c>
      <c r="F15" s="62" t="s">
        <v>27</v>
      </c>
      <c r="G15" s="12"/>
      <c r="H15" s="56">
        <v>1.4808316924505642</v>
      </c>
      <c r="I15" s="57">
        <v>0</v>
      </c>
      <c r="J15" s="62" t="s">
        <v>27</v>
      </c>
      <c r="K15" s="62" t="s">
        <v>27</v>
      </c>
      <c r="L15" s="14"/>
      <c r="M15" s="2"/>
      <c r="N15" s="97">
        <v>960.79167476366047</v>
      </c>
      <c r="O15" s="97">
        <v>0</v>
      </c>
      <c r="P15" s="97">
        <v>1480.8316924505643</v>
      </c>
      <c r="Q15" s="97">
        <v>0</v>
      </c>
    </row>
    <row r="16" spans="1:17" x14ac:dyDescent="0.2">
      <c r="A16" s="3"/>
      <c r="B16" s="2" t="s">
        <v>40</v>
      </c>
      <c r="C16" s="56">
        <v>18.478707942994905</v>
      </c>
      <c r="D16" s="57">
        <v>13.74228115246372</v>
      </c>
      <c r="E16" s="62">
        <v>0.86369032933823808</v>
      </c>
      <c r="F16" s="62">
        <v>-25.631807186642163</v>
      </c>
      <c r="G16" s="12"/>
      <c r="H16" s="56">
        <v>314.87234492503131</v>
      </c>
      <c r="I16" s="57">
        <v>252.33426158003451</v>
      </c>
      <c r="J16" s="62">
        <v>11.676709227033159</v>
      </c>
      <c r="K16" s="62">
        <v>-19.861408711484852</v>
      </c>
      <c r="L16" s="14"/>
      <c r="M16" s="2"/>
      <c r="N16" s="97">
        <v>18478.707942994904</v>
      </c>
      <c r="O16" s="97">
        <v>13742.28115246372</v>
      </c>
      <c r="P16" s="97">
        <v>314872.3449250313</v>
      </c>
      <c r="Q16" s="97">
        <v>252334.26158003451</v>
      </c>
    </row>
    <row r="17" spans="1:17" x14ac:dyDescent="0.2">
      <c r="A17" s="3"/>
      <c r="B17" s="2" t="s">
        <v>41</v>
      </c>
      <c r="C17" s="56">
        <v>328.93036822894214</v>
      </c>
      <c r="D17" s="57">
        <v>313.63627042226659</v>
      </c>
      <c r="E17" s="62">
        <v>19.711764785489041</v>
      </c>
      <c r="F17" s="62">
        <v>-4.6496460296516435</v>
      </c>
      <c r="G17" s="12"/>
      <c r="H17" s="56">
        <v>169.37491391141506</v>
      </c>
      <c r="I17" s="57">
        <v>137.31442893667906</v>
      </c>
      <c r="J17" s="62">
        <v>6.3541932408618038</v>
      </c>
      <c r="K17" s="62">
        <v>-18.928709237014864</v>
      </c>
      <c r="L17" s="14"/>
      <c r="M17" s="2"/>
      <c r="N17" s="97">
        <v>328930.36822894216</v>
      </c>
      <c r="O17" s="97">
        <v>313636.27042226656</v>
      </c>
      <c r="P17" s="97">
        <v>169374.91391141506</v>
      </c>
      <c r="Q17" s="97">
        <v>137314.42893667906</v>
      </c>
    </row>
    <row r="18" spans="1:17" x14ac:dyDescent="0.2">
      <c r="A18" s="3"/>
      <c r="B18" s="2" t="s">
        <v>42</v>
      </c>
      <c r="C18" s="56">
        <v>1121.4298139556192</v>
      </c>
      <c r="D18" s="57">
        <v>990.58910050226132</v>
      </c>
      <c r="E18" s="62">
        <v>62.257657004658327</v>
      </c>
      <c r="F18" s="62">
        <v>-11.667311839324434</v>
      </c>
      <c r="G18" s="12"/>
      <c r="H18" s="56">
        <v>1152.8236381545621</v>
      </c>
      <c r="I18" s="57">
        <v>948.1015186442047</v>
      </c>
      <c r="J18" s="62">
        <v>43.873177116717336</v>
      </c>
      <c r="K18" s="62">
        <v>-17.758320764317091</v>
      </c>
      <c r="L18" s="14"/>
      <c r="M18" s="2"/>
      <c r="N18" s="97">
        <v>1121429.8139556192</v>
      </c>
      <c r="O18" s="97">
        <v>990589.10050226131</v>
      </c>
      <c r="P18" s="97">
        <v>1152823.6381545621</v>
      </c>
      <c r="Q18" s="97">
        <v>948101.51864420471</v>
      </c>
    </row>
    <row r="19" spans="1:17" x14ac:dyDescent="0.2">
      <c r="A19" s="3"/>
      <c r="B19" s="2" t="s">
        <v>43</v>
      </c>
      <c r="C19" s="56">
        <v>128.6958925413538</v>
      </c>
      <c r="D19" s="57">
        <v>139.4788288561636</v>
      </c>
      <c r="E19" s="62">
        <v>8.7661221811703669</v>
      </c>
      <c r="F19" s="62">
        <v>8.378617298407498</v>
      </c>
      <c r="G19" s="12"/>
      <c r="H19" s="56">
        <v>348.50775368206774</v>
      </c>
      <c r="I19" s="57">
        <v>363.91867349495061</v>
      </c>
      <c r="J19" s="62">
        <v>16.840251918546372</v>
      </c>
      <c r="K19" s="62">
        <v>4.4219732990336214</v>
      </c>
      <c r="L19" s="14"/>
      <c r="M19" s="2"/>
      <c r="N19" s="97">
        <v>128695.89254135381</v>
      </c>
      <c r="O19" s="97">
        <v>139478.8288561636</v>
      </c>
      <c r="P19" s="97">
        <v>348507.75368206773</v>
      </c>
      <c r="Q19" s="97">
        <v>363918.67349495064</v>
      </c>
    </row>
    <row r="20" spans="1:17" x14ac:dyDescent="0.2">
      <c r="A20" s="3"/>
      <c r="B20" s="36" t="s">
        <v>44</v>
      </c>
      <c r="C20" s="56">
        <v>106.05256839264706</v>
      </c>
      <c r="D20" s="57">
        <v>121.74006824551871</v>
      </c>
      <c r="E20" s="62">
        <v>7.6512566196319662</v>
      </c>
      <c r="F20" s="62">
        <v>14.792192297305373</v>
      </c>
      <c r="G20" s="12"/>
      <c r="H20" s="56">
        <v>477.60420842919427</v>
      </c>
      <c r="I20" s="57">
        <v>458.23968319250429</v>
      </c>
      <c r="J20" s="62">
        <v>21.204934690287946</v>
      </c>
      <c r="K20" s="62">
        <v>-4.0545131083284396</v>
      </c>
      <c r="L20" s="14"/>
      <c r="M20" s="2"/>
      <c r="N20" s="97">
        <v>106052.56839264707</v>
      </c>
      <c r="O20" s="97">
        <v>121740.06824551872</v>
      </c>
      <c r="P20" s="97">
        <v>477604.20842919429</v>
      </c>
      <c r="Q20" s="97">
        <v>458239.68319250428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68" t="s">
        <v>347</v>
      </c>
      <c r="D23" s="268"/>
      <c r="E23" s="268"/>
      <c r="F23" s="268"/>
      <c r="G23" s="268"/>
      <c r="H23" s="268"/>
      <c r="I23" s="268"/>
      <c r="J23" s="268"/>
      <c r="K23" s="268"/>
      <c r="L23" s="14"/>
      <c r="M23" s="2"/>
    </row>
    <row r="24" spans="1:17" x14ac:dyDescent="0.2">
      <c r="A24" s="3"/>
      <c r="B24" s="2"/>
      <c r="C24" s="2"/>
      <c r="D24" s="2"/>
      <c r="E24" s="84"/>
      <c r="F24" s="84"/>
      <c r="G24" s="2"/>
      <c r="H24" s="2"/>
      <c r="I24" s="2"/>
      <c r="J24" s="84"/>
      <c r="K24" s="84"/>
      <c r="L24" s="14"/>
      <c r="M24" s="2"/>
      <c r="O24" s="54"/>
    </row>
    <row r="25" spans="1:17" ht="15" customHeight="1" x14ac:dyDescent="0.2">
      <c r="A25" s="3"/>
      <c r="B25" s="2"/>
      <c r="C25" s="268" t="s">
        <v>63</v>
      </c>
      <c r="D25" s="268"/>
      <c r="E25" s="279" t="s">
        <v>336</v>
      </c>
      <c r="F25" s="279" t="s">
        <v>335</v>
      </c>
      <c r="G25" s="12"/>
      <c r="H25" s="268" t="s">
        <v>64</v>
      </c>
      <c r="I25" s="268"/>
      <c r="J25" s="279" t="s">
        <v>336</v>
      </c>
      <c r="K25" s="279" t="s">
        <v>335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79"/>
      <c r="F26" s="279"/>
      <c r="G26" s="12"/>
      <c r="H26" s="21">
        <v>2020</v>
      </c>
      <c r="I26" s="21">
        <v>2021</v>
      </c>
      <c r="J26" s="279"/>
      <c r="K26" s="279"/>
      <c r="L26" s="14"/>
      <c r="M26" s="2"/>
      <c r="N26" s="288" t="s">
        <v>63</v>
      </c>
      <c r="O26" s="288"/>
      <c r="P26" s="284" t="s">
        <v>64</v>
      </c>
      <c r="Q26" s="284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55">
        <v>1720.2822597347954</v>
      </c>
      <c r="D28" s="55">
        <v>1591.1120786767515</v>
      </c>
      <c r="E28" s="55">
        <v>100</v>
      </c>
      <c r="F28" s="65">
        <v>-7.5086620423532864</v>
      </c>
      <c r="G28" s="12"/>
      <c r="H28" s="55">
        <v>2467.2414818906491</v>
      </c>
      <c r="I28" s="55">
        <v>2161.0049259071156</v>
      </c>
      <c r="J28" s="55">
        <v>100</v>
      </c>
      <c r="K28" s="65">
        <v>-12.412103080759817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56">
        <v>15.734116998474704</v>
      </c>
      <c r="D29" s="57">
        <v>11.925529498077731</v>
      </c>
      <c r="E29" s="62">
        <v>0.74950907971207148</v>
      </c>
      <c r="F29" s="62">
        <v>-24.205918265169789</v>
      </c>
      <c r="G29" s="12"/>
      <c r="H29" s="56">
        <v>2.5777910959179042</v>
      </c>
      <c r="I29" s="57">
        <v>1.0963600587190971</v>
      </c>
      <c r="J29" s="62">
        <v>5.073380655339705E-2</v>
      </c>
      <c r="K29" s="62">
        <v>-57.469010562754576</v>
      </c>
      <c r="L29" s="14"/>
      <c r="M29" s="2"/>
      <c r="N29" s="97">
        <v>15734.116998474705</v>
      </c>
      <c r="O29" s="97">
        <v>11925.529498077731</v>
      </c>
      <c r="P29" s="97">
        <v>2577.7910959179044</v>
      </c>
      <c r="Q29" s="97">
        <v>1096.3600587190972</v>
      </c>
    </row>
    <row r="30" spans="1:17" x14ac:dyDescent="0.2">
      <c r="A30" s="3"/>
      <c r="B30" s="2" t="s">
        <v>74</v>
      </c>
      <c r="C30" s="56">
        <v>0.96079167476366045</v>
      </c>
      <c r="D30" s="57">
        <v>0</v>
      </c>
      <c r="E30" s="62" t="s">
        <v>27</v>
      </c>
      <c r="F30" s="62" t="s">
        <v>27</v>
      </c>
      <c r="G30" s="12"/>
      <c r="H30" s="56">
        <v>1.4808316924505707</v>
      </c>
      <c r="I30" s="57">
        <v>0</v>
      </c>
      <c r="J30" s="62" t="s">
        <v>27</v>
      </c>
      <c r="K30" s="62" t="s">
        <v>27</v>
      </c>
      <c r="L30" s="14"/>
      <c r="M30" s="2" t="s">
        <v>27</v>
      </c>
      <c r="N30" s="97">
        <v>960.79167476366047</v>
      </c>
      <c r="O30" s="97">
        <v>0</v>
      </c>
      <c r="P30" s="97">
        <v>1480.8316924505707</v>
      </c>
      <c r="Q30" s="97">
        <v>0</v>
      </c>
    </row>
    <row r="31" spans="1:17" x14ac:dyDescent="0.2">
      <c r="A31" s="3"/>
      <c r="B31" s="2" t="s">
        <v>40</v>
      </c>
      <c r="C31" s="56">
        <v>18.478707942994905</v>
      </c>
      <c r="D31" s="57">
        <v>13.74228115246372</v>
      </c>
      <c r="E31" s="62">
        <v>0.86369032933823808</v>
      </c>
      <c r="F31" s="62">
        <v>-25.631807186642163</v>
      </c>
      <c r="G31" s="12"/>
      <c r="H31" s="56">
        <v>314.87234492503262</v>
      </c>
      <c r="I31" s="57">
        <v>252.33426158003721</v>
      </c>
      <c r="J31" s="62">
        <v>11.676709227033157</v>
      </c>
      <c r="K31" s="62">
        <v>-19.86140871148433</v>
      </c>
      <c r="L31" s="14"/>
      <c r="M31" s="2"/>
      <c r="N31" s="97">
        <v>18478.707942994904</v>
      </c>
      <c r="O31" s="97">
        <v>13742.28115246372</v>
      </c>
      <c r="P31" s="97">
        <v>314872.34492503264</v>
      </c>
      <c r="Q31" s="97">
        <v>252334.26158003722</v>
      </c>
    </row>
    <row r="32" spans="1:17" x14ac:dyDescent="0.2">
      <c r="A32" s="3"/>
      <c r="B32" s="2" t="s">
        <v>41</v>
      </c>
      <c r="C32" s="56">
        <v>328.93036822894214</v>
      </c>
      <c r="D32" s="57">
        <v>313.63627042226659</v>
      </c>
      <c r="E32" s="62">
        <v>19.711764785489041</v>
      </c>
      <c r="F32" s="62">
        <v>-4.6496460296516435</v>
      </c>
      <c r="G32" s="12"/>
      <c r="H32" s="56">
        <v>169.37491391141577</v>
      </c>
      <c r="I32" s="57">
        <v>137.31442893668054</v>
      </c>
      <c r="J32" s="62">
        <v>6.354193240861802</v>
      </c>
      <c r="K32" s="62">
        <v>-18.928709237014331</v>
      </c>
      <c r="L32" s="14"/>
      <c r="M32" s="2"/>
      <c r="N32" s="97">
        <v>328930.36822894216</v>
      </c>
      <c r="O32" s="97">
        <v>313636.27042226656</v>
      </c>
      <c r="P32" s="97">
        <v>169374.91391141579</v>
      </c>
      <c r="Q32" s="97">
        <v>137314.42893668055</v>
      </c>
    </row>
    <row r="33" spans="1:17" x14ac:dyDescent="0.2">
      <c r="A33" s="3"/>
      <c r="B33" s="2" t="s">
        <v>42</v>
      </c>
      <c r="C33" s="56">
        <v>1121.4298139556192</v>
      </c>
      <c r="D33" s="57">
        <v>990.58910050226132</v>
      </c>
      <c r="E33" s="62">
        <v>62.257657004658327</v>
      </c>
      <c r="F33" s="62">
        <v>-11.667311839324434</v>
      </c>
      <c r="G33" s="12"/>
      <c r="H33" s="56">
        <v>1152.8236381545669</v>
      </c>
      <c r="I33" s="57">
        <v>948.10151864421493</v>
      </c>
      <c r="J33" s="62">
        <v>43.873177116717329</v>
      </c>
      <c r="K33" s="62">
        <v>-17.758320764316547</v>
      </c>
      <c r="L33" s="14"/>
      <c r="M33" s="2"/>
      <c r="N33" s="97">
        <v>1121429.8139556192</v>
      </c>
      <c r="O33" s="97">
        <v>990589.10050226131</v>
      </c>
      <c r="P33" s="97">
        <v>1152823.638154567</v>
      </c>
      <c r="Q33" s="97">
        <v>948101.51864421496</v>
      </c>
    </row>
    <row r="34" spans="1:17" x14ac:dyDescent="0.2">
      <c r="A34" s="3"/>
      <c r="B34" s="2" t="s">
        <v>43</v>
      </c>
      <c r="C34" s="56">
        <v>128.6958925413538</v>
      </c>
      <c r="D34" s="57">
        <v>139.4788288561636</v>
      </c>
      <c r="E34" s="62">
        <v>8.7661221811703669</v>
      </c>
      <c r="F34" s="62">
        <v>8.378617298407498</v>
      </c>
      <c r="G34" s="12"/>
      <c r="H34" s="56">
        <v>348.50775368206916</v>
      </c>
      <c r="I34" s="57">
        <v>363.91867349495453</v>
      </c>
      <c r="J34" s="62">
        <v>16.840251918546368</v>
      </c>
      <c r="K34" s="62">
        <v>4.4219732990343097</v>
      </c>
      <c r="L34" s="14"/>
      <c r="M34" s="2"/>
      <c r="N34" s="97">
        <v>128695.89254135381</v>
      </c>
      <c r="O34" s="97">
        <v>139478.8288561636</v>
      </c>
      <c r="P34" s="97">
        <v>348507.75368206919</v>
      </c>
      <c r="Q34" s="97">
        <v>363918.67349495454</v>
      </c>
    </row>
    <row r="35" spans="1:17" x14ac:dyDescent="0.2">
      <c r="A35" s="3"/>
      <c r="B35" s="36" t="s">
        <v>44</v>
      </c>
      <c r="C35" s="56">
        <v>106.05256839264706</v>
      </c>
      <c r="D35" s="57">
        <v>121.74006824551871</v>
      </c>
      <c r="E35" s="62">
        <v>7.6512566196319662</v>
      </c>
      <c r="F35" s="62">
        <v>14.792192297305373</v>
      </c>
      <c r="G35" s="12"/>
      <c r="H35" s="56">
        <v>477.60420842919632</v>
      </c>
      <c r="I35" s="57">
        <v>458.23968319250923</v>
      </c>
      <c r="J35" s="62">
        <v>21.204934690287942</v>
      </c>
      <c r="K35" s="62">
        <v>-4.0545131083278179</v>
      </c>
      <c r="L35" s="14"/>
      <c r="M35" s="2"/>
      <c r="N35" s="97">
        <v>106052.56839264707</v>
      </c>
      <c r="O35" s="97">
        <v>121740.06824551872</v>
      </c>
      <c r="P35" s="97">
        <v>477604.20842919633</v>
      </c>
      <c r="Q35" s="97">
        <v>458239.68319250923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296" t="s">
        <v>219</v>
      </c>
      <c r="C37" s="296"/>
      <c r="D37" s="296"/>
      <c r="E37" s="296"/>
      <c r="F37" s="2"/>
      <c r="G37" s="296" t="s">
        <v>220</v>
      </c>
      <c r="H37" s="296"/>
      <c r="I37" s="296"/>
      <c r="J37" s="296"/>
      <c r="K37" s="296"/>
      <c r="L37" s="14"/>
      <c r="M37" s="2"/>
    </row>
    <row r="38" spans="1:17" ht="14.25" customHeight="1" x14ac:dyDescent="0.2">
      <c r="A38" s="3"/>
      <c r="B38" s="294" t="s">
        <v>342</v>
      </c>
      <c r="C38" s="294"/>
      <c r="D38" s="294"/>
      <c r="E38" s="294"/>
      <c r="F38" s="2"/>
      <c r="G38" s="294" t="s">
        <v>342</v>
      </c>
      <c r="H38" s="294"/>
      <c r="I38" s="294"/>
      <c r="J38" s="294"/>
      <c r="K38" s="294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8" t="s">
        <v>344</v>
      </c>
      <c r="B50" s="241"/>
      <c r="C50" s="241"/>
      <c r="D50" s="241"/>
      <c r="E50" s="241"/>
      <c r="F50" s="241"/>
      <c r="G50" s="241"/>
      <c r="H50" s="241"/>
      <c r="I50" s="241"/>
      <c r="J50" s="241"/>
      <c r="K50" s="241"/>
      <c r="L50" s="14"/>
      <c r="M50" s="2"/>
    </row>
    <row r="51" spans="1:14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271"/>
      <c r="K51" s="271"/>
      <c r="L51" s="14"/>
      <c r="M51" s="2"/>
    </row>
    <row r="52" spans="1:14" x14ac:dyDescent="0.2">
      <c r="A52" s="243" t="s">
        <v>176</v>
      </c>
      <c r="B52" s="248"/>
      <c r="C52" s="248"/>
      <c r="D52" s="248"/>
      <c r="E52" s="248"/>
      <c r="F52" s="248"/>
      <c r="G52" s="248"/>
      <c r="H52" s="248"/>
      <c r="I52" s="248"/>
      <c r="J52" s="248"/>
      <c r="K52" s="248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A51:K51"/>
    <mergeCell ref="B38:E38"/>
    <mergeCell ref="G37:K37"/>
    <mergeCell ref="G38:K38"/>
    <mergeCell ref="N11:O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70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82" t="s">
        <v>77</v>
      </c>
      <c r="D7" s="282"/>
      <c r="E7" s="282"/>
      <c r="F7" s="282"/>
      <c r="G7" s="282"/>
      <c r="H7" s="282"/>
      <c r="I7" s="282"/>
      <c r="J7" s="282"/>
      <c r="K7" s="282"/>
      <c r="L7" s="282"/>
      <c r="M7" s="282"/>
      <c r="N7" s="282"/>
      <c r="O7" s="14"/>
      <c r="P7" s="11"/>
      <c r="Q7" s="11"/>
      <c r="R7" s="11"/>
      <c r="S7" s="11"/>
      <c r="T7" s="71"/>
    </row>
    <row r="8" spans="1:21" x14ac:dyDescent="0.2">
      <c r="A8" s="3"/>
      <c r="B8" s="12"/>
      <c r="C8" s="272" t="s">
        <v>79</v>
      </c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272"/>
      <c r="O8" s="14"/>
      <c r="P8" s="11"/>
      <c r="Q8" s="11"/>
      <c r="R8" s="11"/>
      <c r="S8" s="11"/>
      <c r="T8" s="71"/>
      <c r="U8" s="72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68" t="s">
        <v>151</v>
      </c>
      <c r="D10" s="268"/>
      <c r="E10" s="268"/>
      <c r="F10" s="268"/>
      <c r="G10" s="268"/>
      <c r="H10" s="268"/>
      <c r="I10" s="268"/>
      <c r="J10" s="268"/>
      <c r="K10" s="268"/>
      <c r="L10" s="268"/>
      <c r="M10" s="268"/>
      <c r="N10" s="268"/>
      <c r="O10" s="14"/>
      <c r="P10" s="11"/>
      <c r="S10" s="11"/>
      <c r="T10" s="11"/>
    </row>
    <row r="11" spans="1:21" x14ac:dyDescent="0.2">
      <c r="A11" s="3"/>
      <c r="B11" s="2"/>
      <c r="C11" s="73" t="s">
        <v>135</v>
      </c>
      <c r="D11" s="74" t="s">
        <v>136</v>
      </c>
      <c r="E11" s="73" t="s">
        <v>137</v>
      </c>
      <c r="F11" s="73" t="s">
        <v>138</v>
      </c>
      <c r="G11" s="73" t="s">
        <v>139</v>
      </c>
      <c r="H11" s="73" t="s">
        <v>140</v>
      </c>
      <c r="I11" s="73" t="s">
        <v>141</v>
      </c>
      <c r="J11" s="73" t="s">
        <v>142</v>
      </c>
      <c r="K11" s="73" t="s">
        <v>143</v>
      </c>
      <c r="L11" s="73" t="s">
        <v>134</v>
      </c>
      <c r="M11" s="73" t="s">
        <v>144</v>
      </c>
      <c r="N11" s="73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295" t="s">
        <v>76</v>
      </c>
      <c r="D13" s="295"/>
      <c r="E13" s="295"/>
      <c r="F13" s="295"/>
      <c r="G13" s="295"/>
      <c r="H13" s="295"/>
      <c r="I13" s="295"/>
      <c r="J13" s="295"/>
      <c r="K13" s="295"/>
      <c r="L13" s="295"/>
      <c r="M13" s="295"/>
      <c r="N13" s="295"/>
      <c r="O13" s="14"/>
      <c r="P13" s="11"/>
      <c r="Q13" s="11"/>
      <c r="R13" s="11"/>
      <c r="S13" s="11"/>
      <c r="T13" s="11"/>
    </row>
    <row r="14" spans="1:21" x14ac:dyDescent="0.2">
      <c r="A14" s="3"/>
      <c r="B14" s="75">
        <v>2018</v>
      </c>
      <c r="C14" s="76">
        <v>19.364356252480608</v>
      </c>
      <c r="D14" s="77">
        <v>19.75130113951742</v>
      </c>
      <c r="E14" s="78">
        <v>20.256856695072972</v>
      </c>
      <c r="F14" s="79">
        <v>21.819105691056908</v>
      </c>
      <c r="G14" s="77">
        <v>23.464135021097047</v>
      </c>
      <c r="H14" s="78">
        <v>24.003817560779584</v>
      </c>
      <c r="I14" s="79">
        <v>23.246447946267114</v>
      </c>
      <c r="J14" s="77">
        <v>20.302743032696952</v>
      </c>
      <c r="K14" s="80">
        <v>19.927311700743882</v>
      </c>
      <c r="L14" s="78">
        <v>20.998014648589685</v>
      </c>
      <c r="M14" s="80">
        <v>21.15222568938816</v>
      </c>
      <c r="N14" s="81">
        <v>19.009112693040805</v>
      </c>
      <c r="O14" s="14"/>
      <c r="P14" s="11"/>
      <c r="Q14" s="11"/>
      <c r="R14" s="11"/>
      <c r="S14" s="11"/>
      <c r="T14" s="11"/>
    </row>
    <row r="15" spans="1:21" x14ac:dyDescent="0.2">
      <c r="A15" s="3"/>
      <c r="B15" s="75">
        <v>2019</v>
      </c>
      <c r="C15" s="62">
        <v>17.525745689673801</v>
      </c>
      <c r="D15" s="62">
        <v>18.550178615422517</v>
      </c>
      <c r="E15" s="62">
        <v>21.302625309700783</v>
      </c>
      <c r="F15" s="62">
        <v>21.591567361800728</v>
      </c>
      <c r="G15" s="62">
        <v>24.410271065504432</v>
      </c>
      <c r="H15" s="62">
        <v>25.518076752891091</v>
      </c>
      <c r="I15" s="62">
        <v>27.926565631098782</v>
      </c>
      <c r="J15" s="62">
        <v>28.878586511039128</v>
      </c>
      <c r="K15" s="62">
        <v>30.581088535441754</v>
      </c>
      <c r="L15" s="62">
        <v>29.365596037072546</v>
      </c>
      <c r="M15" s="62">
        <v>26.749501083058124</v>
      </c>
      <c r="N15" s="62">
        <v>23.666697790227204</v>
      </c>
      <c r="O15" s="14"/>
      <c r="P15" s="11"/>
      <c r="Q15" s="11"/>
      <c r="R15" s="11"/>
      <c r="S15" s="11"/>
      <c r="T15" s="11"/>
    </row>
    <row r="16" spans="1:21" x14ac:dyDescent="0.2">
      <c r="A16" s="3"/>
      <c r="B16" s="75">
        <v>2020</v>
      </c>
      <c r="C16" s="82" t="s">
        <v>332</v>
      </c>
      <c r="D16" s="82" t="s">
        <v>332</v>
      </c>
      <c r="E16" s="82" t="s">
        <v>332</v>
      </c>
      <c r="F16" s="82" t="s">
        <v>332</v>
      </c>
      <c r="G16" s="62">
        <v>17.533592733757803</v>
      </c>
      <c r="H16" s="62">
        <v>19.407954124243883</v>
      </c>
      <c r="I16" s="62">
        <v>22.574340121386157</v>
      </c>
      <c r="J16" s="62">
        <v>25.402880111758208</v>
      </c>
      <c r="K16" s="62">
        <v>27.907598033214782</v>
      </c>
      <c r="L16" s="62">
        <v>29.524222466003987</v>
      </c>
      <c r="M16" s="62">
        <v>29.573734395147273</v>
      </c>
      <c r="N16" s="65">
        <v>30.716151828379953</v>
      </c>
      <c r="O16" s="14"/>
      <c r="S16" s="11"/>
      <c r="T16" s="11"/>
    </row>
    <row r="17" spans="1:20" x14ac:dyDescent="0.2">
      <c r="A17" s="3"/>
      <c r="B17" s="75"/>
      <c r="C17" s="83"/>
      <c r="D17" s="84"/>
      <c r="E17" s="84"/>
      <c r="F17" s="85"/>
      <c r="G17" s="85"/>
      <c r="H17" s="84"/>
      <c r="I17" s="84"/>
      <c r="J17" s="84"/>
      <c r="K17" s="84"/>
      <c r="L17" s="84"/>
      <c r="M17" s="84"/>
      <c r="N17" s="86"/>
      <c r="O17" s="14"/>
      <c r="Q17" s="53" t="s">
        <v>79</v>
      </c>
      <c r="S17" s="11"/>
      <c r="T17" s="11"/>
    </row>
    <row r="18" spans="1:20" x14ac:dyDescent="0.2">
      <c r="A18" s="3"/>
      <c r="B18" s="12" t="s">
        <v>315</v>
      </c>
      <c r="C18" s="82" t="s">
        <v>332</v>
      </c>
      <c r="D18" s="82" t="s">
        <v>332</v>
      </c>
      <c r="E18" s="82" t="s">
        <v>332</v>
      </c>
      <c r="F18" s="82" t="s">
        <v>332</v>
      </c>
      <c r="G18" s="62">
        <v>-6.8766783317466285</v>
      </c>
      <c r="H18" s="62">
        <v>-6.1101226286472077</v>
      </c>
      <c r="I18" s="62">
        <v>-5.3522255097126248</v>
      </c>
      <c r="J18" s="62">
        <v>-3.4757063992809201</v>
      </c>
      <c r="K18" s="62">
        <v>-2.6734905022269722</v>
      </c>
      <c r="L18" s="62">
        <v>0.15862642893144141</v>
      </c>
      <c r="M18" s="62">
        <v>2.8242333120891487</v>
      </c>
      <c r="N18" s="65">
        <v>7.0494540381527493</v>
      </c>
      <c r="O18" s="14"/>
      <c r="P18" s="267" t="s">
        <v>284</v>
      </c>
      <c r="Q18" s="140">
        <v>19.364356252480608</v>
      </c>
      <c r="R18" s="140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7" t="s">
        <v>285</v>
      </c>
      <c r="Q19" s="140">
        <v>19.75130113951742</v>
      </c>
      <c r="R19" s="140"/>
      <c r="S19" s="11"/>
      <c r="T19" s="11"/>
    </row>
    <row r="20" spans="1:20" x14ac:dyDescent="0.2">
      <c r="A20" s="3"/>
      <c r="B20" s="21"/>
      <c r="C20" s="296" t="s">
        <v>77</v>
      </c>
      <c r="D20" s="296"/>
      <c r="E20" s="296"/>
      <c r="F20" s="296"/>
      <c r="G20" s="296"/>
      <c r="H20" s="296"/>
      <c r="I20" s="296"/>
      <c r="J20" s="296"/>
      <c r="K20" s="296"/>
      <c r="L20" s="296"/>
      <c r="M20" s="296"/>
      <c r="N20" s="296"/>
      <c r="O20" s="14"/>
      <c r="P20" s="267" t="s">
        <v>286</v>
      </c>
      <c r="Q20" s="140">
        <v>20.256856695072972</v>
      </c>
      <c r="R20" s="140"/>
      <c r="S20" s="11"/>
      <c r="T20" s="11"/>
    </row>
    <row r="21" spans="1:20" x14ac:dyDescent="0.2">
      <c r="A21" s="3"/>
      <c r="B21" s="2"/>
      <c r="C21" s="294" t="s">
        <v>79</v>
      </c>
      <c r="D21" s="294"/>
      <c r="E21" s="294"/>
      <c r="F21" s="294"/>
      <c r="G21" s="294"/>
      <c r="H21" s="294"/>
      <c r="I21" s="294"/>
      <c r="J21" s="294"/>
      <c r="K21" s="294"/>
      <c r="L21" s="294"/>
      <c r="M21" s="294"/>
      <c r="N21" s="294"/>
      <c r="O21" s="14"/>
      <c r="P21" s="267" t="s">
        <v>287</v>
      </c>
      <c r="Q21" s="140">
        <v>21.819105691056908</v>
      </c>
      <c r="R21" s="140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67" t="s">
        <v>293</v>
      </c>
      <c r="Q22" s="140">
        <v>23.464135021097047</v>
      </c>
      <c r="R22" s="140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67" t="s">
        <v>288</v>
      </c>
      <c r="Q23" s="140">
        <v>24.003817560779584</v>
      </c>
      <c r="R23" s="140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67" t="s">
        <v>289</v>
      </c>
      <c r="Q24" s="140">
        <v>23.246447946267114</v>
      </c>
      <c r="R24" s="140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67" t="s">
        <v>290</v>
      </c>
      <c r="Q25" s="140">
        <v>20.302743032696952</v>
      </c>
      <c r="R25" s="140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67" t="s">
        <v>291</v>
      </c>
      <c r="Q26" s="140">
        <v>19.927311700743882</v>
      </c>
      <c r="R26" s="140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67" t="s">
        <v>292</v>
      </c>
      <c r="Q27" s="140">
        <v>20.998014648589685</v>
      </c>
      <c r="R27" s="140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67" t="s">
        <v>316</v>
      </c>
      <c r="Q28" s="140">
        <v>21.15222568938816</v>
      </c>
      <c r="R28" s="140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67" t="s">
        <v>317</v>
      </c>
      <c r="Q29" s="140">
        <v>19.009112693040805</v>
      </c>
      <c r="R29" s="140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67" t="s">
        <v>294</v>
      </c>
      <c r="Q30" s="140">
        <v>17.525745689673801</v>
      </c>
      <c r="R30" s="140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67" t="s">
        <v>295</v>
      </c>
      <c r="Q31" s="140">
        <v>18.550178615422517</v>
      </c>
      <c r="R31" s="140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67" t="s">
        <v>296</v>
      </c>
      <c r="Q32" s="140">
        <v>21.302625309700783</v>
      </c>
      <c r="R32" s="140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67" t="s">
        <v>297</v>
      </c>
      <c r="Q33" s="140">
        <v>21.591567361800728</v>
      </c>
      <c r="R33" s="140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67" t="s">
        <v>298</v>
      </c>
      <c r="Q34" s="140">
        <v>24.410271065504432</v>
      </c>
      <c r="R34" s="140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67" t="s">
        <v>299</v>
      </c>
      <c r="Q35" s="140">
        <v>25.518076752891091</v>
      </c>
      <c r="R35" s="140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67" t="s">
        <v>300</v>
      </c>
      <c r="Q36" s="140">
        <v>27.926565631098782</v>
      </c>
      <c r="R36" s="140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7" t="s">
        <v>301</v>
      </c>
      <c r="Q37" s="140">
        <v>28.878586511039128</v>
      </c>
      <c r="R37" s="140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67" t="s">
        <v>302</v>
      </c>
      <c r="Q38" s="140">
        <v>30.581088535441754</v>
      </c>
      <c r="R38" s="140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67" t="s">
        <v>303</v>
      </c>
      <c r="Q39" s="140">
        <v>29.365596037072546</v>
      </c>
      <c r="R39" s="140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7" t="s">
        <v>318</v>
      </c>
      <c r="Q40" s="140">
        <v>26.749501083058124</v>
      </c>
      <c r="R40" s="140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7" t="s">
        <v>319</v>
      </c>
      <c r="Q41" s="140">
        <v>23.666697790227204</v>
      </c>
      <c r="R41" s="140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7" t="s">
        <v>320</v>
      </c>
      <c r="Q42" s="140"/>
      <c r="R42" s="140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7" t="s">
        <v>321</v>
      </c>
      <c r="Q43" s="140"/>
      <c r="R43" s="140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7" t="s">
        <v>322</v>
      </c>
      <c r="Q44" s="140"/>
      <c r="R44" s="140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7" t="s">
        <v>323</v>
      </c>
      <c r="Q45" s="64"/>
      <c r="R45" s="140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7" t="s">
        <v>324</v>
      </c>
      <c r="Q46" s="140">
        <v>17.533592733757803</v>
      </c>
      <c r="R46" s="140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7" t="s">
        <v>325</v>
      </c>
      <c r="Q47" s="108">
        <v>19.407954124243883</v>
      </c>
      <c r="R47" s="140"/>
      <c r="S47" s="11"/>
      <c r="T47" s="11"/>
    </row>
    <row r="48" spans="1:20" x14ac:dyDescent="0.2">
      <c r="A48" s="238" t="s">
        <v>344</v>
      </c>
      <c r="B48" s="241"/>
      <c r="C48" s="41"/>
      <c r="D48" s="41"/>
      <c r="E48" s="41"/>
      <c r="F48" s="41"/>
      <c r="G48" s="41"/>
      <c r="H48" s="41"/>
      <c r="I48" s="91"/>
      <c r="J48" s="91"/>
      <c r="K48" s="91"/>
      <c r="L48" s="91"/>
      <c r="M48" s="91"/>
      <c r="N48" s="91"/>
      <c r="O48" s="14"/>
      <c r="P48" s="267" t="s">
        <v>326</v>
      </c>
      <c r="Q48" s="108">
        <v>22.574340121386157</v>
      </c>
      <c r="S48" s="11"/>
      <c r="T48" s="11"/>
    </row>
    <row r="49" spans="1:23" x14ac:dyDescent="0.2">
      <c r="A49" s="243" t="s">
        <v>176</v>
      </c>
      <c r="B49" s="248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67" t="s">
        <v>327</v>
      </c>
      <c r="Q49" s="108">
        <v>25.402880111758208</v>
      </c>
      <c r="S49" s="11"/>
      <c r="T49" s="11"/>
    </row>
    <row r="50" spans="1:23" x14ac:dyDescent="0.2">
      <c r="B50" s="53"/>
      <c r="C50" s="53"/>
      <c r="D50" s="53"/>
      <c r="E50" s="53"/>
      <c r="P50" s="267" t="s">
        <v>328</v>
      </c>
      <c r="Q50" s="140">
        <v>27.907598033214782</v>
      </c>
      <c r="S50" s="11"/>
      <c r="T50" s="11"/>
    </row>
    <row r="51" spans="1:23" x14ac:dyDescent="0.2">
      <c r="B51" s="53"/>
      <c r="C51" s="53"/>
      <c r="D51" s="53"/>
      <c r="E51" s="53"/>
      <c r="P51" s="267" t="s">
        <v>329</v>
      </c>
      <c r="Q51" s="108">
        <v>29.524222466003987</v>
      </c>
      <c r="S51" s="11"/>
      <c r="T51" s="11"/>
    </row>
    <row r="52" spans="1:23" x14ac:dyDescent="0.2">
      <c r="P52" s="267" t="s">
        <v>330</v>
      </c>
      <c r="Q52" s="140">
        <v>29.573734395147273</v>
      </c>
      <c r="S52" s="11"/>
      <c r="T52" s="11"/>
    </row>
    <row r="53" spans="1:23" x14ac:dyDescent="0.2">
      <c r="P53" s="267" t="s">
        <v>331</v>
      </c>
      <c r="Q53" s="140">
        <v>30.716151828379953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87"/>
      <c r="Q54" s="11"/>
      <c r="R54" s="11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2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2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H57" s="92"/>
      <c r="P57" s="11"/>
      <c r="Q57" s="11"/>
      <c r="R57" s="11"/>
      <c r="S57" s="11"/>
      <c r="T57" s="11"/>
    </row>
    <row r="58" spans="1:23" x14ac:dyDescent="0.2">
      <c r="H58" s="92"/>
      <c r="P58" s="11"/>
      <c r="Q58" s="11"/>
      <c r="R58" s="11"/>
      <c r="S58" s="11"/>
      <c r="T58" s="11"/>
    </row>
    <row r="59" spans="1:23" x14ac:dyDescent="0.2">
      <c r="H59" s="92"/>
      <c r="P59" s="11"/>
      <c r="Q59" s="11"/>
      <c r="R59" s="11"/>
      <c r="S59" s="11"/>
      <c r="T59" s="11"/>
    </row>
    <row r="60" spans="1:23" x14ac:dyDescent="0.2">
      <c r="H60" s="92"/>
      <c r="P60" s="11"/>
      <c r="Q60" s="11"/>
      <c r="R60" s="11"/>
      <c r="S60" s="11"/>
      <c r="T60" s="11"/>
    </row>
    <row r="61" spans="1:23" x14ac:dyDescent="0.2">
      <c r="H61" s="92"/>
      <c r="P61" s="11"/>
      <c r="Q61" s="11"/>
      <c r="R61" s="11"/>
      <c r="S61" s="11"/>
      <c r="T61" s="11"/>
    </row>
    <row r="62" spans="1:23" x14ac:dyDescent="0.2">
      <c r="P62" s="11"/>
      <c r="Q62" s="11"/>
      <c r="R62" s="11"/>
      <c r="S62" s="11"/>
      <c r="T62" s="11"/>
    </row>
    <row r="63" spans="1:23" x14ac:dyDescent="0.2">
      <c r="P63" s="11"/>
      <c r="Q63" s="11"/>
      <c r="R63" s="11"/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2"/>
      <c r="Q74" s="72"/>
      <c r="R74" s="72"/>
      <c r="S74" s="72"/>
      <c r="T74" s="72"/>
      <c r="U74" s="72"/>
    </row>
    <row r="75" spans="16:21" x14ac:dyDescent="0.2">
      <c r="P75" s="72"/>
      <c r="Q75" s="72"/>
      <c r="R75" s="72"/>
      <c r="S75" s="72"/>
      <c r="T75" s="72"/>
      <c r="U75" s="72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70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29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72" t="s">
        <v>78</v>
      </c>
      <c r="D7" s="272"/>
      <c r="E7" s="272"/>
      <c r="F7" s="272"/>
      <c r="G7" s="272"/>
      <c r="H7" s="272"/>
      <c r="I7" s="272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72" t="s">
        <v>79</v>
      </c>
      <c r="D8" s="272"/>
      <c r="E8" s="272"/>
      <c r="F8" s="272"/>
      <c r="G8" s="272"/>
      <c r="H8" s="272"/>
      <c r="I8" s="272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68" t="s">
        <v>341</v>
      </c>
      <c r="D10" s="268"/>
      <c r="E10" s="279" t="s">
        <v>338</v>
      </c>
      <c r="F10" s="21"/>
      <c r="G10" s="268" t="s">
        <v>343</v>
      </c>
      <c r="H10" s="268"/>
      <c r="I10" s="279" t="s">
        <v>338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1"/>
      <c r="M12" s="61" t="s">
        <v>79</v>
      </c>
      <c r="V12" s="61"/>
      <c r="W12" s="61" t="s">
        <v>79</v>
      </c>
    </row>
    <row r="13" spans="1:23" ht="15" customHeight="1" x14ac:dyDescent="0.2">
      <c r="A13" s="3"/>
      <c r="B13" s="22" t="s">
        <v>352</v>
      </c>
      <c r="C13" s="65">
        <v>23.666697790227204</v>
      </c>
      <c r="D13" s="65">
        <v>30.716151828379953</v>
      </c>
      <c r="E13" s="65">
        <v>7.0494540381527493</v>
      </c>
      <c r="F13" s="21"/>
      <c r="G13" s="65">
        <v>23.666697790227204</v>
      </c>
      <c r="H13" s="65">
        <v>30.716151828379953</v>
      </c>
      <c r="I13" s="65">
        <v>7.0494540381527493</v>
      </c>
      <c r="J13" s="14"/>
      <c r="K13" s="2"/>
      <c r="L13" s="64" t="s">
        <v>352</v>
      </c>
      <c r="M13" s="64">
        <v>30.716151828379953</v>
      </c>
      <c r="P13" s="53" t="s">
        <v>352</v>
      </c>
      <c r="Q13" s="53">
        <v>23.666697790227204</v>
      </c>
      <c r="R13" s="53">
        <v>30.716151828379953</v>
      </c>
      <c r="S13" s="53">
        <v>23.666697790227204</v>
      </c>
      <c r="T13" s="53">
        <v>30.716151828379953</v>
      </c>
      <c r="V13" s="64" t="s">
        <v>352</v>
      </c>
      <c r="W13" s="64">
        <v>30.716151828379953</v>
      </c>
    </row>
    <row r="14" spans="1:23" ht="14.25" customHeight="1" x14ac:dyDescent="0.2">
      <c r="A14" s="3"/>
      <c r="B14" s="2" t="s">
        <v>353</v>
      </c>
      <c r="C14" s="62">
        <v>28.588854489164088</v>
      </c>
      <c r="D14" s="63">
        <v>29.520585209545498</v>
      </c>
      <c r="E14" s="62">
        <v>0.93173072038140958</v>
      </c>
      <c r="F14" s="21"/>
      <c r="G14" s="62">
        <v>28.588854489164088</v>
      </c>
      <c r="H14" s="63">
        <v>29.520585209545498</v>
      </c>
      <c r="I14" s="62">
        <v>0.93173072038140958</v>
      </c>
      <c r="J14" s="14"/>
      <c r="K14" s="2"/>
      <c r="L14" s="64" t="s">
        <v>353</v>
      </c>
      <c r="M14" s="64">
        <v>29.520585209545498</v>
      </c>
      <c r="P14" s="53" t="s">
        <v>353</v>
      </c>
      <c r="Q14" s="53">
        <v>28.588854489164088</v>
      </c>
      <c r="R14" s="53">
        <v>29.520585209545498</v>
      </c>
      <c r="S14" s="53">
        <v>28.588854489164088</v>
      </c>
      <c r="T14" s="53">
        <v>29.520585209545498</v>
      </c>
      <c r="V14" s="64" t="s">
        <v>353</v>
      </c>
      <c r="W14" s="64">
        <v>29.520585209545498</v>
      </c>
    </row>
    <row r="15" spans="1:23" ht="15" customHeight="1" x14ac:dyDescent="0.2">
      <c r="A15" s="3"/>
      <c r="B15" s="2" t="s">
        <v>354</v>
      </c>
      <c r="C15" s="62">
        <v>32.687539658178117</v>
      </c>
      <c r="D15" s="63">
        <v>28.22891971014468</v>
      </c>
      <c r="E15" s="62">
        <v>-4.4586199480334372</v>
      </c>
      <c r="F15" s="21"/>
      <c r="G15" s="62">
        <v>32.687539658178117</v>
      </c>
      <c r="H15" s="63">
        <v>28.22891971014468</v>
      </c>
      <c r="I15" s="62">
        <v>-4.4586199480334372</v>
      </c>
      <c r="J15" s="14"/>
      <c r="K15" s="2"/>
      <c r="L15" s="64" t="s">
        <v>354</v>
      </c>
      <c r="M15" s="64">
        <v>28.22891971014468</v>
      </c>
      <c r="P15" s="53" t="s">
        <v>354</v>
      </c>
      <c r="Q15" s="53">
        <v>32.687539658178117</v>
      </c>
      <c r="R15" s="53">
        <v>28.22891971014468</v>
      </c>
      <c r="S15" s="53">
        <v>32.687539658178117</v>
      </c>
      <c r="T15" s="53">
        <v>28.22891971014468</v>
      </c>
      <c r="V15" s="64" t="s">
        <v>354</v>
      </c>
      <c r="W15" s="64">
        <v>28.22891971014468</v>
      </c>
    </row>
    <row r="16" spans="1:23" ht="15" customHeight="1" x14ac:dyDescent="0.2">
      <c r="A16" s="3"/>
      <c r="B16" s="2" t="s">
        <v>355</v>
      </c>
      <c r="C16" s="62">
        <v>25.487491531165315</v>
      </c>
      <c r="D16" s="63">
        <v>27.003244024071108</v>
      </c>
      <c r="E16" s="62">
        <v>1.5157524929057935</v>
      </c>
      <c r="F16" s="21"/>
      <c r="G16" s="62">
        <v>25.487491531165315</v>
      </c>
      <c r="H16" s="63">
        <v>27.003244024071108</v>
      </c>
      <c r="I16" s="62">
        <v>1.5157524929057935</v>
      </c>
      <c r="J16" s="14"/>
      <c r="K16" s="2"/>
      <c r="L16" s="64" t="s">
        <v>355</v>
      </c>
      <c r="M16" s="64">
        <v>27.003244024071108</v>
      </c>
      <c r="P16" s="53" t="s">
        <v>355</v>
      </c>
      <c r="Q16" s="53">
        <v>25.487491531165315</v>
      </c>
      <c r="R16" s="53">
        <v>27.003244024071108</v>
      </c>
      <c r="S16" s="53">
        <v>25.487491531165315</v>
      </c>
      <c r="T16" s="53">
        <v>27.003244024071108</v>
      </c>
      <c r="V16" s="64" t="s">
        <v>355</v>
      </c>
      <c r="W16" s="64">
        <v>27.003244024071108</v>
      </c>
    </row>
    <row r="17" spans="1:23" ht="15" customHeight="1" x14ac:dyDescent="0.2">
      <c r="A17" s="3"/>
      <c r="B17" s="2" t="s">
        <v>356</v>
      </c>
      <c r="C17" s="62">
        <v>21.573546017967207</v>
      </c>
      <c r="D17" s="63">
        <v>26.680889912905823</v>
      </c>
      <c r="E17" s="62">
        <v>5.1073438949386158</v>
      </c>
      <c r="F17" s="21"/>
      <c r="G17" s="62">
        <v>21.573546017967207</v>
      </c>
      <c r="H17" s="63">
        <v>26.680889912905823</v>
      </c>
      <c r="I17" s="62">
        <v>5.1073438949386158</v>
      </c>
      <c r="J17" s="14"/>
      <c r="K17" s="2"/>
      <c r="L17" s="64" t="s">
        <v>356</v>
      </c>
      <c r="M17" s="64">
        <v>26.680889912905823</v>
      </c>
      <c r="P17" s="53" t="s">
        <v>356</v>
      </c>
      <c r="Q17" s="53">
        <v>21.573546017967207</v>
      </c>
      <c r="R17" s="53">
        <v>26.680889912905823</v>
      </c>
      <c r="S17" s="53">
        <v>21.573546017967207</v>
      </c>
      <c r="T17" s="53">
        <v>26.680889912905823</v>
      </c>
      <c r="V17" s="64" t="s">
        <v>356</v>
      </c>
      <c r="W17" s="64">
        <v>26.680889912905823</v>
      </c>
    </row>
    <row r="18" spans="1:23" ht="15" customHeight="1" x14ac:dyDescent="0.2">
      <c r="A18" s="3"/>
      <c r="B18" s="2" t="s">
        <v>357</v>
      </c>
      <c r="C18" s="62">
        <v>21.370007860134162</v>
      </c>
      <c r="D18" s="63">
        <v>26.653749170171</v>
      </c>
      <c r="E18" s="62">
        <v>5.283741310036838</v>
      </c>
      <c r="F18" s="21"/>
      <c r="G18" s="62">
        <v>21.370007860134162</v>
      </c>
      <c r="H18" s="63">
        <v>26.653749170171</v>
      </c>
      <c r="I18" s="62">
        <v>5.283741310036838</v>
      </c>
      <c r="J18" s="14"/>
      <c r="K18" s="2"/>
      <c r="L18" s="64" t="s">
        <v>357</v>
      </c>
      <c r="M18" s="64">
        <v>26.653749170171</v>
      </c>
      <c r="P18" s="53" t="s">
        <v>357</v>
      </c>
      <c r="Q18" s="53">
        <v>21.370007860134162</v>
      </c>
      <c r="R18" s="53">
        <v>26.653749170171</v>
      </c>
      <c r="S18" s="53">
        <v>21.370007860134162</v>
      </c>
      <c r="T18" s="53">
        <v>26.653749170171</v>
      </c>
      <c r="V18" s="64" t="s">
        <v>357</v>
      </c>
      <c r="W18" s="64">
        <v>26.653749170171</v>
      </c>
    </row>
    <row r="19" spans="1:23" ht="14.25" customHeight="1" x14ac:dyDescent="0.2">
      <c r="A19" s="3"/>
      <c r="B19" s="2" t="s">
        <v>358</v>
      </c>
      <c r="C19" s="62">
        <v>30.0782388343364</v>
      </c>
      <c r="D19" s="63">
        <v>26.39240714337144</v>
      </c>
      <c r="E19" s="62">
        <v>-3.6858316909649602</v>
      </c>
      <c r="F19" s="21"/>
      <c r="G19" s="62">
        <v>30.0782388343364</v>
      </c>
      <c r="H19" s="63">
        <v>26.39240714337144</v>
      </c>
      <c r="I19" s="62">
        <v>-3.6858316909649602</v>
      </c>
      <c r="J19" s="14"/>
      <c r="K19" s="2"/>
      <c r="L19" s="64" t="s">
        <v>358</v>
      </c>
      <c r="M19" s="64">
        <v>26.39240714337144</v>
      </c>
      <c r="P19" s="53" t="s">
        <v>358</v>
      </c>
      <c r="Q19" s="53">
        <v>30.0782388343364</v>
      </c>
      <c r="R19" s="53">
        <v>26.39240714337144</v>
      </c>
      <c r="S19" s="53">
        <v>30.0782388343364</v>
      </c>
      <c r="T19" s="53">
        <v>26.39240714337144</v>
      </c>
      <c r="V19" s="64" t="s">
        <v>358</v>
      </c>
      <c r="W19" s="64">
        <v>26.39240714337144</v>
      </c>
    </row>
    <row r="20" spans="1:23" ht="15" customHeight="1" x14ac:dyDescent="0.2">
      <c r="A20" s="3"/>
      <c r="B20" s="22" t="s">
        <v>359</v>
      </c>
      <c r="C20" s="66">
        <v>23.500595280512055</v>
      </c>
      <c r="D20" s="65">
        <v>25.629432100042102</v>
      </c>
      <c r="E20" s="66">
        <v>2.1288368195300471</v>
      </c>
      <c r="F20" s="21"/>
      <c r="G20" s="66">
        <v>23.500595280512055</v>
      </c>
      <c r="H20" s="65">
        <v>25.629432100042102</v>
      </c>
      <c r="I20" s="66">
        <v>2.1288368195300471</v>
      </c>
      <c r="J20" s="14"/>
      <c r="K20" s="2"/>
      <c r="L20" s="64" t="s">
        <v>359</v>
      </c>
      <c r="M20" s="64">
        <v>25.629432100042102</v>
      </c>
      <c r="P20" s="53" t="s">
        <v>359</v>
      </c>
      <c r="Q20" s="53">
        <v>23.500595280512055</v>
      </c>
      <c r="R20" s="53">
        <v>25.629432100042102</v>
      </c>
      <c r="S20" s="53">
        <v>23.500595280512055</v>
      </c>
      <c r="T20" s="53">
        <v>25.629432100042102</v>
      </c>
      <c r="V20" s="64" t="s">
        <v>359</v>
      </c>
      <c r="W20" s="64">
        <v>25.629432100042102</v>
      </c>
    </row>
    <row r="21" spans="1:23" ht="14.25" customHeight="1" x14ac:dyDescent="0.2">
      <c r="A21" s="3"/>
      <c r="B21" s="2" t="s">
        <v>360</v>
      </c>
      <c r="C21" s="62">
        <v>25.354500381388252</v>
      </c>
      <c r="D21" s="63">
        <v>25.327164444811501</v>
      </c>
      <c r="E21" s="62">
        <v>-2.7335936576751152E-2</v>
      </c>
      <c r="F21" s="21"/>
      <c r="G21" s="62">
        <v>25.354500381388252</v>
      </c>
      <c r="H21" s="63">
        <v>25.327164444811501</v>
      </c>
      <c r="I21" s="62">
        <v>-2.7335936576751152E-2</v>
      </c>
      <c r="J21" s="14"/>
      <c r="K21" s="2"/>
      <c r="L21" s="64" t="s">
        <v>360</v>
      </c>
      <c r="M21" s="64">
        <v>25.327164444811501</v>
      </c>
      <c r="P21" s="53" t="s">
        <v>360</v>
      </c>
      <c r="Q21" s="53">
        <v>25.354500381388252</v>
      </c>
      <c r="R21" s="53">
        <v>25.327164444811501</v>
      </c>
      <c r="S21" s="53">
        <v>25.354500381388252</v>
      </c>
      <c r="T21" s="53">
        <v>25.327164444811501</v>
      </c>
      <c r="V21" s="64" t="s">
        <v>360</v>
      </c>
      <c r="W21" s="64">
        <v>25.327164444811501</v>
      </c>
    </row>
    <row r="22" spans="1:23" ht="14.25" customHeight="1" x14ac:dyDescent="0.2">
      <c r="A22" s="3"/>
      <c r="B22" s="2" t="s">
        <v>361</v>
      </c>
      <c r="C22" s="62">
        <v>22.706738119941381</v>
      </c>
      <c r="D22" s="63">
        <v>24.702305893176771</v>
      </c>
      <c r="E22" s="62">
        <v>1.9955677732353898</v>
      </c>
      <c r="F22" s="25"/>
      <c r="G22" s="62">
        <v>22.706738119941381</v>
      </c>
      <c r="H22" s="63">
        <v>24.702305893176771</v>
      </c>
      <c r="I22" s="62">
        <v>1.9955677732353898</v>
      </c>
      <c r="J22" s="14"/>
      <c r="K22" s="2"/>
      <c r="L22" s="64" t="s">
        <v>361</v>
      </c>
      <c r="M22" s="64">
        <v>24.702305893176771</v>
      </c>
      <c r="P22" s="53" t="s">
        <v>361</v>
      </c>
      <c r="Q22" s="53">
        <v>22.706738119941381</v>
      </c>
      <c r="R22" s="53">
        <v>24.702305893176771</v>
      </c>
      <c r="S22" s="53">
        <v>22.706738119941381</v>
      </c>
      <c r="T22" s="53">
        <v>24.702305893176771</v>
      </c>
      <c r="V22" s="64" t="s">
        <v>361</v>
      </c>
      <c r="W22" s="64">
        <v>24.702305893176771</v>
      </c>
    </row>
    <row r="23" spans="1:23" ht="14.25" customHeight="1" x14ac:dyDescent="0.2">
      <c r="A23" s="3"/>
      <c r="B23" s="2" t="s">
        <v>362</v>
      </c>
      <c r="C23" s="62">
        <v>18.404353128811334</v>
      </c>
      <c r="D23" s="63">
        <v>24.615551456042255</v>
      </c>
      <c r="E23" s="62">
        <v>6.211198327230921</v>
      </c>
      <c r="F23" s="21"/>
      <c r="G23" s="62">
        <v>18.404353128811334</v>
      </c>
      <c r="H23" s="63">
        <v>24.615551456042255</v>
      </c>
      <c r="I23" s="62">
        <v>6.211198327230921</v>
      </c>
      <c r="J23" s="14"/>
      <c r="K23" s="2"/>
      <c r="L23" s="64" t="s">
        <v>362</v>
      </c>
      <c r="M23" s="64">
        <v>24.615551456042255</v>
      </c>
      <c r="P23" s="53" t="s">
        <v>362</v>
      </c>
      <c r="Q23" s="53">
        <v>18.404353128811334</v>
      </c>
      <c r="R23" s="53">
        <v>24.615551456042255</v>
      </c>
      <c r="S23" s="53">
        <v>18.404353128811334</v>
      </c>
      <c r="T23" s="53">
        <v>24.615551456042255</v>
      </c>
      <c r="V23" s="64" t="s">
        <v>362</v>
      </c>
      <c r="W23" s="64">
        <v>24.615551456042255</v>
      </c>
    </row>
    <row r="24" spans="1:23" ht="14.25" customHeight="1" x14ac:dyDescent="0.2">
      <c r="A24" s="3"/>
      <c r="B24" s="2" t="s">
        <v>363</v>
      </c>
      <c r="C24" s="62">
        <v>21.635909090909092</v>
      </c>
      <c r="D24" s="63">
        <v>23.205298523689446</v>
      </c>
      <c r="E24" s="62">
        <v>1.5693894327803548</v>
      </c>
      <c r="F24" s="25"/>
      <c r="G24" s="62">
        <v>21.635909090909092</v>
      </c>
      <c r="H24" s="63">
        <v>23.205298523689446</v>
      </c>
      <c r="I24" s="62">
        <v>1.5693894327803548</v>
      </c>
      <c r="J24" s="14"/>
      <c r="K24" s="2"/>
      <c r="L24" s="64" t="s">
        <v>363</v>
      </c>
      <c r="M24" s="64">
        <v>23.205298523689446</v>
      </c>
      <c r="P24" s="53" t="s">
        <v>363</v>
      </c>
      <c r="Q24" s="53">
        <v>21.635909090909092</v>
      </c>
      <c r="R24" s="53">
        <v>23.205298523689446</v>
      </c>
      <c r="S24" s="53">
        <v>21.635909090909092</v>
      </c>
      <c r="T24" s="53">
        <v>23.205298523689446</v>
      </c>
      <c r="V24" s="64" t="s">
        <v>363</v>
      </c>
      <c r="W24" s="64">
        <v>23.205298523689446</v>
      </c>
    </row>
    <row r="25" spans="1:23" ht="14.25" customHeight="1" x14ac:dyDescent="0.2">
      <c r="A25" s="3"/>
      <c r="B25" s="2" t="s">
        <v>364</v>
      </c>
      <c r="C25" s="62">
        <v>18.994444992587418</v>
      </c>
      <c r="D25" s="63">
        <v>22.598627395789592</v>
      </c>
      <c r="E25" s="62">
        <v>3.6041824032021736</v>
      </c>
      <c r="F25" s="25"/>
      <c r="G25" s="62">
        <v>18.994444992587418</v>
      </c>
      <c r="H25" s="63">
        <v>22.598627395789592</v>
      </c>
      <c r="I25" s="62">
        <v>3.6041824032021736</v>
      </c>
      <c r="J25" s="14"/>
      <c r="K25" s="2"/>
      <c r="L25" s="64" t="s">
        <v>364</v>
      </c>
      <c r="M25" s="64">
        <v>22.598627395789592</v>
      </c>
      <c r="P25" s="53" t="s">
        <v>364</v>
      </c>
      <c r="Q25" s="53">
        <v>18.994444992587418</v>
      </c>
      <c r="R25" s="53">
        <v>22.598627395789592</v>
      </c>
      <c r="S25" s="53">
        <v>18.994444992587418</v>
      </c>
      <c r="T25" s="53">
        <v>22.598627395789592</v>
      </c>
      <c r="V25" s="64" t="s">
        <v>364</v>
      </c>
      <c r="W25" s="64">
        <v>22.598627395789592</v>
      </c>
    </row>
    <row r="26" spans="1:23" ht="14.25" customHeight="1" x14ac:dyDescent="0.2">
      <c r="A26" s="3"/>
      <c r="B26" s="2" t="s">
        <v>365</v>
      </c>
      <c r="C26" s="62">
        <v>14.959416751846776</v>
      </c>
      <c r="D26" s="63">
        <v>17.5377225884483</v>
      </c>
      <c r="E26" s="62">
        <v>2.5783058366015243</v>
      </c>
      <c r="F26" s="21"/>
      <c r="G26" s="62">
        <v>14.959416751846776</v>
      </c>
      <c r="H26" s="63">
        <v>17.5377225884483</v>
      </c>
      <c r="I26" s="62">
        <v>2.5783058366015243</v>
      </c>
      <c r="J26" s="14"/>
      <c r="K26" s="2"/>
      <c r="L26" s="64" t="s">
        <v>365</v>
      </c>
      <c r="M26" s="64">
        <v>17.5377225884483</v>
      </c>
      <c r="P26" s="53" t="s">
        <v>365</v>
      </c>
      <c r="Q26" s="53">
        <v>14.959416751846776</v>
      </c>
      <c r="R26" s="53">
        <v>17.5377225884483</v>
      </c>
      <c r="S26" s="53">
        <v>14.959416751846776</v>
      </c>
      <c r="T26" s="53">
        <v>17.5377225884483</v>
      </c>
      <c r="V26" s="64" t="s">
        <v>365</v>
      </c>
      <c r="W26" s="64">
        <v>17.5377225884483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66">
        <v>0.16610250971514873</v>
      </c>
      <c r="D28" s="65">
        <v>5.0867197283378509</v>
      </c>
      <c r="E28" s="36"/>
      <c r="F28" s="36"/>
      <c r="G28" s="66">
        <v>0.16610250971514873</v>
      </c>
      <c r="H28" s="65">
        <v>5.0867197283378509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73" t="s">
        <v>165</v>
      </c>
      <c r="D30" s="273"/>
      <c r="E30" s="273"/>
      <c r="F30" s="273"/>
      <c r="G30" s="273"/>
      <c r="H30" s="273"/>
      <c r="I30" s="273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73" t="s">
        <v>350</v>
      </c>
      <c r="D31" s="273"/>
      <c r="E31" s="273"/>
      <c r="F31" s="273"/>
      <c r="G31" s="273"/>
      <c r="H31" s="273"/>
      <c r="I31" s="273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1" x14ac:dyDescent="0.2">
      <c r="A47" s="238" t="s">
        <v>344</v>
      </c>
      <c r="B47" s="241"/>
      <c r="C47" s="241"/>
      <c r="D47" s="241"/>
      <c r="E47" s="241"/>
      <c r="F47" s="241"/>
      <c r="G47" s="241"/>
      <c r="H47" s="241"/>
      <c r="I47" s="241"/>
      <c r="J47" s="14"/>
      <c r="K47" s="60"/>
    </row>
    <row r="48" spans="1:21" x14ac:dyDescent="0.2">
      <c r="A48" s="238" t="s">
        <v>24</v>
      </c>
      <c r="B48" s="241"/>
      <c r="C48" s="241"/>
      <c r="D48" s="241"/>
      <c r="E48" s="241"/>
      <c r="F48" s="241"/>
      <c r="G48" s="241"/>
      <c r="H48" s="241"/>
      <c r="I48" s="241"/>
      <c r="J48" s="14"/>
      <c r="K48" s="60"/>
    </row>
    <row r="49" spans="1:11" x14ac:dyDescent="0.2">
      <c r="A49" s="238" t="s">
        <v>26</v>
      </c>
      <c r="B49" s="241"/>
      <c r="C49" s="241"/>
      <c r="D49" s="241"/>
      <c r="E49" s="241"/>
      <c r="F49" s="241"/>
      <c r="G49" s="241"/>
      <c r="H49" s="241"/>
      <c r="I49" s="241"/>
      <c r="J49" s="14"/>
      <c r="K49" s="60"/>
    </row>
    <row r="50" spans="1:11" x14ac:dyDescent="0.2">
      <c r="A50" s="238" t="s">
        <v>200</v>
      </c>
      <c r="B50" s="241"/>
      <c r="C50" s="241"/>
      <c r="D50" s="241"/>
      <c r="E50" s="241"/>
      <c r="F50" s="241"/>
      <c r="G50" s="241"/>
      <c r="H50" s="241"/>
      <c r="I50" s="241"/>
      <c r="J50" s="14"/>
      <c r="K50" s="60"/>
    </row>
    <row r="51" spans="1:11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14"/>
      <c r="K51" s="5"/>
    </row>
    <row r="52" spans="1:11" x14ac:dyDescent="0.2">
      <c r="A52" s="243" t="s">
        <v>176</v>
      </c>
      <c r="B52" s="244"/>
      <c r="C52" s="244"/>
      <c r="D52" s="244"/>
      <c r="E52" s="244"/>
      <c r="F52" s="244"/>
      <c r="G52" s="244"/>
      <c r="H52" s="245"/>
      <c r="I52" s="245"/>
      <c r="J52" s="69"/>
      <c r="K52" s="60"/>
    </row>
    <row r="53" spans="1:11" x14ac:dyDescent="0.2">
      <c r="K53" s="60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29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72" t="s">
        <v>80</v>
      </c>
      <c r="D7" s="272"/>
      <c r="E7" s="272"/>
      <c r="F7" s="272"/>
      <c r="G7" s="272"/>
      <c r="H7" s="272"/>
      <c r="I7" s="272"/>
      <c r="J7" s="272"/>
      <c r="K7" s="272"/>
      <c r="L7" s="14"/>
      <c r="M7" s="2"/>
    </row>
    <row r="8" spans="1:14" x14ac:dyDescent="0.2">
      <c r="A8" s="3"/>
      <c r="B8" s="12"/>
      <c r="C8" s="272" t="s">
        <v>79</v>
      </c>
      <c r="D8" s="272"/>
      <c r="E8" s="272"/>
      <c r="F8" s="272"/>
      <c r="G8" s="272"/>
      <c r="H8" s="272"/>
      <c r="I8" s="272"/>
      <c r="J8" s="272"/>
      <c r="K8" s="272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12" t="s">
        <v>351</v>
      </c>
      <c r="F11" s="312"/>
      <c r="G11" s="312"/>
      <c r="H11" s="312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68" t="s">
        <v>79</v>
      </c>
      <c r="G12" s="268"/>
      <c r="H12" s="279" t="s">
        <v>338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79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5">
        <v>24.220782211259106</v>
      </c>
      <c r="G15" s="55">
        <v>32.720839207856535</v>
      </c>
      <c r="H15" s="55">
        <v>8.5000569965974293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6">
        <v>33.184926184926184</v>
      </c>
      <c r="G16" s="57">
        <v>34.051209633278596</v>
      </c>
      <c r="H16" s="56">
        <v>0.86628344835241222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6">
        <v>21.493465945850414</v>
      </c>
      <c r="G17" s="57">
        <v>27.909773212815292</v>
      </c>
      <c r="H17" s="56">
        <v>6.4163072669648784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6">
        <v>29.379934879934883</v>
      </c>
      <c r="G18" s="57">
        <v>33.902008462959657</v>
      </c>
      <c r="H18" s="56">
        <v>4.522073583024774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6">
        <v>23.701139601139602</v>
      </c>
      <c r="G19" s="57">
        <v>38.127568366592762</v>
      </c>
      <c r="H19" s="56">
        <v>14.42642876545316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6">
        <v>13.344444444444447</v>
      </c>
      <c r="G20" s="57">
        <v>29.613636363636363</v>
      </c>
      <c r="H20" s="56">
        <v>16.269191919191918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12" t="s">
        <v>350</v>
      </c>
      <c r="F23" s="312"/>
      <c r="G23" s="312"/>
      <c r="H23" s="312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13" t="s">
        <v>79</v>
      </c>
      <c r="G24" s="313"/>
      <c r="H24" s="279" t="s">
        <v>338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79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55">
        <v>24.220782211259106</v>
      </c>
      <c r="G26" s="55">
        <v>32.720839207856535</v>
      </c>
      <c r="H26" s="55">
        <v>8.5000569965974293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8" t="s">
        <v>41</v>
      </c>
      <c r="F27" s="56">
        <v>33.184926184926184</v>
      </c>
      <c r="G27" s="57">
        <v>34.051209633278596</v>
      </c>
      <c r="H27" s="56">
        <v>0.86628344835241222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8" t="s">
        <v>42</v>
      </c>
      <c r="F28" s="56">
        <v>21.493465945850414</v>
      </c>
      <c r="G28" s="57">
        <v>27.909773212815292</v>
      </c>
      <c r="H28" s="56">
        <v>6.4163072669648784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8" t="s">
        <v>152</v>
      </c>
      <c r="F29" s="56">
        <v>29.379934879934883</v>
      </c>
      <c r="G29" s="57">
        <v>33.902008462959657</v>
      </c>
      <c r="H29" s="56">
        <v>4.522073583024774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56">
        <v>23.701139601139602</v>
      </c>
      <c r="G30" s="57">
        <v>38.127568366592762</v>
      </c>
      <c r="H30" s="56">
        <v>14.42642876545316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8" t="s">
        <v>40</v>
      </c>
      <c r="F31" s="56">
        <v>13.344444444444447</v>
      </c>
      <c r="G31" s="57">
        <v>29.613636363636363</v>
      </c>
      <c r="H31" s="56">
        <v>16.269191919191918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8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59"/>
      <c r="D35" s="22" t="s">
        <v>80</v>
      </c>
      <c r="F35" s="2"/>
      <c r="G35" s="2"/>
      <c r="H35" s="2"/>
      <c r="I35" s="59"/>
      <c r="J35" s="59"/>
      <c r="K35" s="2"/>
      <c r="L35" s="14"/>
      <c r="M35" s="2"/>
    </row>
    <row r="36" spans="1:14" x14ac:dyDescent="0.2">
      <c r="A36" s="3"/>
      <c r="B36" s="2"/>
      <c r="D36" s="59"/>
      <c r="E36" s="2"/>
      <c r="F36" s="59" t="s">
        <v>350</v>
      </c>
      <c r="G36" s="2"/>
      <c r="H36" s="2"/>
      <c r="I36" s="59"/>
      <c r="J36" s="59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8" t="s">
        <v>344</v>
      </c>
      <c r="B50" s="241"/>
      <c r="C50" s="241"/>
      <c r="D50" s="241"/>
      <c r="E50" s="262"/>
      <c r="F50" s="253"/>
      <c r="G50" s="253"/>
      <c r="H50" s="253"/>
      <c r="I50" s="241"/>
      <c r="J50" s="2"/>
      <c r="K50" s="2"/>
      <c r="L50" s="14"/>
      <c r="M50" s="2"/>
    </row>
    <row r="51" spans="1:14" x14ac:dyDescent="0.2">
      <c r="A51" s="270" t="s">
        <v>373</v>
      </c>
      <c r="B51" s="271"/>
      <c r="C51" s="271"/>
      <c r="D51" s="271"/>
      <c r="E51" s="271"/>
      <c r="F51" s="271"/>
      <c r="G51" s="271"/>
      <c r="H51" s="271"/>
      <c r="I51" s="271"/>
      <c r="J51" s="2"/>
      <c r="K51" s="2"/>
      <c r="L51" s="14"/>
      <c r="M51" s="2"/>
    </row>
    <row r="52" spans="1:14" x14ac:dyDescent="0.2">
      <c r="A52" s="243" t="s">
        <v>176</v>
      </c>
      <c r="B52" s="248"/>
      <c r="C52" s="248"/>
      <c r="D52" s="248"/>
      <c r="E52" s="248"/>
      <c r="F52" s="248"/>
      <c r="G52" s="248"/>
      <c r="H52" s="248"/>
      <c r="I52" s="248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14" t="s">
        <v>114</v>
      </c>
      <c r="D7" s="314"/>
      <c r="E7" s="314"/>
      <c r="F7" s="314"/>
      <c r="G7" s="314"/>
      <c r="H7" s="314"/>
      <c r="I7" s="314"/>
      <c r="J7" s="314"/>
      <c r="K7" s="314"/>
      <c r="L7" s="14"/>
      <c r="M7" s="2"/>
    </row>
    <row r="8" spans="1:14" x14ac:dyDescent="0.2">
      <c r="A8" s="3"/>
      <c r="B8" s="12"/>
      <c r="C8" s="314"/>
      <c r="D8" s="314"/>
      <c r="E8" s="314"/>
      <c r="F8" s="314"/>
      <c r="G8" s="314"/>
      <c r="H8" s="314"/>
      <c r="I8" s="314"/>
      <c r="J8" s="314"/>
      <c r="K8" s="314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240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241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259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339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340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245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243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244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242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2021-05-13T14:08:33Z</dcterms:modified>
</cp:coreProperties>
</file>