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4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5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8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0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1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12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13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14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charts/chart132.xml" ContentType="application/vnd.openxmlformats-officedocument.drawingml.chart+xml"/>
  <Override PartName="/xl/drawings/drawing15.xml" ContentType="application/vnd.openxmlformats-officedocument.drawing+xml"/>
  <Override PartName="/xl/charts/chart133.xml" ContentType="application/vnd.openxmlformats-officedocument.drawingml.chart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xl/charts/chart140.xml" ContentType="application/vnd.openxmlformats-officedocument.drawingml.chart+xml"/>
  <Override PartName="/xl/charts/chart141.xml" ContentType="application/vnd.openxmlformats-officedocument.drawingml.chart+xml"/>
  <Override PartName="/xl/charts/chart142.xml" ContentType="application/vnd.openxmlformats-officedocument.drawingml.chart+xml"/>
  <Override PartName="/xl/charts/chart143.xml" ContentType="application/vnd.openxmlformats-officedocument.drawingml.chart+xml"/>
  <Override PartName="/xl/charts/chart144.xml" ContentType="application/vnd.openxmlformats-officedocument.drawingml.chart+xml"/>
  <Override PartName="/xl/drawings/drawing16.xml" ContentType="application/vnd.openxmlformats-officedocument.drawing+xml"/>
  <Override PartName="/xl/charts/chart145.xml" ContentType="application/vnd.openxmlformats-officedocument.drawingml.chart+xml"/>
  <Override PartName="/xl/charts/chart146.xml" ContentType="application/vnd.openxmlformats-officedocument.drawingml.chart+xml"/>
  <Override PartName="/xl/charts/chart147.xml" ContentType="application/vnd.openxmlformats-officedocument.drawingml.chart+xml"/>
  <Override PartName="/xl/charts/chart148.xml" ContentType="application/vnd.openxmlformats-officedocument.drawingml.chart+xml"/>
  <Override PartName="/xl/charts/chart149.xml" ContentType="application/vnd.openxmlformats-officedocument.drawingml.chart+xml"/>
  <Override PartName="/xl/charts/chart150.xml" ContentType="application/vnd.openxmlformats-officedocument.drawingml.chart+xml"/>
  <Override PartName="/xl/charts/chart151.xml" ContentType="application/vnd.openxmlformats-officedocument.drawingml.chart+xml"/>
  <Override PartName="/xl/charts/chart152.xml" ContentType="application/vnd.openxmlformats-officedocument.drawingml.chart+xml"/>
  <Override PartName="/xl/charts/chart153.xml" ContentType="application/vnd.openxmlformats-officedocument.drawingml.chart+xml"/>
  <Override PartName="/xl/charts/chart154.xml" ContentType="application/vnd.openxmlformats-officedocument.drawingml.chart+xml"/>
  <Override PartName="/xl/charts/chart155.xml" ContentType="application/vnd.openxmlformats-officedocument.drawingml.chart+xml"/>
  <Override PartName="/xl/charts/chart156.xml" ContentType="application/vnd.openxmlformats-officedocument.drawingml.chart+xml"/>
  <Override PartName="/xl/drawings/drawing17.xml" ContentType="application/vnd.openxmlformats-officedocument.drawing+xml"/>
  <Override PartName="/xl/charts/chart157.xml" ContentType="application/vnd.openxmlformats-officedocument.drawingml.chart+xml"/>
  <Override PartName="/xl/charts/chart158.xml" ContentType="application/vnd.openxmlformats-officedocument.drawingml.chart+xml"/>
  <Override PartName="/xl/charts/chart159.xml" ContentType="application/vnd.openxmlformats-officedocument.drawingml.chart+xml"/>
  <Override PartName="/xl/charts/chart160.xml" ContentType="application/vnd.openxmlformats-officedocument.drawingml.chart+xml"/>
  <Override PartName="/xl/charts/chart161.xml" ContentType="application/vnd.openxmlformats-officedocument.drawingml.chart+xml"/>
  <Override PartName="/xl/charts/chart162.xml" ContentType="application/vnd.openxmlformats-officedocument.drawingml.chart+xml"/>
  <Override PartName="/xl/charts/chart163.xml" ContentType="application/vnd.openxmlformats-officedocument.drawingml.chart+xml"/>
  <Override PartName="/xl/charts/chart164.xml" ContentType="application/vnd.openxmlformats-officedocument.drawingml.chart+xml"/>
  <Override PartName="/xl/charts/chart165.xml" ContentType="application/vnd.openxmlformats-officedocument.drawingml.chart+xml"/>
  <Override PartName="/xl/charts/chart166.xml" ContentType="application/vnd.openxmlformats-officedocument.drawingml.chart+xml"/>
  <Override PartName="/xl/charts/chart167.xml" ContentType="application/vnd.openxmlformats-officedocument.drawingml.chart+xml"/>
  <Override PartName="/xl/charts/chart168.xml" ContentType="application/vnd.openxmlformats-officedocument.drawingml.chart+xml"/>
  <Override PartName="/xl/drawings/drawing18.xml" ContentType="application/vnd.openxmlformats-officedocument.drawing+xml"/>
  <Override PartName="/xl/charts/chart169.xml" ContentType="application/vnd.openxmlformats-officedocument.drawingml.chart+xml"/>
  <Override PartName="/xl/charts/chart170.xml" ContentType="application/vnd.openxmlformats-officedocument.drawingml.chart+xml"/>
  <Override PartName="/xl/charts/chart171.xml" ContentType="application/vnd.openxmlformats-officedocument.drawingml.chart+xml"/>
  <Override PartName="/xl/charts/chart172.xml" ContentType="application/vnd.openxmlformats-officedocument.drawingml.chart+xml"/>
  <Override PartName="/xl/charts/chart173.xml" ContentType="application/vnd.openxmlformats-officedocument.drawingml.chart+xml"/>
  <Override PartName="/xl/charts/chart174.xml" ContentType="application/vnd.openxmlformats-officedocument.drawingml.chart+xml"/>
  <Override PartName="/xl/charts/chart175.xml" ContentType="application/vnd.openxmlformats-officedocument.drawingml.chart+xml"/>
  <Override PartName="/xl/charts/chart176.xml" ContentType="application/vnd.openxmlformats-officedocument.drawingml.chart+xml"/>
  <Override PartName="/xl/charts/chart177.xml" ContentType="application/vnd.openxmlformats-officedocument.drawingml.chart+xml"/>
  <Override PartName="/xl/charts/chart178.xml" ContentType="application/vnd.openxmlformats-officedocument.drawingml.chart+xml"/>
  <Override PartName="/xl/charts/chart179.xml" ContentType="application/vnd.openxmlformats-officedocument.drawingml.chart+xml"/>
  <Override PartName="/xl/charts/chart180.xml" ContentType="application/vnd.openxmlformats-officedocument.drawingml.chart+xml"/>
  <Override PartName="/xl/drawings/drawing19.xml" ContentType="application/vnd.openxmlformats-officedocument.drawing+xml"/>
  <Override PartName="/xl/charts/chart181.xml" ContentType="application/vnd.openxmlformats-officedocument.drawingml.chart+xml"/>
  <Override PartName="/xl/charts/chart182.xml" ContentType="application/vnd.openxmlformats-officedocument.drawingml.chart+xml"/>
  <Override PartName="/xl/charts/chart183.xml" ContentType="application/vnd.openxmlformats-officedocument.drawingml.chart+xml"/>
  <Override PartName="/xl/charts/chart184.xml" ContentType="application/vnd.openxmlformats-officedocument.drawingml.chart+xml"/>
  <Override PartName="/xl/charts/chart185.xml" ContentType="application/vnd.openxmlformats-officedocument.drawingml.chart+xml"/>
  <Override PartName="/xl/charts/chart186.xml" ContentType="application/vnd.openxmlformats-officedocument.drawingml.chart+xml"/>
  <Override PartName="/xl/charts/chart187.xml" ContentType="application/vnd.openxmlformats-officedocument.drawingml.chart+xml"/>
  <Override PartName="/xl/charts/chart188.xml" ContentType="application/vnd.openxmlformats-officedocument.drawingml.chart+xml"/>
  <Override PartName="/xl/charts/chart189.xml" ContentType="application/vnd.openxmlformats-officedocument.drawingml.chart+xml"/>
  <Override PartName="/xl/charts/chart190.xml" ContentType="application/vnd.openxmlformats-officedocument.drawingml.chart+xml"/>
  <Override PartName="/xl/charts/chart191.xml" ContentType="application/vnd.openxmlformats-officedocument.drawingml.chart+xml"/>
  <Override PartName="/xl/charts/chart192.xml" ContentType="application/vnd.openxmlformats-officedocument.drawingml.chart+xml"/>
  <Override PartName="/xl/drawings/drawing20.xml" ContentType="application/vnd.openxmlformats-officedocument.drawing+xml"/>
  <Override PartName="/xl/charts/chart193.xml" ContentType="application/vnd.openxmlformats-officedocument.drawingml.chart+xml"/>
  <Override PartName="/xl/charts/chart194.xml" ContentType="application/vnd.openxmlformats-officedocument.drawingml.chart+xml"/>
  <Override PartName="/xl/charts/chart195.xml" ContentType="application/vnd.openxmlformats-officedocument.drawingml.chart+xml"/>
  <Override PartName="/xl/charts/chart196.xml" ContentType="application/vnd.openxmlformats-officedocument.drawingml.chart+xml"/>
  <Override PartName="/xl/charts/chart197.xml" ContentType="application/vnd.openxmlformats-officedocument.drawingml.chart+xml"/>
  <Override PartName="/xl/charts/chart198.xml" ContentType="application/vnd.openxmlformats-officedocument.drawingml.chart+xml"/>
  <Override PartName="/xl/charts/chart199.xml" ContentType="application/vnd.openxmlformats-officedocument.drawingml.chart+xml"/>
  <Override PartName="/xl/charts/chart200.xml" ContentType="application/vnd.openxmlformats-officedocument.drawingml.chart+xml"/>
  <Override PartName="/xl/charts/chart201.xml" ContentType="application/vnd.openxmlformats-officedocument.drawingml.chart+xml"/>
  <Override PartName="/xl/charts/chart202.xml" ContentType="application/vnd.openxmlformats-officedocument.drawingml.chart+xml"/>
  <Override PartName="/xl/charts/chart203.xml" ContentType="application/vnd.openxmlformats-officedocument.drawingml.chart+xml"/>
  <Override PartName="/xl/charts/chart204.xml" ContentType="application/vnd.openxmlformats-officedocument.drawingml.chart+xml"/>
  <Override PartName="/xl/drawings/drawing21.xml" ContentType="application/vnd.openxmlformats-officedocument.drawing+xml"/>
  <Override PartName="/xl/charts/chart205.xml" ContentType="application/vnd.openxmlformats-officedocument.drawingml.chart+xml"/>
  <Override PartName="/xl/charts/chart206.xml" ContentType="application/vnd.openxmlformats-officedocument.drawingml.chart+xml"/>
  <Override PartName="/xl/charts/chart207.xml" ContentType="application/vnd.openxmlformats-officedocument.drawingml.chart+xml"/>
  <Override PartName="/xl/charts/chart208.xml" ContentType="application/vnd.openxmlformats-officedocument.drawingml.chart+xml"/>
  <Override PartName="/xl/charts/chart209.xml" ContentType="application/vnd.openxmlformats-officedocument.drawingml.chart+xml"/>
  <Override PartName="/xl/charts/chart210.xml" ContentType="application/vnd.openxmlformats-officedocument.drawingml.chart+xml"/>
  <Override PartName="/xl/charts/chart211.xml" ContentType="application/vnd.openxmlformats-officedocument.drawingml.chart+xml"/>
  <Override PartName="/xl/charts/chart212.xml" ContentType="application/vnd.openxmlformats-officedocument.drawingml.chart+xml"/>
  <Override PartName="/xl/charts/chart213.xml" ContentType="application/vnd.openxmlformats-officedocument.drawingml.chart+xml"/>
  <Override PartName="/xl/charts/chart214.xml" ContentType="application/vnd.openxmlformats-officedocument.drawingml.chart+xml"/>
  <Override PartName="/xl/charts/chart215.xml" ContentType="application/vnd.openxmlformats-officedocument.drawingml.chart+xml"/>
  <Override PartName="/xl/charts/chart216.xml" ContentType="application/vnd.openxmlformats-officedocument.drawingml.chart+xml"/>
  <Override PartName="/xl/drawings/drawing22.xml" ContentType="application/vnd.openxmlformats-officedocument.drawing+xml"/>
  <Override PartName="/xl/charts/chart217.xml" ContentType="application/vnd.openxmlformats-officedocument.drawingml.chart+xml"/>
  <Override PartName="/xl/charts/chart218.xml" ContentType="application/vnd.openxmlformats-officedocument.drawingml.chart+xml"/>
  <Override PartName="/xl/charts/chart219.xml" ContentType="application/vnd.openxmlformats-officedocument.drawingml.chart+xml"/>
  <Override PartName="/xl/charts/chart220.xml" ContentType="application/vnd.openxmlformats-officedocument.drawingml.chart+xml"/>
  <Override PartName="/xl/charts/chart221.xml" ContentType="application/vnd.openxmlformats-officedocument.drawingml.chart+xml"/>
  <Override PartName="/xl/charts/chart222.xml" ContentType="application/vnd.openxmlformats-officedocument.drawingml.chart+xml"/>
  <Override PartName="/xl/charts/chart223.xml" ContentType="application/vnd.openxmlformats-officedocument.drawingml.chart+xml"/>
  <Override PartName="/xl/charts/chart224.xml" ContentType="application/vnd.openxmlformats-officedocument.drawingml.chart+xml"/>
  <Override PartName="/xl/charts/chart225.xml" ContentType="application/vnd.openxmlformats-officedocument.drawingml.chart+xml"/>
  <Override PartName="/xl/charts/chart226.xml" ContentType="application/vnd.openxmlformats-officedocument.drawingml.chart+xml"/>
  <Override PartName="/xl/charts/chart227.xml" ContentType="application/vnd.openxmlformats-officedocument.drawingml.chart+xml"/>
  <Override PartName="/xl/charts/chart228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JA\Desktop\1\Infome\"/>
    </mc:Choice>
  </mc:AlternateContent>
  <xr:revisionPtr revIDLastSave="0" documentId="8_{622F306C-EE7D-4379-806C-E7CFC3CFEDE2}" xr6:coauthVersionLast="45" xr6:coauthVersionMax="45" xr10:uidLastSave="{00000000-0000-0000-0000-000000000000}"/>
  <bookViews>
    <workbookView xWindow="-120" yWindow="-120" windowWidth="19440" windowHeight="11640" tabRatio="862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Anual-Corrido'!$P$19:$Q$25</definedName>
    <definedName name="_xlnm._FilterDatabase" localSheetId="1" hidden="1">'Ing Actividad Anual'!$P$19:$Q$25</definedName>
    <definedName name="_xlnm._FilterDatabase" localSheetId="2" hidden="1">'Ing Actividad corrida'!$P$19:$Q$25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Transp'!$A$1:$O$81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Anual-Corrido'!$A$1:$K$108</definedName>
    <definedName name="_xlnm.Print_Area" localSheetId="21">Entretenimiento!$A$1:$O$81</definedName>
    <definedName name="_xlnm.Print_Area" localSheetId="0">Índice!$A$1:$K$39</definedName>
    <definedName name="_xlnm.Print_Area" localSheetId="11">Informática!$A$1:$O$81</definedName>
    <definedName name="_xlnm.Print_Area" localSheetId="1">'Ing Actividad Anual'!$A$1:$K$105</definedName>
    <definedName name="_xlnm.Print_Area" localSheetId="2">'Ing Actividad corrida'!$A$1:$K$108</definedName>
    <definedName name="_xlnm.Print_Area" localSheetId="12">Inmobiliarias!$A$1:$O$81</definedName>
    <definedName name="_xlnm.Print_Area" localSheetId="22">'Nota metodológica'!$A$1:$F$34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 concurrentCalc="0"/>
</workbook>
</file>

<file path=xl/sharedStrings.xml><?xml version="1.0" encoding="utf-8"?>
<sst xmlns="http://schemas.openxmlformats.org/spreadsheetml/2006/main" count="1027" uniqueCount="112">
  <si>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</si>
  <si>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</si>
  <si>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</si>
  <si>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</si>
  <si>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</si>
  <si>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</si>
  <si>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</si>
  <si>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</si>
  <si>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</si>
  <si>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</si>
  <si>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</si>
  <si>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</si>
  <si>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</si>
  <si>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</si>
  <si>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</si>
  <si>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</si>
  <si>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</si>
  <si>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</si>
  <si>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</si>
  <si>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</si>
  <si>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</si>
  <si>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</si>
  <si>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</si>
  <si>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</si>
  <si>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</si>
  <si>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</si>
  <si>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</si>
  <si>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</si>
  <si>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</si>
  <si>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</si>
  <si>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</si>
  <si>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</si>
  <si>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</si>
  <si>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</si>
  <si>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</si>
  <si>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</si>
  <si>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</si>
  <si>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</si>
  <si>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</si>
  <si>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</si>
  <si>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</si>
  <si>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</si>
  <si>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</si>
  <si>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</si>
  <si>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</si>
  <si>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</si>
  <si>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</si>
  <si>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</si>
  <si>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</si>
  <si>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</si>
  <si>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</si>
  <si>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</si>
  <si>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</si>
  <si>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</si>
  <si>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</si>
  <si>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</si>
  <si>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</si>
  <si>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</si>
  <si>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</si>
  <si>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</si>
  <si>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</si>
  <si>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</si>
  <si>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</si>
  <si>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</si>
  <si>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</si>
  <si>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</si>
  <si>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</si>
  <si>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</si>
  <si>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</si>
  <si>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</si>
  <si>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</si>
  <si>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</si>
  <si>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</si>
  <si>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</si>
  <si>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</si>
  <si>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</si>
  <si>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</si>
  <si>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</si>
  <si>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</si>
  <si>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</si>
  <si>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</si>
  <si>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</si>
  <si>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</si>
  <si>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</si>
  <si>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</si>
  <si>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</si>
  <si>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</si>
  <si>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</si>
  <si>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</si>
  <si>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</si>
  <si>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</si>
  <si>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</si>
  <si>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</si>
  <si>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Ingresos Operacionales Reales y nominales</t>
  </si>
  <si>
    <t>jun</t>
  </si>
  <si>
    <t>jul</t>
  </si>
  <si>
    <t>ago</t>
  </si>
  <si>
    <t xml:space="preserve">jul 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</si>
  <si>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</si>
  <si>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</si>
  <si>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</si>
  <si>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 2020 </t>
    </r>
    <r>
      <rPr>
        <b/>
        <sz val="11"/>
        <rFont val="Calibri"/>
        <family val="2"/>
        <scheme val="minor"/>
      </rPr>
      <t>pr</t>
    </r>
  </si>
  <si>
    <t>2020pr</t>
  </si>
  <si>
    <t>pr: Cifras provisionales</t>
  </si>
  <si>
    <t>Variaciónes  anuales 2020 pr</t>
  </si>
  <si>
    <t>Variaciones año corrido 2020 pr</t>
  </si>
  <si>
    <t>pr: cifras provisionales</t>
  </si>
  <si>
    <t>sep</t>
  </si>
  <si>
    <t>oct</t>
  </si>
  <si>
    <t>Fecha de Publicación: enero de 2021.</t>
  </si>
  <si>
    <t>nov</t>
  </si>
  <si>
    <t>Personal ocupado según actividad de servicios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</si>
</sst>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9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21" fillId="0" borderId="0" xfId="0" applyFont="1"/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4" fontId="2" fillId="2" borderId="0" xfId="1" applyNumberFormat="1" applyFont="1" applyFill="1" applyBorder="1"/>
    <xf numFmtId="167" fontId="2" fillId="0" borderId="9" xfId="2" applyNumberFormat="1" applyFont="1" applyFill="1" applyBorder="1"/>
    <xf numFmtId="167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2" fillId="0" borderId="0" xfId="0" applyFont="1" applyBorder="1"/>
    <xf numFmtId="0" fontId="2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4" fontId="15" fillId="3" borderId="18" xfId="2" applyNumberFormat="1" applyFont="1" applyFill="1" applyBorder="1"/>
    <xf numFmtId="167" fontId="2" fillId="0" borderId="0" xfId="2" applyNumberFormat="1" applyFont="1" applyFill="1" applyBorder="1"/>
    <xf numFmtId="0" fontId="0" fillId="0" borderId="0" xfId="0" applyFill="1" applyBorder="1"/>
    <xf numFmtId="167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7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164" fontId="3" fillId="2" borderId="18" xfId="2" applyNumberFormat="1" applyFont="1" applyFill="1" applyBorder="1"/>
    <xf numFmtId="164" fontId="3" fillId="2" borderId="0" xfId="2" applyNumberFormat="1" applyFont="1" applyFill="1" applyBorder="1"/>
    <xf numFmtId="164" fontId="15" fillId="3" borderId="0" xfId="2" applyNumberFormat="1" applyFont="1" applyFill="1" applyBorder="1"/>
    <xf numFmtId="164" fontId="3" fillId="2" borderId="19" xfId="2" applyNumberFormat="1" applyFont="1" applyFill="1" applyBorder="1"/>
    <xf numFmtId="0" fontId="24" fillId="0" borderId="0" xfId="0" applyFont="1" applyAlignment="1">
      <alignment horizontal="left"/>
    </xf>
    <xf numFmtId="0" fontId="25" fillId="0" borderId="0" xfId="0" applyFont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20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  <xf numFmtId="0" fontId="5" fillId="0" borderId="0" xfId="1" applyFont="1" applyFill="1" applyBorder="1"/>
    <xf numFmtId="0" fontId="5" fillId="0" borderId="0" xfId="1" applyFont="1" applyFill="1" applyBorder="1" applyAlignment="1">
      <alignment horizontal="center"/>
    </xf>
    <xf numFmtId="167" fontId="5" fillId="0" borderId="0" xfId="1" applyNumberFormat="1" applyFont="1" applyFill="1" applyBorder="1"/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447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FC-4BBB-B5B5-0DD7F4E394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Actividades profesionales científicas y técnicas </c:v>
                </c:pt>
                <c:pt idx="5">
                  <c:v>Publicidad</c:v>
                </c:pt>
                <c:pt idx="6">
                  <c:v>Actividades de edición</c:v>
                </c:pt>
                <c:pt idx="7">
                  <c:v>Actividades de empleo, seguridad e investigación privada, servicios a edificios</c:v>
                </c:pt>
                <c:pt idx="8">
                  <c:v>Almacenamiento y actividades complementarias al transporte</c:v>
                </c:pt>
                <c:pt idx="9">
                  <c:v>Inmobiliarias,  de alquiler y arrendamiento </c:v>
                </c:pt>
                <c:pt idx="10">
                  <c:v>Desarrollo de sistemas informáticos y procesamiento de datos</c:v>
                </c:pt>
                <c:pt idx="11">
                  <c:v>Salud humana privada sin internación</c:v>
                </c:pt>
                <c:pt idx="12">
                  <c:v>Actividades de programación y trasmisión,  agencias de noticias</c:v>
                </c:pt>
                <c:pt idx="13">
                  <c:v>Salud humana privada con internación</c:v>
                </c:pt>
                <c:pt idx="14">
                  <c:v>Educación superior privada</c:v>
                </c:pt>
                <c:pt idx="15">
                  <c:v>Telecomunicaciones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Anual'!$Q$13:$Q$30</c:f>
              <c:numCache>
                <c:formatCode>0.0</c:formatCode>
                <c:ptCount val="18"/>
                <c:pt idx="0">
                  <c:v>-74.890882817208023</c:v>
                </c:pt>
                <c:pt idx="1">
                  <c:v>-32.063400315824396</c:v>
                </c:pt>
                <c:pt idx="2">
                  <c:v>-22.425718914608012</c:v>
                </c:pt>
                <c:pt idx="3">
                  <c:v>-21.093187824943257</c:v>
                </c:pt>
                <c:pt idx="4">
                  <c:v>-18.937332331260265</c:v>
                </c:pt>
                <c:pt idx="5">
                  <c:v>-18.053921374242805</c:v>
                </c:pt>
                <c:pt idx="6">
                  <c:v>-16.550556996360726</c:v>
                </c:pt>
                <c:pt idx="7">
                  <c:v>-14.562221948402183</c:v>
                </c:pt>
                <c:pt idx="8">
                  <c:v>-12.601719079114986</c:v>
                </c:pt>
                <c:pt idx="9">
                  <c:v>-11.743059097242451</c:v>
                </c:pt>
                <c:pt idx="10">
                  <c:v>-7.9163427316642156</c:v>
                </c:pt>
                <c:pt idx="11">
                  <c:v>-1.1045638875103236</c:v>
                </c:pt>
                <c:pt idx="12">
                  <c:v>-7.308216980604243E-2</c:v>
                </c:pt>
                <c:pt idx="13">
                  <c:v>2.1371373285691107</c:v>
                </c:pt>
                <c:pt idx="14">
                  <c:v>2.4947632020394792</c:v>
                </c:pt>
                <c:pt idx="15">
                  <c:v>3.57771197503655</c:v>
                </c:pt>
                <c:pt idx="16">
                  <c:v>8.3783296529660731</c:v>
                </c:pt>
                <c:pt idx="17">
                  <c:v>15.591634491249422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704000"/>
        <c:axId val="110910080"/>
      </c:barChart>
      <c:catAx>
        <c:axId val="76704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910080"/>
        <c:crosses val="autoZero"/>
        <c:auto val="1"/>
        <c:lblAlgn val="ctr"/>
        <c:lblOffset val="100"/>
        <c:tickMarkSkip val="1"/>
        <c:noMultiLvlLbl val="0"/>
      </c:catAx>
      <c:valAx>
        <c:axId val="1109100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67040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E8-4278-8E54-9094BBC7C9C0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E8-4278-8E54-9094BBC7C9C0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E8-4278-8E54-9094BBC7C9C0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4E8-4278-8E54-9094BBC7C9C0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4E8-4278-8E54-9094BBC7C9C0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4E8-4278-8E54-9094BBC7C9C0}"/>
                </c:ext>
              </c:extLst>
            </c:dLbl>
            <c:dLbl>
              <c:idx val="7"/>
              <c:layout>
                <c:manualLayout>
                  <c:x val="0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4E8-4278-8E54-9094BBC7C9C0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4E8-4278-8E54-9094BBC7C9C0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4E8-4278-8E54-9094BBC7C9C0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4E8-4278-8E54-9094BBC7C9C0}"/>
                </c:ext>
              </c:extLst>
            </c:dLbl>
            <c:dLbl>
              <c:idx val="12"/>
              <c:layout>
                <c:manualLayout>
                  <c:x val="-4.3199762163199044E-3"/>
                  <c:y val="-9.4359505754320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4E8-4278-8E54-9094BBC7C9C0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4E8-4278-8E54-9094BBC7C9C0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69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4E8-4278-8E54-9094BBC7C9C0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1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4E8-4278-8E54-9094BBC7C9C0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4E8-4278-8E54-9094BBC7C9C0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4E8-4278-8E54-9094BBC7C9C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Actividades profesionales científicas y técnicas </c:v>
                </c:pt>
                <c:pt idx="5">
                  <c:v>Publicidad</c:v>
                </c:pt>
                <c:pt idx="6">
                  <c:v>Actividades de edición</c:v>
                </c:pt>
                <c:pt idx="7">
                  <c:v>Educación superior privada</c:v>
                </c:pt>
                <c:pt idx="8">
                  <c:v>Actividades de empleo, seguridad e investigación privada, servicios a edificios</c:v>
                </c:pt>
                <c:pt idx="9">
                  <c:v>Almacenamiento y actividades complementarias al transporte</c:v>
                </c:pt>
                <c:pt idx="10">
                  <c:v>Inmobiliarias,  de alquiler y arrendamiento </c:v>
                </c:pt>
                <c:pt idx="11">
                  <c:v>Desarrollo de sistemas informáticos y procesamiento de datos</c:v>
                </c:pt>
                <c:pt idx="12">
                  <c:v>Actividades de programación y trasmisión,  agencias de noticias</c:v>
                </c:pt>
                <c:pt idx="13">
                  <c:v>Salud humana privada sin internación</c:v>
                </c:pt>
                <c:pt idx="14">
                  <c:v>Telecomunicaciones</c:v>
                </c:pt>
                <c:pt idx="15">
                  <c:v>Salud humana privada con internación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-74.123179319310069</c:v>
                </c:pt>
                <c:pt idx="1">
                  <c:v>-28.980716692393244</c:v>
                </c:pt>
                <c:pt idx="2">
                  <c:v>-21.509457679985317</c:v>
                </c:pt>
                <c:pt idx="3">
                  <c:v>-20.161187526235054</c:v>
                </c:pt>
                <c:pt idx="4">
                  <c:v>-17.979868350663281</c:v>
                </c:pt>
                <c:pt idx="5">
                  <c:v>-17.086023069243055</c:v>
                </c:pt>
                <c:pt idx="6">
                  <c:v>-15.01809644036733</c:v>
                </c:pt>
                <c:pt idx="7">
                  <c:v>-14.157837675245631</c:v>
                </c:pt>
                <c:pt idx="8">
                  <c:v>-13.553081768104477</c:v>
                </c:pt>
                <c:pt idx="9">
                  <c:v>-10.935769442793116</c:v>
                </c:pt>
                <c:pt idx="10">
                  <c:v>-10.700620643361489</c:v>
                </c:pt>
                <c:pt idx="11">
                  <c:v>-6.8287053818010293</c:v>
                </c:pt>
                <c:pt idx="12">
                  <c:v>3.1488247675050474</c:v>
                </c:pt>
                <c:pt idx="13">
                  <c:v>3.9189707945829468</c:v>
                </c:pt>
                <c:pt idx="14">
                  <c:v>5.370654961670482</c:v>
                </c:pt>
                <c:pt idx="15">
                  <c:v>7.3253388459391289</c:v>
                </c:pt>
                <c:pt idx="16">
                  <c:v>10.254371924504355</c:v>
                </c:pt>
                <c:pt idx="17">
                  <c:v>16.956934075713789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4E8-4278-8E54-9094BBC7C9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791168"/>
        <c:axId val="76805248"/>
      </c:barChart>
      <c:catAx>
        <c:axId val="767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05248"/>
        <c:crosses val="autoZero"/>
        <c:auto val="1"/>
        <c:lblAlgn val="ctr"/>
        <c:lblOffset val="100"/>
        <c:tickMarkSkip val="1"/>
        <c:noMultiLvlLbl val="0"/>
      </c:catAx>
      <c:valAx>
        <c:axId val="768052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679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46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69-4279-9B9A-4C94D2BC6BE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Actividades profesionales científicas y técnicas </c:v>
                </c:pt>
                <c:pt idx="5">
                  <c:v>Publicidad</c:v>
                </c:pt>
                <c:pt idx="6">
                  <c:v>Actividades de edición</c:v>
                </c:pt>
                <c:pt idx="7">
                  <c:v>Actividades de empleo, seguridad e investigación privada, servicios a edificios</c:v>
                </c:pt>
                <c:pt idx="8">
                  <c:v>Almacenamiento y actividades complementarias al transporte</c:v>
                </c:pt>
                <c:pt idx="9">
                  <c:v>Inmobiliarias,  de alquiler y arrendamiento </c:v>
                </c:pt>
                <c:pt idx="10">
                  <c:v>Desarrollo de sistemas informáticos y procesamiento de datos</c:v>
                </c:pt>
                <c:pt idx="11">
                  <c:v>Salud humana privada sin internación</c:v>
                </c:pt>
                <c:pt idx="12">
                  <c:v>Actividades de programación y trasmisión,  agencias de noticias</c:v>
                </c:pt>
                <c:pt idx="13">
                  <c:v>Salud humana privada con internación</c:v>
                </c:pt>
                <c:pt idx="14">
                  <c:v>Educación superior privada</c:v>
                </c:pt>
                <c:pt idx="15">
                  <c:v>Telecomunicaciones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Anual'!$Q$13:$Q$30</c:f>
              <c:numCache>
                <c:formatCode>0.0</c:formatCode>
                <c:ptCount val="18"/>
                <c:pt idx="0">
                  <c:v>-74.890882817208023</c:v>
                </c:pt>
                <c:pt idx="1">
                  <c:v>-32.063400315824396</c:v>
                </c:pt>
                <c:pt idx="2">
                  <c:v>-22.425718914608012</c:v>
                </c:pt>
                <c:pt idx="3">
                  <c:v>-21.093187824943257</c:v>
                </c:pt>
                <c:pt idx="4">
                  <c:v>-18.937332331260265</c:v>
                </c:pt>
                <c:pt idx="5">
                  <c:v>-18.053921374242805</c:v>
                </c:pt>
                <c:pt idx="6">
                  <c:v>-16.550556996360726</c:v>
                </c:pt>
                <c:pt idx="7">
                  <c:v>-14.562221948402183</c:v>
                </c:pt>
                <c:pt idx="8">
                  <c:v>-12.601719079114986</c:v>
                </c:pt>
                <c:pt idx="9">
                  <c:v>-11.743059097242451</c:v>
                </c:pt>
                <c:pt idx="10">
                  <c:v>-7.9163427316642156</c:v>
                </c:pt>
                <c:pt idx="11">
                  <c:v>-1.1045638875103236</c:v>
                </c:pt>
                <c:pt idx="12">
                  <c:v>-7.308216980604243E-2</c:v>
                </c:pt>
                <c:pt idx="13">
                  <c:v>2.1371373285691107</c:v>
                </c:pt>
                <c:pt idx="14">
                  <c:v>2.4947632020394792</c:v>
                </c:pt>
                <c:pt idx="15">
                  <c:v>3.57771197503655</c:v>
                </c:pt>
                <c:pt idx="16">
                  <c:v>8.3783296529660731</c:v>
                </c:pt>
                <c:pt idx="17">
                  <c:v>15.591634491249422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56160"/>
        <c:axId val="201318400"/>
      </c:barChart>
      <c:catAx>
        <c:axId val="200956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318400"/>
        <c:crosses val="autoZero"/>
        <c:auto val="1"/>
        <c:lblAlgn val="ctr"/>
        <c:lblOffset val="100"/>
        <c:tickMarkSkip val="1"/>
        <c:noMultiLvlLbl val="0"/>
      </c:catAx>
      <c:valAx>
        <c:axId val="201318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956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FE-4E21-991A-F04FC695CE32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FE-4E21-991A-F04FC695CE32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FE-4E21-991A-F04FC695CE32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FE-4E21-991A-F04FC695CE32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FE-4E21-991A-F04FC695CE32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FE-4E21-991A-F04FC695CE32}"/>
                </c:ext>
              </c:extLst>
            </c:dLbl>
            <c:dLbl>
              <c:idx val="7"/>
              <c:layout>
                <c:manualLayout>
                  <c:x val="0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FE-4E21-991A-F04FC695CE32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FE-4E21-991A-F04FC695CE32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5FE-4E21-991A-F04FC695CE32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FE-4E21-991A-F04FC695CE32}"/>
                </c:ext>
              </c:extLst>
            </c:dLbl>
            <c:dLbl>
              <c:idx val="12"/>
              <c:layout>
                <c:manualLayout>
                  <c:x val="-4.3199762163199026E-3"/>
                  <c:y val="-9.435950575432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5FE-4E21-991A-F04FC695CE32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6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FE-4E21-991A-F04FC695CE32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6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5FE-4E21-991A-F04FC695CE32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19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5FE-4E21-991A-F04FC695CE32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5FE-4E21-991A-F04FC695CE32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5FE-4E21-991A-F04FC695CE3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Actividades profesionales científicas y técnicas </c:v>
                </c:pt>
                <c:pt idx="5">
                  <c:v>Publicidad</c:v>
                </c:pt>
                <c:pt idx="6">
                  <c:v>Actividades de edición</c:v>
                </c:pt>
                <c:pt idx="7">
                  <c:v>Educación superior privada</c:v>
                </c:pt>
                <c:pt idx="8">
                  <c:v>Actividades de empleo, seguridad e investigación privada, servicios a edificios</c:v>
                </c:pt>
                <c:pt idx="9">
                  <c:v>Almacenamiento y actividades complementarias al transporte</c:v>
                </c:pt>
                <c:pt idx="10">
                  <c:v>Inmobiliarias,  de alquiler y arrendamiento </c:v>
                </c:pt>
                <c:pt idx="11">
                  <c:v>Desarrollo de sistemas informáticos y procesamiento de datos</c:v>
                </c:pt>
                <c:pt idx="12">
                  <c:v>Actividades de programación y trasmisión,  agencias de noticias</c:v>
                </c:pt>
                <c:pt idx="13">
                  <c:v>Salud humana privada sin internación</c:v>
                </c:pt>
                <c:pt idx="14">
                  <c:v>Telecomunicaciones</c:v>
                </c:pt>
                <c:pt idx="15">
                  <c:v>Salud humana privada con internación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-74.123179319310069</c:v>
                </c:pt>
                <c:pt idx="1">
                  <c:v>-28.980716692393244</c:v>
                </c:pt>
                <c:pt idx="2">
                  <c:v>-21.509457679985317</c:v>
                </c:pt>
                <c:pt idx="3">
                  <c:v>-20.161187526235054</c:v>
                </c:pt>
                <c:pt idx="4">
                  <c:v>-17.979868350663281</c:v>
                </c:pt>
                <c:pt idx="5">
                  <c:v>-17.086023069243055</c:v>
                </c:pt>
                <c:pt idx="6">
                  <c:v>-15.01809644036733</c:v>
                </c:pt>
                <c:pt idx="7">
                  <c:v>-14.157837675245631</c:v>
                </c:pt>
                <c:pt idx="8">
                  <c:v>-13.553081768104477</c:v>
                </c:pt>
                <c:pt idx="9">
                  <c:v>-10.935769442793116</c:v>
                </c:pt>
                <c:pt idx="10">
                  <c:v>-10.700620643361489</c:v>
                </c:pt>
                <c:pt idx="11">
                  <c:v>-6.8287053818010293</c:v>
                </c:pt>
                <c:pt idx="12">
                  <c:v>3.1488247675050474</c:v>
                </c:pt>
                <c:pt idx="13">
                  <c:v>3.9189707945829468</c:v>
                </c:pt>
                <c:pt idx="14">
                  <c:v>5.370654961670482</c:v>
                </c:pt>
                <c:pt idx="15">
                  <c:v>7.3253388459391289</c:v>
                </c:pt>
                <c:pt idx="16">
                  <c:v>10.254371924504355</c:v>
                </c:pt>
                <c:pt idx="17">
                  <c:v>16.956934075713789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5FE-4E21-991A-F04FC695CE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084736"/>
        <c:axId val="204999296"/>
      </c:barChart>
      <c:catAx>
        <c:axId val="204084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99296"/>
        <c:crosses val="autoZero"/>
        <c:auto val="1"/>
        <c:lblAlgn val="ctr"/>
        <c:lblOffset val="100"/>
        <c:tickMarkSkip val="1"/>
        <c:noMultiLvlLbl val="0"/>
      </c:catAx>
      <c:valAx>
        <c:axId val="2049992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0847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85-450C-A678-F09707FB3290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85-450C-A678-F09707FB3290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85-450C-A678-F09707FB3290}"/>
                </c:ext>
              </c:extLst>
            </c:dLbl>
            <c:dLbl>
              <c:idx val="16"/>
              <c:layout>
                <c:manualLayout>
                  <c:x val="-1.0572992518202447E-16"/>
                  <c:y val="8.6765465431819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85-450C-A678-F09707FB329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Almacenamiento y actividades complementarias al transporte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Salud humana privada sin internación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-69.35904285889562</c:v>
                </c:pt>
                <c:pt idx="1">
                  <c:v>-42.602109460218017</c:v>
                </c:pt>
                <c:pt idx="2">
                  <c:v>-27.563516089314387</c:v>
                </c:pt>
                <c:pt idx="3">
                  <c:v>-25.113836637058085</c:v>
                </c:pt>
                <c:pt idx="4">
                  <c:v>-23.873790815319328</c:v>
                </c:pt>
                <c:pt idx="5">
                  <c:v>-22.301750308586488</c:v>
                </c:pt>
                <c:pt idx="6">
                  <c:v>-20.051125169212213</c:v>
                </c:pt>
                <c:pt idx="7">
                  <c:v>-18.862124217789432</c:v>
                </c:pt>
                <c:pt idx="8">
                  <c:v>-15.534305719399788</c:v>
                </c:pt>
                <c:pt idx="9">
                  <c:v>-14.635846421674504</c:v>
                </c:pt>
                <c:pt idx="10">
                  <c:v>-14.141458176812538</c:v>
                </c:pt>
                <c:pt idx="11">
                  <c:v>-13.309965468187634</c:v>
                </c:pt>
                <c:pt idx="12">
                  <c:v>-12.164658220076607</c:v>
                </c:pt>
                <c:pt idx="13">
                  <c:v>-7.1488499909669656</c:v>
                </c:pt>
                <c:pt idx="14">
                  <c:v>-0.33667004065250916</c:v>
                </c:pt>
                <c:pt idx="15">
                  <c:v>4.6476074173660509</c:v>
                </c:pt>
                <c:pt idx="16">
                  <c:v>5.536968286486843</c:v>
                </c:pt>
                <c:pt idx="17">
                  <c:v>23.033478134900488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089024"/>
        <c:axId val="77664256"/>
      </c:barChart>
      <c:catAx>
        <c:axId val="7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664256"/>
        <c:crosses val="autoZero"/>
        <c:auto val="1"/>
        <c:lblAlgn val="ctr"/>
        <c:lblOffset val="100"/>
        <c:tickMarkSkip val="1"/>
        <c:noMultiLvlLbl val="0"/>
      </c:catAx>
      <c:valAx>
        <c:axId val="776642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BE-4E5C-AABF-1ACEF37B9D55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BE-4E5C-AABF-1ACEF37B9D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Almacenamiento y actividades complementarias al transporte</c:v>
                </c:pt>
                <c:pt idx="7">
                  <c:v>Actividades de programación y trasmisión,  agencias de noticias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Inmobiliarias,  de alquiler y arrendamiento </c:v>
                </c:pt>
                <c:pt idx="11">
                  <c:v>Salud humana privada sin internación</c:v>
                </c:pt>
                <c:pt idx="12">
                  <c:v>Educación superior privada</c:v>
                </c:pt>
                <c:pt idx="13">
                  <c:v>Salud humana privada con internación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-67.850098720821023</c:v>
                </c:pt>
                <c:pt idx="1">
                  <c:v>-40.499421915214249</c:v>
                </c:pt>
                <c:pt idx="2">
                  <c:v>-26.047861381887174</c:v>
                </c:pt>
                <c:pt idx="3">
                  <c:v>-23.533937537275939</c:v>
                </c:pt>
                <c:pt idx="4">
                  <c:v>-22.248587639229822</c:v>
                </c:pt>
                <c:pt idx="5">
                  <c:v>-20.649193635282248</c:v>
                </c:pt>
                <c:pt idx="6">
                  <c:v>-17.761413378573366</c:v>
                </c:pt>
                <c:pt idx="7">
                  <c:v>-16.59358865751085</c:v>
                </c:pt>
                <c:pt idx="8">
                  <c:v>-13.730423747335252</c:v>
                </c:pt>
                <c:pt idx="9">
                  <c:v>-12.754071075389117</c:v>
                </c:pt>
                <c:pt idx="10">
                  <c:v>-11.3929883488317</c:v>
                </c:pt>
                <c:pt idx="11">
                  <c:v>-10.243516143888098</c:v>
                </c:pt>
                <c:pt idx="12">
                  <c:v>-8.4515383175066674</c:v>
                </c:pt>
                <c:pt idx="13">
                  <c:v>-8.192007426358316</c:v>
                </c:pt>
                <c:pt idx="14">
                  <c:v>-0.90589505251140734</c:v>
                </c:pt>
                <c:pt idx="15">
                  <c:v>3.9754882363981725</c:v>
                </c:pt>
                <c:pt idx="16">
                  <c:v>7.8195249465589756</c:v>
                </c:pt>
                <c:pt idx="17">
                  <c:v>25.657512064792655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746944"/>
        <c:axId val="77748480"/>
      </c:barChart>
      <c:catAx>
        <c:axId val="777469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748480"/>
        <c:crosses val="autoZero"/>
        <c:auto val="1"/>
        <c:lblAlgn val="ctr"/>
        <c:lblOffset val="100"/>
        <c:tickMarkSkip val="1"/>
        <c:noMultiLvlLbl val="0"/>
      </c:catAx>
      <c:valAx>
        <c:axId val="777484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7469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AA-48A0-8BA3-37A8056E7004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AA-48A0-8BA3-37A8056E7004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AA-48A0-8BA3-37A8056E7004}"/>
                </c:ext>
              </c:extLst>
            </c:dLbl>
            <c:dLbl>
              <c:idx val="16"/>
              <c:layout>
                <c:manualLayout>
                  <c:x val="-1.0572992518202461E-16"/>
                  <c:y val="8.6765465431819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AA-48A0-8BA3-37A8056E70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Almacenamiento y actividades complementarias al transporte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Salud humana privada sin internación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-69.35904285889562</c:v>
                </c:pt>
                <c:pt idx="1">
                  <c:v>-42.602109460218017</c:v>
                </c:pt>
                <c:pt idx="2">
                  <c:v>-27.563516089314387</c:v>
                </c:pt>
                <c:pt idx="3">
                  <c:v>-25.113836637058085</c:v>
                </c:pt>
                <c:pt idx="4">
                  <c:v>-23.873790815319328</c:v>
                </c:pt>
                <c:pt idx="5">
                  <c:v>-22.301750308586488</c:v>
                </c:pt>
                <c:pt idx="6">
                  <c:v>-20.051125169212213</c:v>
                </c:pt>
                <c:pt idx="7">
                  <c:v>-18.862124217789432</c:v>
                </c:pt>
                <c:pt idx="8">
                  <c:v>-15.534305719399788</c:v>
                </c:pt>
                <c:pt idx="9">
                  <c:v>-14.635846421674504</c:v>
                </c:pt>
                <c:pt idx="10">
                  <c:v>-14.141458176812538</c:v>
                </c:pt>
                <c:pt idx="11">
                  <c:v>-13.309965468187634</c:v>
                </c:pt>
                <c:pt idx="12">
                  <c:v>-12.164658220076607</c:v>
                </c:pt>
                <c:pt idx="13">
                  <c:v>-7.1488499909669656</c:v>
                </c:pt>
                <c:pt idx="14">
                  <c:v>-0.33667004065250916</c:v>
                </c:pt>
                <c:pt idx="15">
                  <c:v>4.6476074173660509</c:v>
                </c:pt>
                <c:pt idx="16">
                  <c:v>5.536968286486843</c:v>
                </c:pt>
                <c:pt idx="17">
                  <c:v>23.033478134900488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170688"/>
        <c:axId val="199172480"/>
      </c:barChart>
      <c:catAx>
        <c:axId val="199170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172480"/>
        <c:crosses val="autoZero"/>
        <c:auto val="1"/>
        <c:lblAlgn val="ctr"/>
        <c:lblOffset val="100"/>
        <c:tickMarkSkip val="1"/>
        <c:noMultiLvlLbl val="0"/>
      </c:catAx>
      <c:valAx>
        <c:axId val="1991724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1706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4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C0-41EE-8ACD-DBD11812253B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C0-41EE-8ACD-DBD1181225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Almacenamiento y actividades complementarias al transporte</c:v>
                </c:pt>
                <c:pt idx="7">
                  <c:v>Actividades de programación y trasmisión,  agencias de noticias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Inmobiliarias,  de alquiler y arrendamiento </c:v>
                </c:pt>
                <c:pt idx="11">
                  <c:v>Salud humana privada sin internación</c:v>
                </c:pt>
                <c:pt idx="12">
                  <c:v>Educación superior privada</c:v>
                </c:pt>
                <c:pt idx="13">
                  <c:v>Salud humana privada con internación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-67.850098720821023</c:v>
                </c:pt>
                <c:pt idx="1">
                  <c:v>-40.499421915214249</c:v>
                </c:pt>
                <c:pt idx="2">
                  <c:v>-26.047861381887174</c:v>
                </c:pt>
                <c:pt idx="3">
                  <c:v>-23.533937537275939</c:v>
                </c:pt>
                <c:pt idx="4">
                  <c:v>-22.248587639229822</c:v>
                </c:pt>
                <c:pt idx="5">
                  <c:v>-20.649193635282248</c:v>
                </c:pt>
                <c:pt idx="6">
                  <c:v>-17.761413378573366</c:v>
                </c:pt>
                <c:pt idx="7">
                  <c:v>-16.59358865751085</c:v>
                </c:pt>
                <c:pt idx="8">
                  <c:v>-13.730423747335252</c:v>
                </c:pt>
                <c:pt idx="9">
                  <c:v>-12.754071075389117</c:v>
                </c:pt>
                <c:pt idx="10">
                  <c:v>-11.3929883488317</c:v>
                </c:pt>
                <c:pt idx="11">
                  <c:v>-10.243516143888098</c:v>
                </c:pt>
                <c:pt idx="12">
                  <c:v>-8.4515383175066674</c:v>
                </c:pt>
                <c:pt idx="13">
                  <c:v>-8.192007426358316</c:v>
                </c:pt>
                <c:pt idx="14">
                  <c:v>-0.90589505251140734</c:v>
                </c:pt>
                <c:pt idx="15">
                  <c:v>3.9754882363981725</c:v>
                </c:pt>
                <c:pt idx="16">
                  <c:v>7.8195249465589756</c:v>
                </c:pt>
                <c:pt idx="17">
                  <c:v>25.657512064792655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11616"/>
        <c:axId val="200113152"/>
      </c:barChart>
      <c:catAx>
        <c:axId val="200111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13152"/>
        <c:crosses val="autoZero"/>
        <c:auto val="1"/>
        <c:lblAlgn val="ctr"/>
        <c:lblOffset val="100"/>
        <c:tickMarkSkip val="1"/>
        <c:noMultiLvlLbl val="0"/>
      </c:catAx>
      <c:valAx>
        <c:axId val="200113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1116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98-49AD-913A-DA7FA9C5E2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de empleo, seguridad e investigación privada, servicios a edificios</c:v>
                </c:pt>
                <c:pt idx="4">
                  <c:v>Publicidad</c:v>
                </c:pt>
                <c:pt idx="5">
                  <c:v>Actividades profesionales científicas y técnicas </c:v>
                </c:pt>
                <c:pt idx="6">
                  <c:v>Actividades administrativas y de apoyo de oficina y otras actividades</c:v>
                </c:pt>
                <c:pt idx="7">
                  <c:v>Telecomunicaciones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Actividades de edición</c:v>
                </c:pt>
                <c:pt idx="12">
                  <c:v>Correo y servicios de mensajería</c:v>
                </c:pt>
                <c:pt idx="13">
                  <c:v>Actividades de programación y trasmisión,  agencias de noticias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-42.380451918024178</c:v>
                </c:pt>
                <c:pt idx="1">
                  <c:v>-30.788962848157652</c:v>
                </c:pt>
                <c:pt idx="2">
                  <c:v>-19.434403300591399</c:v>
                </c:pt>
                <c:pt idx="3">
                  <c:v>-17.65751622927435</c:v>
                </c:pt>
                <c:pt idx="4">
                  <c:v>-14.619678866883021</c:v>
                </c:pt>
                <c:pt idx="5">
                  <c:v>-14.193928644955918</c:v>
                </c:pt>
                <c:pt idx="6">
                  <c:v>-11.821586444007863</c:v>
                </c:pt>
                <c:pt idx="7">
                  <c:v>-11.259665644304278</c:v>
                </c:pt>
                <c:pt idx="8">
                  <c:v>-10.898323980251519</c:v>
                </c:pt>
                <c:pt idx="9">
                  <c:v>-10.638019853167776</c:v>
                </c:pt>
                <c:pt idx="10">
                  <c:v>-9.1069781874164732</c:v>
                </c:pt>
                <c:pt idx="11">
                  <c:v>-8.9315059750786077</c:v>
                </c:pt>
                <c:pt idx="12">
                  <c:v>-8.27660033992845</c:v>
                </c:pt>
                <c:pt idx="13">
                  <c:v>-5.8647117627457561</c:v>
                </c:pt>
                <c:pt idx="14">
                  <c:v>-4.1458805531965197</c:v>
                </c:pt>
                <c:pt idx="15">
                  <c:v>-3.7339266404208189</c:v>
                </c:pt>
                <c:pt idx="16">
                  <c:v>4.7038358661528008</c:v>
                </c:pt>
                <c:pt idx="17">
                  <c:v>16.576913823652689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753344"/>
        <c:axId val="78414592"/>
      </c:barChart>
      <c:catAx>
        <c:axId val="77753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414592"/>
        <c:crosses val="autoZero"/>
        <c:auto val="1"/>
        <c:lblAlgn val="ctr"/>
        <c:lblOffset val="100"/>
        <c:tickMarkSkip val="1"/>
        <c:noMultiLvlLbl val="0"/>
      </c:catAx>
      <c:valAx>
        <c:axId val="784145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7533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75"/>
          <c:h val="0.8937635607175554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BA-40DE-8559-D3B7A3A03BCC}"/>
                </c:ext>
              </c:extLst>
            </c:dLbl>
            <c:dLbl>
              <c:idx val="17"/>
              <c:layout>
                <c:manualLayout>
                  <c:x val="0"/>
                  <c:y val="8.96809687804312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BA-40DE-8559-D3B7A3A03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Actividades profesionales científicas y técnicas </c:v>
                </c:pt>
                <c:pt idx="7">
                  <c:v>Correo y servicios de mensajería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Actividades de edición</c:v>
                </c:pt>
                <c:pt idx="12">
                  <c:v>Actividades administrativas y de apoyo de oficina y otras actividades</c:v>
                </c:pt>
                <c:pt idx="13">
                  <c:v>Salud humana privada sin internación</c:v>
                </c:pt>
                <c:pt idx="14">
                  <c:v>Actividades de programación y trasmisión,  agencias de noticias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-28.57932559425096</c:v>
                </c:pt>
                <c:pt idx="1">
                  <c:v>-19.733704073031976</c:v>
                </c:pt>
                <c:pt idx="2">
                  <c:v>-16.442625976986992</c:v>
                </c:pt>
                <c:pt idx="3">
                  <c:v>-15.38032313117098</c:v>
                </c:pt>
                <c:pt idx="4">
                  <c:v>-13.406223201885981</c:v>
                </c:pt>
                <c:pt idx="5">
                  <c:v>-10.612110934850405</c:v>
                </c:pt>
                <c:pt idx="6">
                  <c:v>-8.6662988643961043</c:v>
                </c:pt>
                <c:pt idx="7">
                  <c:v>-7.6463133846181304</c:v>
                </c:pt>
                <c:pt idx="8">
                  <c:v>-6.5904660708833269</c:v>
                </c:pt>
                <c:pt idx="9">
                  <c:v>-6.3903912198589481</c:v>
                </c:pt>
                <c:pt idx="10">
                  <c:v>-6.3195740808582475</c:v>
                </c:pt>
                <c:pt idx="11">
                  <c:v>-6.1691615620756757</c:v>
                </c:pt>
                <c:pt idx="12">
                  <c:v>-5.4025996411586235</c:v>
                </c:pt>
                <c:pt idx="13">
                  <c:v>-5.3930996207120829</c:v>
                </c:pt>
                <c:pt idx="14">
                  <c:v>-4.8696477504094782</c:v>
                </c:pt>
                <c:pt idx="15">
                  <c:v>0.37981208288881962</c:v>
                </c:pt>
                <c:pt idx="16">
                  <c:v>4.6512373197121093</c:v>
                </c:pt>
                <c:pt idx="17">
                  <c:v>13.475036196742218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468608"/>
        <c:axId val="78470144"/>
      </c:barChart>
      <c:catAx>
        <c:axId val="78468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470144"/>
        <c:crosses val="autoZero"/>
        <c:auto val="1"/>
        <c:lblAlgn val="ctr"/>
        <c:lblOffset val="100"/>
        <c:tickMarkSkip val="1"/>
        <c:noMultiLvlLbl val="0"/>
      </c:catAx>
      <c:valAx>
        <c:axId val="784701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84686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8B-4C54-99A3-1CCED4156CC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de empleo, seguridad e investigación privada, servicios a edificios</c:v>
                </c:pt>
                <c:pt idx="4">
                  <c:v>Publicidad</c:v>
                </c:pt>
                <c:pt idx="5">
                  <c:v>Actividades profesionales científicas y técnicas </c:v>
                </c:pt>
                <c:pt idx="6">
                  <c:v>Actividades administrativas y de apoyo de oficina y otras actividades</c:v>
                </c:pt>
                <c:pt idx="7">
                  <c:v>Telecomunicaciones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Actividades de edición</c:v>
                </c:pt>
                <c:pt idx="12">
                  <c:v>Correo y servicios de mensajería</c:v>
                </c:pt>
                <c:pt idx="13">
                  <c:v>Actividades de programación y trasmisión,  agencias de noticias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-42.380451918024178</c:v>
                </c:pt>
                <c:pt idx="1">
                  <c:v>-30.788962848157652</c:v>
                </c:pt>
                <c:pt idx="2">
                  <c:v>-19.434403300591399</c:v>
                </c:pt>
                <c:pt idx="3">
                  <c:v>-17.65751622927435</c:v>
                </c:pt>
                <c:pt idx="4">
                  <c:v>-14.619678866883021</c:v>
                </c:pt>
                <c:pt idx="5">
                  <c:v>-14.193928644955918</c:v>
                </c:pt>
                <c:pt idx="6">
                  <c:v>-11.821586444007863</c:v>
                </c:pt>
                <c:pt idx="7">
                  <c:v>-11.259665644304278</c:v>
                </c:pt>
                <c:pt idx="8">
                  <c:v>-10.898323980251519</c:v>
                </c:pt>
                <c:pt idx="9">
                  <c:v>-10.638019853167776</c:v>
                </c:pt>
                <c:pt idx="10">
                  <c:v>-9.1069781874164732</c:v>
                </c:pt>
                <c:pt idx="11">
                  <c:v>-8.9315059750786077</c:v>
                </c:pt>
                <c:pt idx="12">
                  <c:v>-8.27660033992845</c:v>
                </c:pt>
                <c:pt idx="13">
                  <c:v>-5.8647117627457561</c:v>
                </c:pt>
                <c:pt idx="14">
                  <c:v>-4.1458805531965197</c:v>
                </c:pt>
                <c:pt idx="15">
                  <c:v>-3.7339266404208189</c:v>
                </c:pt>
                <c:pt idx="16">
                  <c:v>4.7038358661528008</c:v>
                </c:pt>
                <c:pt idx="17">
                  <c:v>16.576913823652689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150016"/>
        <c:axId val="198168576"/>
      </c:barChart>
      <c:catAx>
        <c:axId val="198150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168576"/>
        <c:crosses val="autoZero"/>
        <c:auto val="1"/>
        <c:lblAlgn val="ctr"/>
        <c:lblOffset val="100"/>
        <c:tickMarkSkip val="1"/>
        <c:noMultiLvlLbl val="0"/>
      </c:catAx>
      <c:valAx>
        <c:axId val="19816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1500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92"/>
          <c:h val="0.893763560717555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5E-4520-87F6-B1644FDA4FBC}"/>
                </c:ext>
              </c:extLst>
            </c:dLbl>
            <c:dLbl>
              <c:idx val="17"/>
              <c:layout>
                <c:manualLayout>
                  <c:x val="0"/>
                  <c:y val="8.96809687804312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5E-4520-87F6-B1644FDA4F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Actividades profesionales científicas y técnicas </c:v>
                </c:pt>
                <c:pt idx="7">
                  <c:v>Correo y servicios de mensajería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Actividades de edición</c:v>
                </c:pt>
                <c:pt idx="12">
                  <c:v>Actividades administrativas y de apoyo de oficina y otras actividades</c:v>
                </c:pt>
                <c:pt idx="13">
                  <c:v>Salud humana privada sin internación</c:v>
                </c:pt>
                <c:pt idx="14">
                  <c:v>Actividades de programación y trasmisión,  agencias de noticias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-28.57932559425096</c:v>
                </c:pt>
                <c:pt idx="1">
                  <c:v>-19.733704073031976</c:v>
                </c:pt>
                <c:pt idx="2">
                  <c:v>-16.442625976986992</c:v>
                </c:pt>
                <c:pt idx="3">
                  <c:v>-15.38032313117098</c:v>
                </c:pt>
                <c:pt idx="4">
                  <c:v>-13.406223201885981</c:v>
                </c:pt>
                <c:pt idx="5">
                  <c:v>-10.612110934850405</c:v>
                </c:pt>
                <c:pt idx="6">
                  <c:v>-8.6662988643961043</c:v>
                </c:pt>
                <c:pt idx="7">
                  <c:v>-7.6463133846181304</c:v>
                </c:pt>
                <c:pt idx="8">
                  <c:v>-6.5904660708833269</c:v>
                </c:pt>
                <c:pt idx="9">
                  <c:v>-6.3903912198589481</c:v>
                </c:pt>
                <c:pt idx="10">
                  <c:v>-6.3195740808582475</c:v>
                </c:pt>
                <c:pt idx="11">
                  <c:v>-6.1691615620756757</c:v>
                </c:pt>
                <c:pt idx="12">
                  <c:v>-5.4025996411586235</c:v>
                </c:pt>
                <c:pt idx="13">
                  <c:v>-5.3930996207120829</c:v>
                </c:pt>
                <c:pt idx="14">
                  <c:v>-4.8696477504094782</c:v>
                </c:pt>
                <c:pt idx="15">
                  <c:v>0.37981208288881962</c:v>
                </c:pt>
                <c:pt idx="16">
                  <c:v>4.6512373197121093</c:v>
                </c:pt>
                <c:pt idx="17">
                  <c:v>13.475036196742218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223360"/>
        <c:axId val="198224896"/>
      </c:barChart>
      <c:catAx>
        <c:axId val="198223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224896"/>
        <c:crosses val="autoZero"/>
        <c:auto val="1"/>
        <c:lblAlgn val="ctr"/>
        <c:lblOffset val="100"/>
        <c:tickMarkSkip val="1"/>
        <c:noMultiLvlLbl val="0"/>
      </c:catAx>
      <c:valAx>
        <c:axId val="1982248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23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40-4FC0-9BEA-F9EE641A9DF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-20.30827430043189</c:v>
                </c:pt>
                <c:pt idx="1">
                  <c:v>-14.043553075800048</c:v>
                </c:pt>
                <c:pt idx="2">
                  <c:v>-12.601719079114986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-18.537037561551188</c:v>
                </c:pt>
                <c:pt idx="1">
                  <c:v>-16.69941861320649</c:v>
                </c:pt>
                <c:pt idx="2">
                  <c:v>-12.299353038276308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8664064"/>
        <c:axId val="78665600"/>
      </c:barChart>
      <c:catAx>
        <c:axId val="7866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8665600"/>
        <c:crosses val="autoZero"/>
        <c:auto val="1"/>
        <c:lblAlgn val="ctr"/>
        <c:lblOffset val="100"/>
        <c:noMultiLvlLbl val="0"/>
      </c:catAx>
      <c:valAx>
        <c:axId val="78665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866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1E-4148-9296-D1A6A7DA356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-19.418125688855298</c:v>
                </c:pt>
                <c:pt idx="1">
                  <c:v>-12.234740695580527</c:v>
                </c:pt>
                <c:pt idx="2">
                  <c:v>-10.935769442793116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-17.66433344505046</c:v>
                </c:pt>
                <c:pt idx="1">
                  <c:v>-15.168217496487557</c:v>
                </c:pt>
                <c:pt idx="2">
                  <c:v>-10.799614030769149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434112"/>
        <c:axId val="83444096"/>
      </c:barChart>
      <c:catAx>
        <c:axId val="834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444096"/>
        <c:crosses val="autoZero"/>
        <c:auto val="1"/>
        <c:lblAlgn val="ctr"/>
        <c:lblOffset val="100"/>
        <c:noMultiLvlLbl val="0"/>
      </c:catAx>
      <c:valAx>
        <c:axId val="8344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4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A5-4DA5-A59C-BAC2983AC97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-17.248256542476071</c:v>
                </c:pt>
                <c:pt idx="1">
                  <c:v>-19.613855468648495</c:v>
                </c:pt>
                <c:pt idx="2">
                  <c:v>-19.434403300591399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-12.300506229191697</c:v>
                </c:pt>
                <c:pt idx="1">
                  <c:v>-10.836902272880593</c:v>
                </c:pt>
                <c:pt idx="2">
                  <c:v>-9.9511748065681189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472768"/>
        <c:axId val="83474304"/>
      </c:barChart>
      <c:catAx>
        <c:axId val="834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474304"/>
        <c:crosses val="autoZero"/>
        <c:auto val="1"/>
        <c:lblAlgn val="ctr"/>
        <c:lblOffset val="100"/>
        <c:noMultiLvlLbl val="0"/>
      </c:catAx>
      <c:valAx>
        <c:axId val="8347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4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8D-43CA-9632-E42AC7199C1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-20.125650437478491</c:v>
                </c:pt>
                <c:pt idx="1">
                  <c:v>-19.49844946785182</c:v>
                </c:pt>
                <c:pt idx="2">
                  <c:v>-18.862124217789432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-14.933533773722607</c:v>
                </c:pt>
                <c:pt idx="1">
                  <c:v>-15.120972578511205</c:v>
                </c:pt>
                <c:pt idx="2">
                  <c:v>-14.860861403121195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191936"/>
        <c:axId val="111193472"/>
      </c:barChart>
      <c:catAx>
        <c:axId val="11119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193472"/>
        <c:crosses val="autoZero"/>
        <c:auto val="1"/>
        <c:lblAlgn val="ctr"/>
        <c:lblOffset val="100"/>
        <c:noMultiLvlLbl val="0"/>
      </c:catAx>
      <c:valAx>
        <c:axId val="111193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19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95E-44C2-A7E8-9A78B94E49F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-19.182272265714605</c:v>
                </c:pt>
                <c:pt idx="1">
                  <c:v>-18.460874433171327</c:v>
                </c:pt>
                <c:pt idx="2">
                  <c:v>-17.761413378573366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-13.544421443438415</c:v>
                </c:pt>
                <c:pt idx="1">
                  <c:v>-13.718214267762917</c:v>
                </c:pt>
                <c:pt idx="2">
                  <c:v>-13.446890441879267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267200"/>
        <c:axId val="151954560"/>
      </c:barChart>
      <c:catAx>
        <c:axId val="11126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54560"/>
        <c:crosses val="autoZero"/>
        <c:auto val="1"/>
        <c:lblAlgn val="ctr"/>
        <c:lblOffset val="100"/>
        <c:noMultiLvlLbl val="0"/>
      </c:catAx>
      <c:valAx>
        <c:axId val="15195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267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B9-4D8B-A20F-6911D466996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-12.002928588684725</c:v>
                </c:pt>
                <c:pt idx="1">
                  <c:v>-12.780093997618536</c:v>
                </c:pt>
                <c:pt idx="2">
                  <c:v>-13.406223201885981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-8.747881073161734</c:v>
                </c:pt>
                <c:pt idx="1">
                  <c:v>-8.9551890421108453</c:v>
                </c:pt>
                <c:pt idx="2">
                  <c:v>-9.0457757383384791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7616256"/>
        <c:axId val="77617792"/>
      </c:barChart>
      <c:catAx>
        <c:axId val="7761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617792"/>
        <c:crosses val="autoZero"/>
        <c:auto val="1"/>
        <c:lblAlgn val="ctr"/>
        <c:lblOffset val="100"/>
        <c:noMultiLvlLbl val="0"/>
      </c:catAx>
      <c:valAx>
        <c:axId val="7761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61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33-4F52-83DD-5E46145F2DB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-20.30827430043189</c:v>
                </c:pt>
                <c:pt idx="1">
                  <c:v>-14.043553075800048</c:v>
                </c:pt>
                <c:pt idx="2">
                  <c:v>-12.601719079114986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-18.537037561551188</c:v>
                </c:pt>
                <c:pt idx="1">
                  <c:v>-16.69941861320649</c:v>
                </c:pt>
                <c:pt idx="2">
                  <c:v>-12.299353038276308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142272"/>
        <c:axId val="205156352"/>
      </c:barChart>
      <c:catAx>
        <c:axId val="20514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156352"/>
        <c:crosses val="autoZero"/>
        <c:auto val="1"/>
        <c:lblAlgn val="ctr"/>
        <c:lblOffset val="100"/>
        <c:noMultiLvlLbl val="0"/>
      </c:catAx>
      <c:valAx>
        <c:axId val="20515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14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99-4953-9D3B-C82E989E0D6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-19.418125688855298</c:v>
                </c:pt>
                <c:pt idx="1">
                  <c:v>-12.234740695580527</c:v>
                </c:pt>
                <c:pt idx="2">
                  <c:v>-10.935769442793116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-17.66433344505046</c:v>
                </c:pt>
                <c:pt idx="1">
                  <c:v>-15.168217496487557</c:v>
                </c:pt>
                <c:pt idx="2">
                  <c:v>-10.799614030769149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083392"/>
        <c:axId val="205084928"/>
      </c:barChart>
      <c:catAx>
        <c:axId val="205083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084928"/>
        <c:crosses val="autoZero"/>
        <c:auto val="1"/>
        <c:lblAlgn val="ctr"/>
        <c:lblOffset val="100"/>
        <c:noMultiLvlLbl val="0"/>
      </c:catAx>
      <c:valAx>
        <c:axId val="20508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083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7B-44F0-B6F0-5C2AB4B3284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-17.248256542476071</c:v>
                </c:pt>
                <c:pt idx="1">
                  <c:v>-19.613855468648495</c:v>
                </c:pt>
                <c:pt idx="2">
                  <c:v>-19.434403300591399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-12.300506229191697</c:v>
                </c:pt>
                <c:pt idx="1">
                  <c:v>-10.836902272880593</c:v>
                </c:pt>
                <c:pt idx="2">
                  <c:v>-9.9511748065681189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199616"/>
        <c:axId val="205217792"/>
      </c:barChart>
      <c:catAx>
        <c:axId val="20519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217792"/>
        <c:crosses val="autoZero"/>
        <c:auto val="1"/>
        <c:lblAlgn val="ctr"/>
        <c:lblOffset val="100"/>
        <c:noMultiLvlLbl val="0"/>
      </c:catAx>
      <c:valAx>
        <c:axId val="20521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199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F7-4E91-858C-4F7A55A0A17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-20.125650437478491</c:v>
                </c:pt>
                <c:pt idx="1">
                  <c:v>-19.49844946785182</c:v>
                </c:pt>
                <c:pt idx="2">
                  <c:v>-18.862124217789432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-14.933533773722607</c:v>
                </c:pt>
                <c:pt idx="1">
                  <c:v>-15.120972578511205</c:v>
                </c:pt>
                <c:pt idx="2">
                  <c:v>-14.860861403121195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275136"/>
        <c:axId val="205276672"/>
      </c:barChart>
      <c:catAx>
        <c:axId val="20527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276672"/>
        <c:crosses val="autoZero"/>
        <c:auto val="1"/>
        <c:lblAlgn val="ctr"/>
        <c:lblOffset val="100"/>
        <c:noMultiLvlLbl val="0"/>
      </c:catAx>
      <c:valAx>
        <c:axId val="20527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27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B5-44B2-B8E7-24A9B478FD0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-19.182272265714605</c:v>
                </c:pt>
                <c:pt idx="1">
                  <c:v>-18.460874433171327</c:v>
                </c:pt>
                <c:pt idx="2">
                  <c:v>-17.761413378573366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-13.544421443438415</c:v>
                </c:pt>
                <c:pt idx="1">
                  <c:v>-13.718214267762917</c:v>
                </c:pt>
                <c:pt idx="2">
                  <c:v>-13.446890441879267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313536"/>
        <c:axId val="205315072"/>
      </c:barChart>
      <c:catAx>
        <c:axId val="20531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315072"/>
        <c:crosses val="autoZero"/>
        <c:auto val="1"/>
        <c:lblAlgn val="ctr"/>
        <c:lblOffset val="100"/>
        <c:noMultiLvlLbl val="0"/>
      </c:catAx>
      <c:valAx>
        <c:axId val="205315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313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E8-49BF-98A5-414372324F32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-12.002928588684725</c:v>
                </c:pt>
                <c:pt idx="1">
                  <c:v>-12.780093997618536</c:v>
                </c:pt>
                <c:pt idx="2">
                  <c:v>-13.406223201885981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-8.747881073161734</c:v>
                </c:pt>
                <c:pt idx="1">
                  <c:v>-8.9551890421108453</c:v>
                </c:pt>
                <c:pt idx="2">
                  <c:v>-9.0457757383384791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384704"/>
        <c:axId val="205394688"/>
      </c:barChart>
      <c:catAx>
        <c:axId val="20538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394688"/>
        <c:crosses val="autoZero"/>
        <c:auto val="1"/>
        <c:lblAlgn val="ctr"/>
        <c:lblOffset val="100"/>
        <c:noMultiLvlLbl val="0"/>
      </c:catAx>
      <c:valAx>
        <c:axId val="20539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384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C91-4A7A-8DDA-4D5BD6A5220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6.6248610329512729</c:v>
                </c:pt>
                <c:pt idx="1">
                  <c:v>4.717307334755148</c:v>
                </c:pt>
                <c:pt idx="2">
                  <c:v>8.3783296529660731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13.104611416051526</c:v>
                </c:pt>
                <c:pt idx="1">
                  <c:v>8.0590111293373781</c:v>
                </c:pt>
                <c:pt idx="2">
                  <c:v>10.356228035609917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8585856"/>
        <c:axId val="78587392"/>
      </c:barChart>
      <c:catAx>
        <c:axId val="7858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8587392"/>
        <c:crosses val="autoZero"/>
        <c:auto val="1"/>
        <c:lblAlgn val="ctr"/>
        <c:lblOffset val="100"/>
        <c:noMultiLvlLbl val="0"/>
      </c:catAx>
      <c:valAx>
        <c:axId val="78587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8585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5E-4C4A-BD02-C55EC8CA7DB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8.481100103647492</c:v>
                </c:pt>
                <c:pt idx="1">
                  <c:v>6.5403376803028266</c:v>
                </c:pt>
                <c:pt idx="2">
                  <c:v>10.254371924504355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15.084272059272962</c:v>
                </c:pt>
                <c:pt idx="1">
                  <c:v>9.9398515603128317</c:v>
                </c:pt>
                <c:pt idx="2">
                  <c:v>12.277053086015783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237120"/>
        <c:axId val="83288064"/>
      </c:barChart>
      <c:catAx>
        <c:axId val="832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288064"/>
        <c:crosses val="autoZero"/>
        <c:auto val="1"/>
        <c:lblAlgn val="ctr"/>
        <c:lblOffset val="100"/>
        <c:noMultiLvlLbl val="0"/>
      </c:catAx>
      <c:valAx>
        <c:axId val="8328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23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B57-4159-8294-76A02235944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-9.085588052036357</c:v>
                </c:pt>
                <c:pt idx="1">
                  <c:v>-7.4232731167037684</c:v>
                </c:pt>
                <c:pt idx="2">
                  <c:v>-8.27660033992845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-3.6685003743367872</c:v>
                </c:pt>
                <c:pt idx="1">
                  <c:v>-2.0872496272768473</c:v>
                </c:pt>
                <c:pt idx="2">
                  <c:v>-4.4768995799923772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398656"/>
        <c:axId val="83400192"/>
      </c:barChart>
      <c:catAx>
        <c:axId val="8339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400192"/>
        <c:crosses val="autoZero"/>
        <c:auto val="1"/>
        <c:lblAlgn val="ctr"/>
        <c:lblOffset val="100"/>
        <c:noMultiLvlLbl val="0"/>
      </c:catAx>
      <c:valAx>
        <c:axId val="8340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398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F6-48F9-B7C9-3F75707E07E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4.2107606582530543</c:v>
                </c:pt>
                <c:pt idx="1">
                  <c:v>4.2621347507812768</c:v>
                </c:pt>
                <c:pt idx="2">
                  <c:v>4.6476074173660509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6.2376048975173015</c:v>
                </c:pt>
                <c:pt idx="1">
                  <c:v>6.4325860836714766</c:v>
                </c:pt>
                <c:pt idx="2">
                  <c:v>6.816492330316315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416576"/>
        <c:axId val="83418112"/>
      </c:barChart>
      <c:catAx>
        <c:axId val="8341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418112"/>
        <c:crosses val="autoZero"/>
        <c:auto val="1"/>
        <c:lblAlgn val="ctr"/>
        <c:lblOffset val="100"/>
        <c:noMultiLvlLbl val="0"/>
      </c:catAx>
      <c:valAx>
        <c:axId val="8341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416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59-4D2F-9B67-CBAD72754BB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2.9596279884451793</c:v>
                </c:pt>
                <c:pt idx="1">
                  <c:v>3.3241775940238583</c:v>
                </c:pt>
                <c:pt idx="2">
                  <c:v>3.9754882363981725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5.1802810019080603</c:v>
                </c:pt>
                <c:pt idx="1">
                  <c:v>5.6918794829296182</c:v>
                </c:pt>
                <c:pt idx="2">
                  <c:v>6.3385820323624165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954688"/>
        <c:axId val="83964672"/>
      </c:barChart>
      <c:catAx>
        <c:axId val="8395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964672"/>
        <c:crosses val="autoZero"/>
        <c:auto val="1"/>
        <c:lblAlgn val="ctr"/>
        <c:lblOffset val="100"/>
        <c:noMultiLvlLbl val="0"/>
      </c:catAx>
      <c:valAx>
        <c:axId val="8396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954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2A-43B8-ABCD-EBE5D3492D25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-7.6012971851083027</c:v>
                </c:pt>
                <c:pt idx="1">
                  <c:v>-7.5835876771139121</c:v>
                </c:pt>
                <c:pt idx="2">
                  <c:v>-7.6463133846181304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-2.0750916283669874</c:v>
                </c:pt>
                <c:pt idx="1">
                  <c:v>-2.0763180091409095</c:v>
                </c:pt>
                <c:pt idx="2">
                  <c:v>-2.2999887342650349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058944"/>
        <c:axId val="155060480"/>
      </c:barChart>
      <c:catAx>
        <c:axId val="15505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060480"/>
        <c:crosses val="autoZero"/>
        <c:auto val="1"/>
        <c:lblAlgn val="ctr"/>
        <c:lblOffset val="100"/>
        <c:noMultiLvlLbl val="0"/>
      </c:catAx>
      <c:valAx>
        <c:axId val="15506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05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E0-4FED-931C-891226B559A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6.6248610329512729</c:v>
                </c:pt>
                <c:pt idx="1">
                  <c:v>4.717307334755148</c:v>
                </c:pt>
                <c:pt idx="2">
                  <c:v>8.3783296529660731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13.104611416051526</c:v>
                </c:pt>
                <c:pt idx="1">
                  <c:v>8.0590111293373781</c:v>
                </c:pt>
                <c:pt idx="2">
                  <c:v>10.356228035609917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670848"/>
        <c:axId val="204672384"/>
      </c:barChart>
      <c:catAx>
        <c:axId val="20467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672384"/>
        <c:crosses val="autoZero"/>
        <c:auto val="1"/>
        <c:lblAlgn val="ctr"/>
        <c:lblOffset val="100"/>
        <c:noMultiLvlLbl val="0"/>
      </c:catAx>
      <c:valAx>
        <c:axId val="204672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670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74-4514-B7C5-C41F17751A52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8.481100103647492</c:v>
                </c:pt>
                <c:pt idx="1">
                  <c:v>6.5403376803028266</c:v>
                </c:pt>
                <c:pt idx="2">
                  <c:v>10.254371924504355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15.084272059272962</c:v>
                </c:pt>
                <c:pt idx="1">
                  <c:v>9.9398515603128317</c:v>
                </c:pt>
                <c:pt idx="2">
                  <c:v>12.277053086015783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730752"/>
        <c:axId val="204732288"/>
      </c:barChart>
      <c:catAx>
        <c:axId val="20473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732288"/>
        <c:crosses val="autoZero"/>
        <c:auto val="1"/>
        <c:lblAlgn val="ctr"/>
        <c:lblOffset val="100"/>
        <c:noMultiLvlLbl val="0"/>
      </c:catAx>
      <c:valAx>
        <c:axId val="20473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730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CE-4E45-9DCD-9CEED6D0DFF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-9.085588052036357</c:v>
                </c:pt>
                <c:pt idx="1">
                  <c:v>-7.4232731167037684</c:v>
                </c:pt>
                <c:pt idx="2">
                  <c:v>-8.27660033992845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-3.6685003743367872</c:v>
                </c:pt>
                <c:pt idx="1">
                  <c:v>-2.0872496272768473</c:v>
                </c:pt>
                <c:pt idx="2">
                  <c:v>-4.4768995799923772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793728"/>
        <c:axId val="204795264"/>
      </c:barChart>
      <c:catAx>
        <c:axId val="2047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795264"/>
        <c:crosses val="autoZero"/>
        <c:auto val="1"/>
        <c:lblAlgn val="ctr"/>
        <c:lblOffset val="100"/>
        <c:noMultiLvlLbl val="0"/>
      </c:catAx>
      <c:valAx>
        <c:axId val="20479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7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5A-4B9B-99B8-2CB3DBABB35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4.2107606582530543</c:v>
                </c:pt>
                <c:pt idx="1">
                  <c:v>4.2621347507812768</c:v>
                </c:pt>
                <c:pt idx="2">
                  <c:v>4.6476074173660509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6.2376048975173015</c:v>
                </c:pt>
                <c:pt idx="1">
                  <c:v>6.4325860836714766</c:v>
                </c:pt>
                <c:pt idx="2">
                  <c:v>6.816492330316315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856704"/>
        <c:axId val="204862592"/>
      </c:barChart>
      <c:catAx>
        <c:axId val="20485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862592"/>
        <c:crosses val="autoZero"/>
        <c:auto val="1"/>
        <c:lblAlgn val="ctr"/>
        <c:lblOffset val="100"/>
        <c:noMultiLvlLbl val="0"/>
      </c:catAx>
      <c:valAx>
        <c:axId val="204862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85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EC-47FE-A086-5F96D7F6C1F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2.9596279884451793</c:v>
                </c:pt>
                <c:pt idx="1">
                  <c:v>3.3241775940238583</c:v>
                </c:pt>
                <c:pt idx="2">
                  <c:v>3.9754882363981725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5.1802810019080603</c:v>
                </c:pt>
                <c:pt idx="1">
                  <c:v>5.6918794829296182</c:v>
                </c:pt>
                <c:pt idx="2">
                  <c:v>6.3385820323624165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928128"/>
        <c:axId val="204929664"/>
      </c:barChart>
      <c:catAx>
        <c:axId val="20492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929664"/>
        <c:crosses val="autoZero"/>
        <c:auto val="1"/>
        <c:lblAlgn val="ctr"/>
        <c:lblOffset val="100"/>
        <c:noMultiLvlLbl val="0"/>
      </c:catAx>
      <c:valAx>
        <c:axId val="204929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9281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EAA-444C-BD60-941E65E1348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-7.6012971851083027</c:v>
                </c:pt>
                <c:pt idx="1">
                  <c:v>-7.5835876771139121</c:v>
                </c:pt>
                <c:pt idx="2">
                  <c:v>-7.6463133846181304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-2.0750916283669874</c:v>
                </c:pt>
                <c:pt idx="1">
                  <c:v>-2.0763180091409095</c:v>
                </c:pt>
                <c:pt idx="2">
                  <c:v>-2.2999887342650349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974720"/>
        <c:axId val="204996992"/>
      </c:barChart>
      <c:catAx>
        <c:axId val="20497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996992"/>
        <c:crosses val="autoZero"/>
        <c:auto val="1"/>
        <c:lblAlgn val="ctr"/>
        <c:lblOffset val="100"/>
        <c:noMultiLvlLbl val="0"/>
      </c:catAx>
      <c:valAx>
        <c:axId val="204996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97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C4-49E9-9C39-B8E2DF39591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-47.840941056732866</c:v>
                </c:pt>
                <c:pt idx="1">
                  <c:v>-38.330911351932095</c:v>
                </c:pt>
                <c:pt idx="2">
                  <c:v>-32.063400315824396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-33.464228213980448</c:v>
                </c:pt>
                <c:pt idx="1">
                  <c:v>-23.644831914247163</c:v>
                </c:pt>
                <c:pt idx="2">
                  <c:v>-17.763724775738623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8146048"/>
        <c:axId val="108151936"/>
      </c:barChart>
      <c:catAx>
        <c:axId val="10814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8151936"/>
        <c:crosses val="autoZero"/>
        <c:auto val="1"/>
        <c:lblAlgn val="ctr"/>
        <c:lblOffset val="100"/>
        <c:noMultiLvlLbl val="0"/>
      </c:catAx>
      <c:valAx>
        <c:axId val="108151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14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12-4060-8B19-AAE9862EB83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-45.551497508673187</c:v>
                </c:pt>
                <c:pt idx="1">
                  <c:v>-35.554791783911298</c:v>
                </c:pt>
                <c:pt idx="2">
                  <c:v>-28.980716692393244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-30.841208152288274</c:v>
                </c:pt>
                <c:pt idx="1">
                  <c:v>-20.445200850555011</c:v>
                </c:pt>
                <c:pt idx="2">
                  <c:v>-14.32101777782897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2283008"/>
        <c:axId val="152284544"/>
      </c:barChart>
      <c:catAx>
        <c:axId val="15228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284544"/>
        <c:crosses val="autoZero"/>
        <c:auto val="1"/>
        <c:lblAlgn val="ctr"/>
        <c:lblOffset val="100"/>
        <c:noMultiLvlLbl val="0"/>
      </c:catAx>
      <c:valAx>
        <c:axId val="15228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283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A-4615-88BC-F33B88C8777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-31.371161004047693</c:v>
                </c:pt>
                <c:pt idx="1">
                  <c:v>-31.759673149410929</c:v>
                </c:pt>
                <c:pt idx="2">
                  <c:v>-30.788962848157652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-21.488759692436531</c:v>
                </c:pt>
                <c:pt idx="1">
                  <c:v>-19.992145049007121</c:v>
                </c:pt>
                <c:pt idx="2">
                  <c:v>-19.293613341050929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081728"/>
        <c:axId val="113091712"/>
      </c:barChart>
      <c:catAx>
        <c:axId val="11308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091712"/>
        <c:crosses val="autoZero"/>
        <c:auto val="1"/>
        <c:lblAlgn val="ctr"/>
        <c:lblOffset val="100"/>
        <c:noMultiLvlLbl val="0"/>
      </c:catAx>
      <c:valAx>
        <c:axId val="113091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081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9D-42A2-9335-CAF3E5AAD09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-44.284890216142593</c:v>
                </c:pt>
                <c:pt idx="1">
                  <c:v>-43.671895269497462</c:v>
                </c:pt>
                <c:pt idx="2">
                  <c:v>-42.602109460218017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-37.553107656569587</c:v>
                </c:pt>
                <c:pt idx="1">
                  <c:v>-36.096941076307196</c:v>
                </c:pt>
                <c:pt idx="2">
                  <c:v>-34.362926559082354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030656"/>
        <c:axId val="155032192"/>
      </c:barChart>
      <c:catAx>
        <c:axId val="15503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032192"/>
        <c:crosses val="autoZero"/>
        <c:auto val="1"/>
        <c:lblAlgn val="ctr"/>
        <c:lblOffset val="100"/>
        <c:noMultiLvlLbl val="0"/>
      </c:catAx>
      <c:valAx>
        <c:axId val="15503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030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F6-4946-9E02-D60EFF78A2A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-42.389427079840324</c:v>
                </c:pt>
                <c:pt idx="1">
                  <c:v>-41.680542524644927</c:v>
                </c:pt>
                <c:pt idx="2">
                  <c:v>-40.499421915214249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-35.317089297337226</c:v>
                </c:pt>
                <c:pt idx="1">
                  <c:v>-33.748593329830591</c:v>
                </c:pt>
                <c:pt idx="2">
                  <c:v>-31.893349070416487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622016"/>
        <c:axId val="155644288"/>
      </c:barChart>
      <c:catAx>
        <c:axId val="155622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44288"/>
        <c:crosses val="autoZero"/>
        <c:auto val="1"/>
        <c:lblAlgn val="ctr"/>
        <c:lblOffset val="100"/>
        <c:noMultiLvlLbl val="0"/>
      </c:catAx>
      <c:valAx>
        <c:axId val="15564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622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FC-46CD-B0DC-EEE3926C285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-17.15625925701989</c:v>
                </c:pt>
                <c:pt idx="1">
                  <c:v>-18.624157865286715</c:v>
                </c:pt>
                <c:pt idx="2">
                  <c:v>-19.733704073031976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-11.447966771299633</c:v>
                </c:pt>
                <c:pt idx="1">
                  <c:v>-12.316517352979261</c:v>
                </c:pt>
                <c:pt idx="2">
                  <c:v>-12.967447646115582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66880"/>
        <c:axId val="156268416"/>
      </c:barChart>
      <c:catAx>
        <c:axId val="15626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68416"/>
        <c:crosses val="autoZero"/>
        <c:auto val="1"/>
        <c:lblAlgn val="ctr"/>
        <c:lblOffset val="100"/>
        <c:noMultiLvlLbl val="0"/>
      </c:catAx>
      <c:valAx>
        <c:axId val="156268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6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69-4EE1-A452-C786213AD75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-47.840941056732866</c:v>
                </c:pt>
                <c:pt idx="1">
                  <c:v>-38.330911351932095</c:v>
                </c:pt>
                <c:pt idx="2">
                  <c:v>-32.063400315824396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-33.464228213980448</c:v>
                </c:pt>
                <c:pt idx="1">
                  <c:v>-23.644831914247163</c:v>
                </c:pt>
                <c:pt idx="2">
                  <c:v>-17.763724775738623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228096"/>
        <c:axId val="204229632"/>
      </c:barChart>
      <c:catAx>
        <c:axId val="20422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229632"/>
        <c:crosses val="autoZero"/>
        <c:auto val="1"/>
        <c:lblAlgn val="ctr"/>
        <c:lblOffset val="100"/>
        <c:noMultiLvlLbl val="0"/>
      </c:catAx>
      <c:valAx>
        <c:axId val="20422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22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51-4968-97F8-0DAB219B64A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-45.551497508673187</c:v>
                </c:pt>
                <c:pt idx="1">
                  <c:v>-35.554791783911298</c:v>
                </c:pt>
                <c:pt idx="2">
                  <c:v>-28.980716692393244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-30.841208152288274</c:v>
                </c:pt>
                <c:pt idx="1">
                  <c:v>-20.445200850555011</c:v>
                </c:pt>
                <c:pt idx="2">
                  <c:v>-14.32101777782897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288000"/>
        <c:axId val="204289536"/>
      </c:barChart>
      <c:catAx>
        <c:axId val="20428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289536"/>
        <c:crosses val="autoZero"/>
        <c:auto val="1"/>
        <c:lblAlgn val="ctr"/>
        <c:lblOffset val="100"/>
        <c:noMultiLvlLbl val="0"/>
      </c:catAx>
      <c:valAx>
        <c:axId val="20428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28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DF-46C2-A19D-6512BFE1D4E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-31.371161004047693</c:v>
                </c:pt>
                <c:pt idx="1">
                  <c:v>-31.759673149410929</c:v>
                </c:pt>
                <c:pt idx="2">
                  <c:v>-30.788962848157652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-21.488759692436531</c:v>
                </c:pt>
                <c:pt idx="1">
                  <c:v>-19.992145049007121</c:v>
                </c:pt>
                <c:pt idx="2">
                  <c:v>-19.293613341050929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346880"/>
        <c:axId val="204348416"/>
      </c:barChart>
      <c:catAx>
        <c:axId val="20434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348416"/>
        <c:crosses val="autoZero"/>
        <c:auto val="1"/>
        <c:lblAlgn val="ctr"/>
        <c:lblOffset val="100"/>
        <c:noMultiLvlLbl val="0"/>
      </c:catAx>
      <c:valAx>
        <c:axId val="204348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34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7D-4729-9FD7-CD4B3F334CB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-44.284890216142593</c:v>
                </c:pt>
                <c:pt idx="1">
                  <c:v>-43.671895269497462</c:v>
                </c:pt>
                <c:pt idx="2">
                  <c:v>-42.602109460218017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-37.553107656569587</c:v>
                </c:pt>
                <c:pt idx="1">
                  <c:v>-36.096941076307196</c:v>
                </c:pt>
                <c:pt idx="2">
                  <c:v>-34.362926559082354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405760"/>
        <c:axId val="204161792"/>
      </c:barChart>
      <c:catAx>
        <c:axId val="20440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161792"/>
        <c:crosses val="autoZero"/>
        <c:auto val="1"/>
        <c:lblAlgn val="ctr"/>
        <c:lblOffset val="100"/>
        <c:noMultiLvlLbl val="0"/>
      </c:catAx>
      <c:valAx>
        <c:axId val="20416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40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1E-498E-BA47-FE9C7F98D56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-42.389427079840324</c:v>
                </c:pt>
                <c:pt idx="1">
                  <c:v>-41.680542524644927</c:v>
                </c:pt>
                <c:pt idx="2">
                  <c:v>-40.499421915214249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-35.317089297337226</c:v>
                </c:pt>
                <c:pt idx="1">
                  <c:v>-33.748593329830591</c:v>
                </c:pt>
                <c:pt idx="2">
                  <c:v>-31.893349070416487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489472"/>
        <c:axId val="204491008"/>
      </c:barChart>
      <c:catAx>
        <c:axId val="20448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491008"/>
        <c:crosses val="autoZero"/>
        <c:auto val="1"/>
        <c:lblAlgn val="ctr"/>
        <c:lblOffset val="100"/>
        <c:noMultiLvlLbl val="0"/>
      </c:catAx>
      <c:valAx>
        <c:axId val="204491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489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12-41AF-BD38-EFFACC83327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-17.15625925701989</c:v>
                </c:pt>
                <c:pt idx="1">
                  <c:v>-18.624157865286715</c:v>
                </c:pt>
                <c:pt idx="2">
                  <c:v>-19.733704073031976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-11.447966771299633</c:v>
                </c:pt>
                <c:pt idx="1">
                  <c:v>-12.316517352979261</c:v>
                </c:pt>
                <c:pt idx="2">
                  <c:v>-12.967447646115582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531968"/>
        <c:axId val="204427264"/>
      </c:barChart>
      <c:catAx>
        <c:axId val="20453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427264"/>
        <c:crosses val="autoZero"/>
        <c:auto val="1"/>
        <c:lblAlgn val="ctr"/>
        <c:lblOffset val="100"/>
        <c:noMultiLvlLbl val="0"/>
      </c:catAx>
      <c:valAx>
        <c:axId val="20442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531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8F-4D2E-A87F-BDD6B9D6CAD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-19.93108360903824</c:v>
                </c:pt>
                <c:pt idx="1">
                  <c:v>-28.498171055125155</c:v>
                </c:pt>
                <c:pt idx="2">
                  <c:v>-16.550556996360726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-31.357559052474386</c:v>
                </c:pt>
                <c:pt idx="1">
                  <c:v>-32.726100096567748</c:v>
                </c:pt>
                <c:pt idx="2">
                  <c:v>-35.591003746158663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6409856"/>
        <c:axId val="156779264"/>
      </c:barChart>
      <c:catAx>
        <c:axId val="7640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79264"/>
        <c:crosses val="autoZero"/>
        <c:auto val="1"/>
        <c:lblAlgn val="ctr"/>
        <c:lblOffset val="100"/>
        <c:noMultiLvlLbl val="0"/>
      </c:catAx>
      <c:valAx>
        <c:axId val="156779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640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DD-49DD-AC52-B0E6B398622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-18.396140756478502</c:v>
                </c:pt>
                <c:pt idx="1">
                  <c:v>-27.042824094300272</c:v>
                </c:pt>
                <c:pt idx="2">
                  <c:v>-15.01809644036733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-29.956280446420294</c:v>
                </c:pt>
                <c:pt idx="1">
                  <c:v>-31.294038464328693</c:v>
                </c:pt>
                <c:pt idx="2">
                  <c:v>-34.265585890861558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39776"/>
        <c:axId val="156941312"/>
      </c:barChart>
      <c:catAx>
        <c:axId val="156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41312"/>
        <c:crosses val="autoZero"/>
        <c:auto val="1"/>
        <c:lblAlgn val="ctr"/>
        <c:lblOffset val="100"/>
        <c:noMultiLvlLbl val="0"/>
      </c:catAx>
      <c:valAx>
        <c:axId val="156941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3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45-4938-969D-3BDF21AE718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-9.3227722772277133</c:v>
                </c:pt>
                <c:pt idx="1">
                  <c:v>-10.161753400586761</c:v>
                </c:pt>
                <c:pt idx="2">
                  <c:v>-8.9315059750786077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-13.891924993992404</c:v>
                </c:pt>
                <c:pt idx="1">
                  <c:v>-14.147745739889487</c:v>
                </c:pt>
                <c:pt idx="2">
                  <c:v>-13.894661467454355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74080"/>
        <c:axId val="156992256"/>
      </c:barChart>
      <c:catAx>
        <c:axId val="15697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92256"/>
        <c:crosses val="autoZero"/>
        <c:auto val="1"/>
        <c:lblAlgn val="ctr"/>
        <c:lblOffset val="100"/>
        <c:noMultiLvlLbl val="0"/>
      </c:catAx>
      <c:valAx>
        <c:axId val="156992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7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70-40E6-B59C-84E6C94B301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-25.772852325761122</c:v>
                </c:pt>
                <c:pt idx="1">
                  <c:v>-26.02737098367901</c:v>
                </c:pt>
                <c:pt idx="2">
                  <c:v>-25.113836637058085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-29.186754283492366</c:v>
                </c:pt>
                <c:pt idx="1">
                  <c:v>-29.532567406601885</c:v>
                </c:pt>
                <c:pt idx="2">
                  <c:v>-30.192425595710048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44800"/>
        <c:axId val="156846336"/>
      </c:barChart>
      <c:catAx>
        <c:axId val="15684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46336"/>
        <c:crosses val="autoZero"/>
        <c:auto val="1"/>
        <c:lblAlgn val="ctr"/>
        <c:lblOffset val="100"/>
        <c:noMultiLvlLbl val="0"/>
      </c:catAx>
      <c:valAx>
        <c:axId val="15684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44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06-4C8D-BB77-7A0483867AD5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-24.180063547081154</c:v>
                </c:pt>
                <c:pt idx="1">
                  <c:v>-24.449018699362369</c:v>
                </c:pt>
                <c:pt idx="2">
                  <c:v>-23.533937537275939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-27.657817872654</c:v>
                </c:pt>
                <c:pt idx="1">
                  <c:v>-28.015223864614846</c:v>
                </c:pt>
                <c:pt idx="2">
                  <c:v>-28.700273837686119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00288"/>
        <c:axId val="157126656"/>
      </c:barChart>
      <c:catAx>
        <c:axId val="15710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26656"/>
        <c:crosses val="autoZero"/>
        <c:auto val="1"/>
        <c:lblAlgn val="ctr"/>
        <c:lblOffset val="100"/>
        <c:noMultiLvlLbl val="0"/>
      </c:catAx>
      <c:valAx>
        <c:axId val="157126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00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3B-40D8-A524-9A17B0B8A2C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-5.4308150798227706</c:v>
                </c:pt>
                <c:pt idx="1">
                  <c:v>-5.8998564311234851</c:v>
                </c:pt>
                <c:pt idx="2">
                  <c:v>-6.1691615620756757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-9.0870064277241767</c:v>
                </c:pt>
                <c:pt idx="1">
                  <c:v>-9.5791232995878559</c:v>
                </c:pt>
                <c:pt idx="2">
                  <c:v>-9.9595841767591846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44736"/>
        <c:axId val="157046272"/>
      </c:barChart>
      <c:catAx>
        <c:axId val="15704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46272"/>
        <c:crosses val="autoZero"/>
        <c:auto val="1"/>
        <c:lblAlgn val="ctr"/>
        <c:lblOffset val="100"/>
        <c:noMultiLvlLbl val="0"/>
      </c:catAx>
      <c:valAx>
        <c:axId val="15704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44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10-4EF0-863A-F8937CF218F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-19.93108360903824</c:v>
                </c:pt>
                <c:pt idx="1">
                  <c:v>-28.498171055125155</c:v>
                </c:pt>
                <c:pt idx="2">
                  <c:v>-16.550556996360726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-31.357559052474386</c:v>
                </c:pt>
                <c:pt idx="1">
                  <c:v>-32.726100096567748</c:v>
                </c:pt>
                <c:pt idx="2">
                  <c:v>-35.591003746158663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34496"/>
        <c:axId val="203836032"/>
      </c:barChart>
      <c:catAx>
        <c:axId val="20383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36032"/>
        <c:crosses val="autoZero"/>
        <c:auto val="1"/>
        <c:lblAlgn val="ctr"/>
        <c:lblOffset val="100"/>
        <c:noMultiLvlLbl val="0"/>
      </c:catAx>
      <c:valAx>
        <c:axId val="203836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34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9B-4CBB-A985-007C0444053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-18.396140756478502</c:v>
                </c:pt>
                <c:pt idx="1">
                  <c:v>-27.042824094300272</c:v>
                </c:pt>
                <c:pt idx="2">
                  <c:v>-15.01809644036733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-29.956280446420294</c:v>
                </c:pt>
                <c:pt idx="1">
                  <c:v>-31.294038464328693</c:v>
                </c:pt>
                <c:pt idx="2">
                  <c:v>-34.265585890861558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758976"/>
        <c:axId val="203773056"/>
      </c:barChart>
      <c:catAx>
        <c:axId val="20375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773056"/>
        <c:crosses val="autoZero"/>
        <c:auto val="1"/>
        <c:lblAlgn val="ctr"/>
        <c:lblOffset val="100"/>
        <c:noMultiLvlLbl val="0"/>
      </c:catAx>
      <c:valAx>
        <c:axId val="203773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758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25-4D31-A1FE-0987AB42E62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-9.3227722772277133</c:v>
                </c:pt>
                <c:pt idx="1">
                  <c:v>-10.161753400586761</c:v>
                </c:pt>
                <c:pt idx="2">
                  <c:v>-8.9315059750786077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-13.891924993992404</c:v>
                </c:pt>
                <c:pt idx="1">
                  <c:v>-14.147745739889487</c:v>
                </c:pt>
                <c:pt idx="2">
                  <c:v>-13.894661467454355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891840"/>
        <c:axId val="203893376"/>
      </c:barChart>
      <c:catAx>
        <c:axId val="20389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93376"/>
        <c:crosses val="autoZero"/>
        <c:auto val="1"/>
        <c:lblAlgn val="ctr"/>
        <c:lblOffset val="100"/>
        <c:noMultiLvlLbl val="0"/>
      </c:catAx>
      <c:valAx>
        <c:axId val="20389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89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47-4D78-80F2-913572FB5BB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-25.772852325761122</c:v>
                </c:pt>
                <c:pt idx="1">
                  <c:v>-26.02737098367901</c:v>
                </c:pt>
                <c:pt idx="2">
                  <c:v>-25.113836637058085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-29.186754283492366</c:v>
                </c:pt>
                <c:pt idx="1">
                  <c:v>-29.532567406601885</c:v>
                </c:pt>
                <c:pt idx="2">
                  <c:v>-30.192425595710048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38432"/>
        <c:axId val="203952512"/>
      </c:barChart>
      <c:catAx>
        <c:axId val="20393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952512"/>
        <c:crosses val="autoZero"/>
        <c:auto val="1"/>
        <c:lblAlgn val="ctr"/>
        <c:lblOffset val="100"/>
        <c:noMultiLvlLbl val="0"/>
      </c:catAx>
      <c:valAx>
        <c:axId val="20395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38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42-4918-9E08-1D7177CCFB6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-24.180063547081154</c:v>
                </c:pt>
                <c:pt idx="1">
                  <c:v>-24.449018699362369</c:v>
                </c:pt>
                <c:pt idx="2">
                  <c:v>-23.533937537275939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-27.657817872654</c:v>
                </c:pt>
                <c:pt idx="1">
                  <c:v>-28.015223864614846</c:v>
                </c:pt>
                <c:pt idx="2">
                  <c:v>-28.700273837686119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022144"/>
        <c:axId val="204023680"/>
      </c:barChart>
      <c:catAx>
        <c:axId val="204022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023680"/>
        <c:crosses val="autoZero"/>
        <c:auto val="1"/>
        <c:lblAlgn val="ctr"/>
        <c:lblOffset val="100"/>
        <c:noMultiLvlLbl val="0"/>
      </c:catAx>
      <c:valAx>
        <c:axId val="20402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022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B0-4837-ADB0-369869B10A21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-5.4308150798227706</c:v>
                </c:pt>
                <c:pt idx="1">
                  <c:v>-5.8998564311234851</c:v>
                </c:pt>
                <c:pt idx="2">
                  <c:v>-6.1691615620756757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-9.0870064277241767</c:v>
                </c:pt>
                <c:pt idx="1">
                  <c:v>-9.5791232995878559</c:v>
                </c:pt>
                <c:pt idx="2">
                  <c:v>-9.9595841767591846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052352"/>
        <c:axId val="204053888"/>
      </c:barChart>
      <c:catAx>
        <c:axId val="20405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053888"/>
        <c:crosses val="autoZero"/>
        <c:auto val="1"/>
        <c:lblAlgn val="ctr"/>
        <c:lblOffset val="100"/>
        <c:noMultiLvlLbl val="0"/>
      </c:catAx>
      <c:valAx>
        <c:axId val="204053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05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DD2-4CF8-BB57-252366BEFCF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-72.717849301192075</c:v>
                </c:pt>
                <c:pt idx="1">
                  <c:v>-61.486393674463073</c:v>
                </c:pt>
                <c:pt idx="2">
                  <c:v>-74.890882817208023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-81.833422727920322</c:v>
                </c:pt>
                <c:pt idx="1">
                  <c:v>-79.506913532242265</c:v>
                </c:pt>
                <c:pt idx="2">
                  <c:v>-84.064252955169195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7474432"/>
        <c:axId val="77488512"/>
      </c:barChart>
      <c:catAx>
        <c:axId val="7747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488512"/>
        <c:crosses val="autoZero"/>
        <c:auto val="1"/>
        <c:lblAlgn val="ctr"/>
        <c:lblOffset val="100"/>
        <c:noMultiLvlLbl val="0"/>
      </c:catAx>
      <c:valAx>
        <c:axId val="77488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474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0A3-47FD-A5B6-E929EE110455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-70.934354231604672</c:v>
                </c:pt>
                <c:pt idx="1">
                  <c:v>-60.006650740034466</c:v>
                </c:pt>
                <c:pt idx="2">
                  <c:v>-74.123179319310069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-80.829177872393203</c:v>
                </c:pt>
                <c:pt idx="1">
                  <c:v>-78.689234271683347</c:v>
                </c:pt>
                <c:pt idx="2">
                  <c:v>-83.555875156862527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328512"/>
        <c:axId val="157330048"/>
      </c:barChart>
      <c:catAx>
        <c:axId val="15732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330048"/>
        <c:crosses val="autoZero"/>
        <c:auto val="1"/>
        <c:lblAlgn val="ctr"/>
        <c:lblOffset val="100"/>
        <c:noMultiLvlLbl val="0"/>
      </c:catAx>
      <c:valAx>
        <c:axId val="15733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32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ED-46D4-8917-4C9C6722855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-41.466702615260175</c:v>
                </c:pt>
                <c:pt idx="1">
                  <c:v>-39.711769415532416</c:v>
                </c:pt>
                <c:pt idx="2">
                  <c:v>-42.380451918024178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-34.6735568439627</c:v>
                </c:pt>
                <c:pt idx="1">
                  <c:v>-38.98222546871196</c:v>
                </c:pt>
                <c:pt idx="2">
                  <c:v>-45.285766290498721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52928"/>
        <c:axId val="157462912"/>
      </c:barChart>
      <c:catAx>
        <c:axId val="15745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62912"/>
        <c:crosses val="autoZero"/>
        <c:auto val="1"/>
        <c:lblAlgn val="ctr"/>
        <c:lblOffset val="100"/>
        <c:noMultiLvlLbl val="0"/>
      </c:catAx>
      <c:valAx>
        <c:axId val="157462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5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63-45E9-A0CD-9180BB1D9A9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-69.687450330852712</c:v>
                </c:pt>
                <c:pt idx="1">
                  <c:v>-68.912094728851898</c:v>
                </c:pt>
                <c:pt idx="2">
                  <c:v>-69.35904285889562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-73.35967808487932</c:v>
                </c:pt>
                <c:pt idx="1">
                  <c:v>-73.992293557016552</c:v>
                </c:pt>
                <c:pt idx="2">
                  <c:v>-74.746845341339878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78304"/>
        <c:axId val="157779840"/>
      </c:barChart>
      <c:catAx>
        <c:axId val="15777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79840"/>
        <c:crosses val="autoZero"/>
        <c:auto val="1"/>
        <c:lblAlgn val="ctr"/>
        <c:lblOffset val="100"/>
        <c:noMultiLvlLbl val="0"/>
      </c:catAx>
      <c:valAx>
        <c:axId val="15777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7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A7-4058-A882-B5AEC0B8DED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-68.109228415583857</c:v>
                </c:pt>
                <c:pt idx="1">
                  <c:v>-67.331556448175746</c:v>
                </c:pt>
                <c:pt idx="2">
                  <c:v>-67.850098720821023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-72.082108592073709</c:v>
                </c:pt>
                <c:pt idx="1">
                  <c:v>-72.770447013476286</c:v>
                </c:pt>
                <c:pt idx="2">
                  <c:v>-73.593100044024126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34784"/>
        <c:axId val="157736320"/>
      </c:barChart>
      <c:catAx>
        <c:axId val="15773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36320"/>
        <c:crosses val="autoZero"/>
        <c:auto val="1"/>
        <c:lblAlgn val="ctr"/>
        <c:lblOffset val="100"/>
        <c:noMultiLvlLbl val="0"/>
      </c:catAx>
      <c:valAx>
        <c:axId val="15773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34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CB-498C-8A46-D22FF5E0D82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-25.811945733247189</c:v>
                </c:pt>
                <c:pt idx="1">
                  <c:v>-27.189756884738493</c:v>
                </c:pt>
                <c:pt idx="2">
                  <c:v>-28.57932559425096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-22.002295659601746</c:v>
                </c:pt>
                <c:pt idx="1">
                  <c:v>-23.679905698958372</c:v>
                </c:pt>
                <c:pt idx="2">
                  <c:v>-25.628426662581127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842816"/>
        <c:axId val="157848704"/>
      </c:barChart>
      <c:catAx>
        <c:axId val="15784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48704"/>
        <c:crosses val="autoZero"/>
        <c:auto val="1"/>
        <c:lblAlgn val="ctr"/>
        <c:lblOffset val="100"/>
        <c:noMultiLvlLbl val="0"/>
      </c:catAx>
      <c:valAx>
        <c:axId val="1578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84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6F-4678-ABC1-22AFEEE909B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-72.717849301192075</c:v>
                </c:pt>
                <c:pt idx="1">
                  <c:v>-61.486393674463073</c:v>
                </c:pt>
                <c:pt idx="2">
                  <c:v>-74.890882817208023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-81.833422727920322</c:v>
                </c:pt>
                <c:pt idx="1">
                  <c:v>-79.506913532242265</c:v>
                </c:pt>
                <c:pt idx="2">
                  <c:v>-84.064252955169195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227904"/>
        <c:axId val="203229440"/>
      </c:barChart>
      <c:catAx>
        <c:axId val="20322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229440"/>
        <c:crosses val="autoZero"/>
        <c:auto val="1"/>
        <c:lblAlgn val="ctr"/>
        <c:lblOffset val="100"/>
        <c:noMultiLvlLbl val="0"/>
      </c:catAx>
      <c:valAx>
        <c:axId val="20322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22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80-420E-A5A3-7515B95ADF1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-70.934354231604672</c:v>
                </c:pt>
                <c:pt idx="1">
                  <c:v>-60.006650740034466</c:v>
                </c:pt>
                <c:pt idx="2">
                  <c:v>-74.123179319310069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-80.829177872393203</c:v>
                </c:pt>
                <c:pt idx="1">
                  <c:v>-78.689234271683347</c:v>
                </c:pt>
                <c:pt idx="2">
                  <c:v>-83.555875156862527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283456"/>
        <c:axId val="203297536"/>
      </c:barChart>
      <c:catAx>
        <c:axId val="203283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297536"/>
        <c:crosses val="autoZero"/>
        <c:auto val="1"/>
        <c:lblAlgn val="ctr"/>
        <c:lblOffset val="100"/>
        <c:noMultiLvlLbl val="0"/>
      </c:catAx>
      <c:valAx>
        <c:axId val="20329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283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4-47EC-8447-4B410EF92CC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-41.466702615260175</c:v>
                </c:pt>
                <c:pt idx="1">
                  <c:v>-39.711769415532416</c:v>
                </c:pt>
                <c:pt idx="2">
                  <c:v>-42.380451918024178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-34.6735568439627</c:v>
                </c:pt>
                <c:pt idx="1">
                  <c:v>-38.98222546871196</c:v>
                </c:pt>
                <c:pt idx="2">
                  <c:v>-45.285766290498721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350784"/>
        <c:axId val="203352320"/>
      </c:barChart>
      <c:catAx>
        <c:axId val="20335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352320"/>
        <c:crosses val="autoZero"/>
        <c:auto val="1"/>
        <c:lblAlgn val="ctr"/>
        <c:lblOffset val="100"/>
        <c:noMultiLvlLbl val="0"/>
      </c:catAx>
      <c:valAx>
        <c:axId val="20335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350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40-462F-9F23-2723460A175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-69.687450330852712</c:v>
                </c:pt>
                <c:pt idx="1">
                  <c:v>-68.912094728851898</c:v>
                </c:pt>
                <c:pt idx="2">
                  <c:v>-69.35904285889562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-73.35967808487932</c:v>
                </c:pt>
                <c:pt idx="1">
                  <c:v>-73.992293557016552</c:v>
                </c:pt>
                <c:pt idx="2">
                  <c:v>-74.746845341339878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475200"/>
        <c:axId val="203497472"/>
      </c:barChart>
      <c:catAx>
        <c:axId val="20347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497472"/>
        <c:crosses val="autoZero"/>
        <c:auto val="1"/>
        <c:lblAlgn val="ctr"/>
        <c:lblOffset val="100"/>
        <c:noMultiLvlLbl val="0"/>
      </c:catAx>
      <c:valAx>
        <c:axId val="203497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475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FD-4D7E-B775-625F06323792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-68.109228415583857</c:v>
                </c:pt>
                <c:pt idx="1">
                  <c:v>-67.331556448175746</c:v>
                </c:pt>
                <c:pt idx="2">
                  <c:v>-67.850098720821023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-72.082108592073709</c:v>
                </c:pt>
                <c:pt idx="1">
                  <c:v>-72.770447013476286</c:v>
                </c:pt>
                <c:pt idx="2">
                  <c:v>-73.593100044024126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538432"/>
        <c:axId val="203539968"/>
      </c:barChart>
      <c:catAx>
        <c:axId val="20353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539968"/>
        <c:crosses val="autoZero"/>
        <c:auto val="1"/>
        <c:lblAlgn val="ctr"/>
        <c:lblOffset val="100"/>
        <c:noMultiLvlLbl val="0"/>
      </c:catAx>
      <c:valAx>
        <c:axId val="20353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538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C1F-496D-9138-E2E62483875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-25.811945733247189</c:v>
                </c:pt>
                <c:pt idx="1">
                  <c:v>-27.189756884738493</c:v>
                </c:pt>
                <c:pt idx="2">
                  <c:v>-28.57932559425096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-22.002295659601746</c:v>
                </c:pt>
                <c:pt idx="1">
                  <c:v>-23.679905698958372</c:v>
                </c:pt>
                <c:pt idx="2">
                  <c:v>-25.628426662581127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593216"/>
        <c:axId val="203594752"/>
      </c:barChart>
      <c:catAx>
        <c:axId val="20359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594752"/>
        <c:crosses val="autoZero"/>
        <c:auto val="1"/>
        <c:lblAlgn val="ctr"/>
        <c:lblOffset val="100"/>
        <c:noMultiLvlLbl val="0"/>
      </c:catAx>
      <c:valAx>
        <c:axId val="203594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59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1F-43D7-A816-5F51718505D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-12.013794172631805</c:v>
                </c:pt>
                <c:pt idx="1">
                  <c:v>-5.9758010039737997</c:v>
                </c:pt>
                <c:pt idx="2">
                  <c:v>-7.308216980604243E-2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-18.649576385335337</c:v>
                </c:pt>
                <c:pt idx="1">
                  <c:v>-13.394222905583916</c:v>
                </c:pt>
                <c:pt idx="2">
                  <c:v>-4.6634681976220094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952256"/>
        <c:axId val="157974528"/>
      </c:barChart>
      <c:catAx>
        <c:axId val="15795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974528"/>
        <c:crosses val="autoZero"/>
        <c:auto val="1"/>
        <c:lblAlgn val="ctr"/>
        <c:lblOffset val="100"/>
        <c:noMultiLvlLbl val="0"/>
      </c:catAx>
      <c:valAx>
        <c:axId val="15797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952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D7-49E5-9442-65DCCEEC590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-8.8135281449376919</c:v>
                </c:pt>
                <c:pt idx="1">
                  <c:v>-2.5739657811809167</c:v>
                </c:pt>
                <c:pt idx="2">
                  <c:v>3.1488247675050474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-15.608071802311954</c:v>
                </c:pt>
                <c:pt idx="1">
                  <c:v>-10.181643847985768</c:v>
                </c:pt>
                <c:pt idx="2">
                  <c:v>-1.7603288526312326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065408"/>
        <c:axId val="158066944"/>
      </c:barChart>
      <c:catAx>
        <c:axId val="15806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066944"/>
        <c:crosses val="autoZero"/>
        <c:auto val="1"/>
        <c:lblAlgn val="ctr"/>
        <c:lblOffset val="100"/>
        <c:noMultiLvlLbl val="0"/>
      </c:catAx>
      <c:valAx>
        <c:axId val="158066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65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EA-4ED0-8557-735CF2BA6E25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-9.6301232922359219</c:v>
                </c:pt>
                <c:pt idx="1">
                  <c:v>-8.1325301204819169</c:v>
                </c:pt>
                <c:pt idx="2">
                  <c:v>-5.8647117627457561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-9.4153052450558761</c:v>
                </c:pt>
                <c:pt idx="1">
                  <c:v>-6.7723498328480503</c:v>
                </c:pt>
                <c:pt idx="2">
                  <c:v>-5.4199376277018985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07904"/>
        <c:axId val="158126080"/>
      </c:barChart>
      <c:catAx>
        <c:axId val="1581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26080"/>
        <c:crosses val="autoZero"/>
        <c:auto val="1"/>
        <c:lblAlgn val="ctr"/>
        <c:lblOffset val="100"/>
        <c:noMultiLvlLbl val="0"/>
      </c:catAx>
      <c:valAx>
        <c:axId val="158126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4B-4880-AD53-A1C848DD8D6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-24.413560745265329</c:v>
                </c:pt>
                <c:pt idx="1">
                  <c:v>-22.334772494680845</c:v>
                </c:pt>
                <c:pt idx="2">
                  <c:v>-20.051125169212213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-27.331733913510504</c:v>
                </c:pt>
                <c:pt idx="1">
                  <c:v>-25.692483313637105</c:v>
                </c:pt>
                <c:pt idx="2">
                  <c:v>-23.451382189354973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62944"/>
        <c:axId val="158164480"/>
      </c:barChart>
      <c:catAx>
        <c:axId val="15816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64480"/>
        <c:crosses val="autoZero"/>
        <c:auto val="1"/>
        <c:lblAlgn val="ctr"/>
        <c:lblOffset val="100"/>
        <c:noMultiLvlLbl val="0"/>
      </c:catAx>
      <c:valAx>
        <c:axId val="15816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62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2A-4251-9BAF-D73CE0A5D4B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-20.976207804801984</c:v>
                </c:pt>
                <c:pt idx="1">
                  <c:v>-18.880289938074768</c:v>
                </c:pt>
                <c:pt idx="2">
                  <c:v>-16.59358865751085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-24.112545917121874</c:v>
                </c:pt>
                <c:pt idx="1">
                  <c:v>-22.459964099181164</c:v>
                </c:pt>
                <c:pt idx="2">
                  <c:v>-20.225899656398351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299648"/>
        <c:axId val="158301184"/>
      </c:barChart>
      <c:catAx>
        <c:axId val="1582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301184"/>
        <c:crosses val="autoZero"/>
        <c:auto val="1"/>
        <c:lblAlgn val="ctr"/>
        <c:lblOffset val="100"/>
        <c:noMultiLvlLbl val="0"/>
      </c:catAx>
      <c:valAx>
        <c:axId val="15830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99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56-43F7-A8B9-CDDAF761859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-4.3921642140781536</c:v>
                </c:pt>
                <c:pt idx="1">
                  <c:v>-4.7689688305995954</c:v>
                </c:pt>
                <c:pt idx="2">
                  <c:v>-4.8696477504094782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-4.8698592910199956</c:v>
                </c:pt>
                <c:pt idx="1">
                  <c:v>-5.0614763001259995</c:v>
                </c:pt>
                <c:pt idx="2">
                  <c:v>-5.0943600974676206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354432"/>
        <c:axId val="158364416"/>
      </c:barChart>
      <c:catAx>
        <c:axId val="15835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364416"/>
        <c:crosses val="autoZero"/>
        <c:auto val="1"/>
        <c:lblAlgn val="ctr"/>
        <c:lblOffset val="100"/>
        <c:noMultiLvlLbl val="0"/>
      </c:catAx>
      <c:valAx>
        <c:axId val="15836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3544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5D-477E-A77E-E6893FA5E38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-12.013794172631805</c:v>
                </c:pt>
                <c:pt idx="1">
                  <c:v>-5.9758010039737997</c:v>
                </c:pt>
                <c:pt idx="2">
                  <c:v>-7.308216980604243E-2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-18.649576385335337</c:v>
                </c:pt>
                <c:pt idx="1">
                  <c:v>-13.394222905583916</c:v>
                </c:pt>
                <c:pt idx="2">
                  <c:v>-4.6634681976220094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744192"/>
        <c:axId val="202745728"/>
      </c:barChart>
      <c:catAx>
        <c:axId val="20274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745728"/>
        <c:crosses val="autoZero"/>
        <c:auto val="1"/>
        <c:lblAlgn val="ctr"/>
        <c:lblOffset val="100"/>
        <c:noMultiLvlLbl val="0"/>
      </c:catAx>
      <c:valAx>
        <c:axId val="20274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744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93-408B-BA18-9B9BF7F86A9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-8.8135281449376919</c:v>
                </c:pt>
                <c:pt idx="1">
                  <c:v>-2.5739657811809167</c:v>
                </c:pt>
                <c:pt idx="2">
                  <c:v>3.1488247675050474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-15.608071802311954</c:v>
                </c:pt>
                <c:pt idx="1">
                  <c:v>-10.181643847985768</c:v>
                </c:pt>
                <c:pt idx="2">
                  <c:v>-1.7603288526312326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926720"/>
        <c:axId val="202834304"/>
      </c:barChart>
      <c:catAx>
        <c:axId val="20292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834304"/>
        <c:crosses val="autoZero"/>
        <c:auto val="1"/>
        <c:lblAlgn val="ctr"/>
        <c:lblOffset val="100"/>
        <c:noMultiLvlLbl val="0"/>
      </c:catAx>
      <c:valAx>
        <c:axId val="20283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926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B3-49D2-8DD2-2F4F9E734EF7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-9.6301232922359219</c:v>
                </c:pt>
                <c:pt idx="1">
                  <c:v>-8.1325301204819169</c:v>
                </c:pt>
                <c:pt idx="2">
                  <c:v>-5.8647117627457561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-9.4153052450558761</c:v>
                </c:pt>
                <c:pt idx="1">
                  <c:v>-6.7723498328480503</c:v>
                </c:pt>
                <c:pt idx="2">
                  <c:v>-5.4199376277018985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871168"/>
        <c:axId val="202872704"/>
      </c:barChart>
      <c:catAx>
        <c:axId val="20287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872704"/>
        <c:crosses val="autoZero"/>
        <c:auto val="1"/>
        <c:lblAlgn val="ctr"/>
        <c:lblOffset val="100"/>
        <c:noMultiLvlLbl val="0"/>
      </c:catAx>
      <c:valAx>
        <c:axId val="202872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87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99-4761-B1BF-8726BB1EC77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-24.413560745265329</c:v>
                </c:pt>
                <c:pt idx="1">
                  <c:v>-22.334772494680845</c:v>
                </c:pt>
                <c:pt idx="2">
                  <c:v>-20.051125169212213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-27.331733913510504</c:v>
                </c:pt>
                <c:pt idx="1">
                  <c:v>-25.692483313637105</c:v>
                </c:pt>
                <c:pt idx="2">
                  <c:v>-23.451382189354973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999680"/>
        <c:axId val="203001216"/>
      </c:barChart>
      <c:catAx>
        <c:axId val="20299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001216"/>
        <c:crosses val="autoZero"/>
        <c:auto val="1"/>
        <c:lblAlgn val="ctr"/>
        <c:lblOffset val="100"/>
        <c:noMultiLvlLbl val="0"/>
      </c:catAx>
      <c:valAx>
        <c:axId val="20300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99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63-46CD-BF88-B03A25C1F92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-20.976207804801984</c:v>
                </c:pt>
                <c:pt idx="1">
                  <c:v>-18.880289938074768</c:v>
                </c:pt>
                <c:pt idx="2">
                  <c:v>-16.59358865751085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-24.112545917121874</c:v>
                </c:pt>
                <c:pt idx="1">
                  <c:v>-22.459964099181164</c:v>
                </c:pt>
                <c:pt idx="2">
                  <c:v>-20.225899656398351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066752"/>
        <c:axId val="203068544"/>
      </c:barChart>
      <c:catAx>
        <c:axId val="20306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068544"/>
        <c:crosses val="autoZero"/>
        <c:auto val="1"/>
        <c:lblAlgn val="ctr"/>
        <c:lblOffset val="100"/>
        <c:noMultiLvlLbl val="0"/>
      </c:catAx>
      <c:valAx>
        <c:axId val="20306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06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1D-4717-BE85-DE1AA267537E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-4.3921642140781536</c:v>
                </c:pt>
                <c:pt idx="1">
                  <c:v>-4.7689688305995954</c:v>
                </c:pt>
                <c:pt idx="2">
                  <c:v>-4.8696477504094782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-4.8698592910199956</c:v>
                </c:pt>
                <c:pt idx="1">
                  <c:v>-5.0614763001259995</c:v>
                </c:pt>
                <c:pt idx="2">
                  <c:v>-5.0943600974676206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187328"/>
        <c:axId val="203188864"/>
      </c:barChart>
      <c:catAx>
        <c:axId val="20318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188864"/>
        <c:crosses val="autoZero"/>
        <c:auto val="1"/>
        <c:lblAlgn val="ctr"/>
        <c:lblOffset val="100"/>
        <c:noMultiLvlLbl val="0"/>
      </c:catAx>
      <c:valAx>
        <c:axId val="203188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1873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55-4792-8509-87E62F365A4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-8.5572790919792112</c:v>
                </c:pt>
                <c:pt idx="1">
                  <c:v>-5.3937367395200937</c:v>
                </c:pt>
                <c:pt idx="2">
                  <c:v>3.57771197503655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-2.4618426457788445</c:v>
                </c:pt>
                <c:pt idx="1">
                  <c:v>-4.2392112933106461</c:v>
                </c:pt>
                <c:pt idx="2">
                  <c:v>3.2128888557413973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439296"/>
        <c:axId val="158440832"/>
      </c:barChart>
      <c:catAx>
        <c:axId val="15843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440832"/>
        <c:crosses val="autoZero"/>
        <c:auto val="1"/>
        <c:lblAlgn val="ctr"/>
        <c:lblOffset val="100"/>
        <c:noMultiLvlLbl val="0"/>
      </c:catAx>
      <c:valAx>
        <c:axId val="15844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3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D3-4DCF-8716-4B22EBAED3C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-6.9653468762103188</c:v>
                </c:pt>
                <c:pt idx="1">
                  <c:v>-3.7467302112545866</c:v>
                </c:pt>
                <c:pt idx="2">
                  <c:v>5.370654961670482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-0.75464035836539267</c:v>
                </c:pt>
                <c:pt idx="1">
                  <c:v>-2.5724297707029535</c:v>
                </c:pt>
                <c:pt idx="2">
                  <c:v>5.0093792393642644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536064"/>
        <c:axId val="158537600"/>
      </c:barChart>
      <c:catAx>
        <c:axId val="15853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37600"/>
        <c:crosses val="autoZero"/>
        <c:auto val="1"/>
        <c:lblAlgn val="ctr"/>
        <c:lblOffset val="100"/>
        <c:noMultiLvlLbl val="0"/>
      </c:catAx>
      <c:valAx>
        <c:axId val="15853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3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70-43DB-A589-E609740C66E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-11.352197257538407</c:v>
                </c:pt>
                <c:pt idx="1">
                  <c:v>-10.593263699991226</c:v>
                </c:pt>
                <c:pt idx="2">
                  <c:v>-11.259665644304278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-6.911760491006504</c:v>
                </c:pt>
                <c:pt idx="1">
                  <c:v>-8.1286504919724507</c:v>
                </c:pt>
                <c:pt idx="2">
                  <c:v>-6.6443142262641999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599040"/>
        <c:axId val="158600576"/>
      </c:barChart>
      <c:catAx>
        <c:axId val="15859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00576"/>
        <c:crosses val="autoZero"/>
        <c:auto val="1"/>
        <c:lblAlgn val="ctr"/>
        <c:lblOffset val="100"/>
        <c:noMultiLvlLbl val="0"/>
      </c:catAx>
      <c:valAx>
        <c:axId val="15860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9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AF-45D9-BDC8-F58A61D92F1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-0.19764422460563091</c:v>
                </c:pt>
                <c:pt idx="1">
                  <c:v>-0.74242807992117577</c:v>
                </c:pt>
                <c:pt idx="2">
                  <c:v>-0.33667004065250916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-0.50458852501734652</c:v>
                </c:pt>
                <c:pt idx="1">
                  <c:v>-0.89262803777024891</c:v>
                </c:pt>
                <c:pt idx="2">
                  <c:v>-0.51737638510886974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45632"/>
        <c:axId val="158676096"/>
      </c:barChart>
      <c:catAx>
        <c:axId val="15864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76096"/>
        <c:crosses val="autoZero"/>
        <c:auto val="1"/>
        <c:lblAlgn val="ctr"/>
        <c:lblOffset val="100"/>
        <c:noMultiLvlLbl val="0"/>
      </c:catAx>
      <c:valAx>
        <c:axId val="158676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456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A8-4FDB-8B37-6EEEABD6F71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-1.301757513977253</c:v>
                </c:pt>
                <c:pt idx="1">
                  <c:v>-1.5590923590479977</c:v>
                </c:pt>
                <c:pt idx="2">
                  <c:v>-0.90589505251140734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-1.3697247819746128</c:v>
                </c:pt>
                <c:pt idx="1">
                  <c:v>-1.4952156813931583</c:v>
                </c:pt>
                <c:pt idx="2">
                  <c:v>-0.89841142988542622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08864"/>
        <c:axId val="158710400"/>
      </c:barChart>
      <c:catAx>
        <c:axId val="15870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10400"/>
        <c:crosses val="autoZero"/>
        <c:auto val="1"/>
        <c:lblAlgn val="ctr"/>
        <c:lblOffset val="100"/>
        <c:noMultiLvlLbl val="0"/>
      </c:catAx>
      <c:valAx>
        <c:axId val="158710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088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E2-4DE7-AEBA-866CFD8BC9F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-10.542638866673638</c:v>
                </c:pt>
                <c:pt idx="1">
                  <c:v>-10.547715703331416</c:v>
                </c:pt>
                <c:pt idx="2">
                  <c:v>-10.612110934850405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-4.9551573977078096</c:v>
                </c:pt>
                <c:pt idx="1">
                  <c:v>-5.2784946030769113</c:v>
                </c:pt>
                <c:pt idx="2">
                  <c:v>-5.4042087152242573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964352"/>
        <c:axId val="158986624"/>
      </c:barChart>
      <c:catAx>
        <c:axId val="15896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86624"/>
        <c:crosses val="autoZero"/>
        <c:auto val="1"/>
        <c:lblAlgn val="ctr"/>
        <c:lblOffset val="100"/>
        <c:noMultiLvlLbl val="0"/>
      </c:catAx>
      <c:valAx>
        <c:axId val="15898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64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5A-4E11-8E71-0682BCC7770A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-8.5572790919792112</c:v>
                </c:pt>
                <c:pt idx="1">
                  <c:v>-5.3937367395200937</c:v>
                </c:pt>
                <c:pt idx="2">
                  <c:v>3.57771197503655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-2.4618426457788445</c:v>
                </c:pt>
                <c:pt idx="1">
                  <c:v>-4.2392112933106461</c:v>
                </c:pt>
                <c:pt idx="2">
                  <c:v>3.2128888557413973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342400"/>
        <c:axId val="202343936"/>
      </c:barChart>
      <c:catAx>
        <c:axId val="20234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343936"/>
        <c:crosses val="autoZero"/>
        <c:auto val="1"/>
        <c:lblAlgn val="ctr"/>
        <c:lblOffset val="100"/>
        <c:noMultiLvlLbl val="0"/>
      </c:catAx>
      <c:valAx>
        <c:axId val="20234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34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E5-40DE-AA8D-D01C5F56E9E1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-6.9653468762103188</c:v>
                </c:pt>
                <c:pt idx="1">
                  <c:v>-3.7467302112545866</c:v>
                </c:pt>
                <c:pt idx="2">
                  <c:v>5.370654961670482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-0.75464035836539267</c:v>
                </c:pt>
                <c:pt idx="1">
                  <c:v>-2.5724297707029535</c:v>
                </c:pt>
                <c:pt idx="2">
                  <c:v>5.0093792393642644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471680"/>
        <c:axId val="202493952"/>
      </c:barChart>
      <c:catAx>
        <c:axId val="20247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493952"/>
        <c:crosses val="autoZero"/>
        <c:auto val="1"/>
        <c:lblAlgn val="ctr"/>
        <c:lblOffset val="100"/>
        <c:noMultiLvlLbl val="0"/>
      </c:catAx>
      <c:valAx>
        <c:axId val="20249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471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D0-445E-9F07-B7A383AFF08A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-11.352197257538407</c:v>
                </c:pt>
                <c:pt idx="1">
                  <c:v>-10.593263699991226</c:v>
                </c:pt>
                <c:pt idx="2">
                  <c:v>-11.259665644304278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-6.911760491006504</c:v>
                </c:pt>
                <c:pt idx="1">
                  <c:v>-8.1286504919724507</c:v>
                </c:pt>
                <c:pt idx="2">
                  <c:v>-6.6443142262641999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522624"/>
        <c:axId val="202524160"/>
      </c:barChart>
      <c:catAx>
        <c:axId val="20252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524160"/>
        <c:crosses val="autoZero"/>
        <c:auto val="1"/>
        <c:lblAlgn val="ctr"/>
        <c:lblOffset val="100"/>
        <c:noMultiLvlLbl val="0"/>
      </c:catAx>
      <c:valAx>
        <c:axId val="20252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522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B4-4728-990F-2A234F8E691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-0.19764422460563091</c:v>
                </c:pt>
                <c:pt idx="1">
                  <c:v>-0.74242807992117577</c:v>
                </c:pt>
                <c:pt idx="2">
                  <c:v>-0.33667004065250916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-0.50458852501734652</c:v>
                </c:pt>
                <c:pt idx="1">
                  <c:v>-0.89262803777024891</c:v>
                </c:pt>
                <c:pt idx="2">
                  <c:v>-0.51737638510886974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380800"/>
        <c:axId val="202382336"/>
      </c:barChart>
      <c:catAx>
        <c:axId val="20238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382336"/>
        <c:crosses val="autoZero"/>
        <c:auto val="1"/>
        <c:lblAlgn val="ctr"/>
        <c:lblOffset val="100"/>
        <c:noMultiLvlLbl val="0"/>
      </c:catAx>
      <c:valAx>
        <c:axId val="202382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3808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80-4BBA-8FCF-673B9A1EB9B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-1.301757513977253</c:v>
                </c:pt>
                <c:pt idx="1">
                  <c:v>-1.5590923590479977</c:v>
                </c:pt>
                <c:pt idx="2">
                  <c:v>-0.90589505251140734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-1.3697247819746128</c:v>
                </c:pt>
                <c:pt idx="1">
                  <c:v>-1.4952156813931583</c:v>
                </c:pt>
                <c:pt idx="2">
                  <c:v>-0.89841142988542622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656768"/>
        <c:axId val="202674944"/>
      </c:barChart>
      <c:catAx>
        <c:axId val="20265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674944"/>
        <c:crosses val="autoZero"/>
        <c:auto val="1"/>
        <c:lblAlgn val="ctr"/>
        <c:lblOffset val="100"/>
        <c:noMultiLvlLbl val="0"/>
      </c:catAx>
      <c:valAx>
        <c:axId val="20267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6567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7F-4815-B339-0E96CB5EF8C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-10.542638866673638</c:v>
                </c:pt>
                <c:pt idx="1">
                  <c:v>-10.547715703331416</c:v>
                </c:pt>
                <c:pt idx="2">
                  <c:v>-10.612110934850405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-4.9551573977078096</c:v>
                </c:pt>
                <c:pt idx="1">
                  <c:v>-5.2784946030769113</c:v>
                </c:pt>
                <c:pt idx="2">
                  <c:v>-5.4042087152242573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597120"/>
        <c:axId val="202598656"/>
      </c:barChart>
      <c:catAx>
        <c:axId val="20259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598656"/>
        <c:crosses val="autoZero"/>
        <c:auto val="1"/>
        <c:lblAlgn val="ctr"/>
        <c:lblOffset val="100"/>
        <c:noMultiLvlLbl val="0"/>
      </c:catAx>
      <c:valAx>
        <c:axId val="20259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59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8-452B-AA9C-418BB67D3C1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4.7591965789921744</c:v>
                </c:pt>
                <c:pt idx="1">
                  <c:v>9.4578521157216073</c:v>
                </c:pt>
                <c:pt idx="2">
                  <c:v>-7.9163427316642156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3.7170367279047269</c:v>
                </c:pt>
                <c:pt idx="1">
                  <c:v>-3.8832675945732973</c:v>
                </c:pt>
                <c:pt idx="2">
                  <c:v>-5.7253165740747249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81984"/>
        <c:axId val="159083520"/>
      </c:barChart>
      <c:catAx>
        <c:axId val="15908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83520"/>
        <c:crosses val="autoZero"/>
        <c:auto val="1"/>
        <c:lblAlgn val="ctr"/>
        <c:lblOffset val="100"/>
        <c:noMultiLvlLbl val="0"/>
      </c:catAx>
      <c:valAx>
        <c:axId val="15908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81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7A-4A04-8BA1-69A41006093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6.4259125509512813</c:v>
                </c:pt>
                <c:pt idx="1">
                  <c:v>11.006533810546259</c:v>
                </c:pt>
                <c:pt idx="2">
                  <c:v>-6.8287053818010293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5.7560216645466795</c:v>
                </c:pt>
                <c:pt idx="1">
                  <c:v>-2.2105409356758088</c:v>
                </c:pt>
                <c:pt idx="2">
                  <c:v>-4.3231240641662225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78752"/>
        <c:axId val="159180288"/>
      </c:barChart>
      <c:catAx>
        <c:axId val="15917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80288"/>
        <c:crosses val="autoZero"/>
        <c:auto val="1"/>
        <c:lblAlgn val="ctr"/>
        <c:lblOffset val="100"/>
        <c:noMultiLvlLbl val="0"/>
      </c:catAx>
      <c:valAx>
        <c:axId val="15918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78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C6-4CE8-8663-D1D22E417CB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-3.2352453106850021</c:v>
                </c:pt>
                <c:pt idx="1">
                  <c:v>-4.2977151635995341</c:v>
                </c:pt>
                <c:pt idx="2">
                  <c:v>-4.1458805531965197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-0.77475940700544754</c:v>
                </c:pt>
                <c:pt idx="1">
                  <c:v>-1.3139574948343551</c:v>
                </c:pt>
                <c:pt idx="2">
                  <c:v>-1.8111801301535024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94976"/>
        <c:axId val="159296512"/>
      </c:barChart>
      <c:catAx>
        <c:axId val="15929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96512"/>
        <c:crosses val="autoZero"/>
        <c:auto val="1"/>
        <c:lblAlgn val="ctr"/>
        <c:lblOffset val="100"/>
        <c:noMultiLvlLbl val="0"/>
      </c:catAx>
      <c:valAx>
        <c:axId val="15929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949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AA-4293-BCA8-32CA13A016B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6.9635474787136831</c:v>
                </c:pt>
                <c:pt idx="1">
                  <c:v>7.2293388932190839</c:v>
                </c:pt>
                <c:pt idx="2">
                  <c:v>5.536968286486843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6.4318374790212296</c:v>
                </c:pt>
                <c:pt idx="1">
                  <c:v>5.2263985034308069</c:v>
                </c:pt>
                <c:pt idx="2">
                  <c:v>4.016966143723022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357952"/>
        <c:axId val="159372032"/>
      </c:barChart>
      <c:catAx>
        <c:axId val="15935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72032"/>
        <c:crosses val="autoZero"/>
        <c:auto val="1"/>
        <c:lblAlgn val="ctr"/>
        <c:lblOffset val="100"/>
        <c:noMultiLvlLbl val="0"/>
      </c:catAx>
      <c:valAx>
        <c:axId val="159372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579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17-4D78-9C46-6F0B1068D8A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9.5213464484803509</c:v>
                </c:pt>
                <c:pt idx="1">
                  <c:v>9.6810720823007799</c:v>
                </c:pt>
                <c:pt idx="2">
                  <c:v>7.8195249465589756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9.3893723014639274</c:v>
                </c:pt>
                <c:pt idx="1">
                  <c:v>8.020277376467666</c:v>
                </c:pt>
                <c:pt idx="2">
                  <c:v>6.6437845202979906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768768"/>
        <c:axId val="160770304"/>
      </c:barChart>
      <c:catAx>
        <c:axId val="16076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70304"/>
        <c:crosses val="autoZero"/>
        <c:auto val="1"/>
        <c:lblAlgn val="ctr"/>
        <c:lblOffset val="100"/>
        <c:noMultiLvlLbl val="0"/>
      </c:catAx>
      <c:valAx>
        <c:axId val="16077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68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DD-4B3B-8CB3-756B97C6F45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1.4560420383450623</c:v>
                </c:pt>
                <c:pt idx="1">
                  <c:v>0.85266283541975962</c:v>
                </c:pt>
                <c:pt idx="2">
                  <c:v>0.37981208288881962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2.6797314380559101</c:v>
                </c:pt>
                <c:pt idx="1">
                  <c:v>2.2674264555438972</c:v>
                </c:pt>
                <c:pt idx="2">
                  <c:v>1.8838192235932416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811264"/>
        <c:axId val="160837632"/>
      </c:barChart>
      <c:catAx>
        <c:axId val="160811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37632"/>
        <c:crosses val="autoZero"/>
        <c:auto val="1"/>
        <c:lblAlgn val="ctr"/>
        <c:lblOffset val="100"/>
        <c:noMultiLvlLbl val="0"/>
      </c:catAx>
      <c:valAx>
        <c:axId val="16083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8112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E3-4569-857E-94FDE797AFB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4.7591965789921744</c:v>
                </c:pt>
                <c:pt idx="1">
                  <c:v>9.4578521157216073</c:v>
                </c:pt>
                <c:pt idx="2">
                  <c:v>-7.9163427316642156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3.7170367279047269</c:v>
                </c:pt>
                <c:pt idx="1">
                  <c:v>-3.8832675945732973</c:v>
                </c:pt>
                <c:pt idx="2">
                  <c:v>-5.7253165740747249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928064"/>
        <c:axId val="201929856"/>
      </c:barChart>
      <c:catAx>
        <c:axId val="20192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929856"/>
        <c:crosses val="autoZero"/>
        <c:auto val="1"/>
        <c:lblAlgn val="ctr"/>
        <c:lblOffset val="100"/>
        <c:noMultiLvlLbl val="0"/>
      </c:catAx>
      <c:valAx>
        <c:axId val="20192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92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EC-4739-BA8A-FE2C96E964FE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6.4259125509512813</c:v>
                </c:pt>
                <c:pt idx="1">
                  <c:v>11.006533810546259</c:v>
                </c:pt>
                <c:pt idx="2">
                  <c:v>-6.8287053818010293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5.7560216645466795</c:v>
                </c:pt>
                <c:pt idx="1">
                  <c:v>-2.2105409356758088</c:v>
                </c:pt>
                <c:pt idx="2">
                  <c:v>-4.3231240641662225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000256"/>
        <c:axId val="202001792"/>
      </c:barChart>
      <c:catAx>
        <c:axId val="20200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001792"/>
        <c:crosses val="autoZero"/>
        <c:auto val="1"/>
        <c:lblAlgn val="ctr"/>
        <c:lblOffset val="100"/>
        <c:noMultiLvlLbl val="0"/>
      </c:catAx>
      <c:valAx>
        <c:axId val="20200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000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F2-4607-8F9F-9D310927DEB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-3.2352453106850021</c:v>
                </c:pt>
                <c:pt idx="1">
                  <c:v>-4.2977151635995341</c:v>
                </c:pt>
                <c:pt idx="2">
                  <c:v>-4.1458805531965197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-0.77475940700544754</c:v>
                </c:pt>
                <c:pt idx="1">
                  <c:v>-1.3139574948343551</c:v>
                </c:pt>
                <c:pt idx="2">
                  <c:v>-1.8111801301535024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059136"/>
        <c:axId val="202069120"/>
      </c:barChart>
      <c:catAx>
        <c:axId val="20205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069120"/>
        <c:crosses val="autoZero"/>
        <c:auto val="1"/>
        <c:lblAlgn val="ctr"/>
        <c:lblOffset val="100"/>
        <c:noMultiLvlLbl val="0"/>
      </c:catAx>
      <c:valAx>
        <c:axId val="202069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0591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00-459E-A953-7416E54F22E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6.9635474787136831</c:v>
                </c:pt>
                <c:pt idx="1">
                  <c:v>7.2293388932190839</c:v>
                </c:pt>
                <c:pt idx="2">
                  <c:v>5.536968286486843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6.4318374790212296</c:v>
                </c:pt>
                <c:pt idx="1">
                  <c:v>5.2263985034308069</c:v>
                </c:pt>
                <c:pt idx="2">
                  <c:v>4.016966143723022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196096"/>
        <c:axId val="202197632"/>
      </c:barChart>
      <c:catAx>
        <c:axId val="20219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197632"/>
        <c:crosses val="autoZero"/>
        <c:auto val="1"/>
        <c:lblAlgn val="ctr"/>
        <c:lblOffset val="100"/>
        <c:noMultiLvlLbl val="0"/>
      </c:catAx>
      <c:valAx>
        <c:axId val="2021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1960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F9-46ED-9266-6BF588F367E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9.5213464484803509</c:v>
                </c:pt>
                <c:pt idx="1">
                  <c:v>9.6810720823007799</c:v>
                </c:pt>
                <c:pt idx="2">
                  <c:v>7.8195249465589756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9.3893723014639274</c:v>
                </c:pt>
                <c:pt idx="1">
                  <c:v>8.020277376467666</c:v>
                </c:pt>
                <c:pt idx="2">
                  <c:v>6.6437845202979906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267264"/>
        <c:axId val="202277248"/>
      </c:barChart>
      <c:catAx>
        <c:axId val="20226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2277248"/>
        <c:crosses val="autoZero"/>
        <c:auto val="1"/>
        <c:lblAlgn val="ctr"/>
        <c:lblOffset val="100"/>
        <c:noMultiLvlLbl val="0"/>
      </c:catAx>
      <c:valAx>
        <c:axId val="20227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267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72-4C8A-AA61-9DBC9417F85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1.4560420383450623</c:v>
                </c:pt>
                <c:pt idx="1">
                  <c:v>0.85266283541975962</c:v>
                </c:pt>
                <c:pt idx="2">
                  <c:v>0.37981208288881962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2.6797314380559101</c:v>
                </c:pt>
                <c:pt idx="1">
                  <c:v>2.2674264555438972</c:v>
                </c:pt>
                <c:pt idx="2">
                  <c:v>1.8838192235932416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859456"/>
        <c:axId val="201860992"/>
      </c:barChart>
      <c:catAx>
        <c:axId val="2018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860992"/>
        <c:crosses val="autoZero"/>
        <c:auto val="1"/>
        <c:lblAlgn val="ctr"/>
        <c:lblOffset val="100"/>
        <c:noMultiLvlLbl val="0"/>
      </c:catAx>
      <c:valAx>
        <c:axId val="2018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8594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5A-41F2-BEBB-76030EF1CB3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-16.697238783315939</c:v>
                </c:pt>
                <c:pt idx="1">
                  <c:v>-11.132658870608054</c:v>
                </c:pt>
                <c:pt idx="2">
                  <c:v>-11.743059097242451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-14.534271765923407</c:v>
                </c:pt>
                <c:pt idx="1">
                  <c:v>-12.928330726033948</c:v>
                </c:pt>
                <c:pt idx="2">
                  <c:v>-7.682152473614039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945280"/>
        <c:axId val="160946816"/>
      </c:barChart>
      <c:catAx>
        <c:axId val="16094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946816"/>
        <c:crosses val="autoZero"/>
        <c:auto val="1"/>
        <c:lblAlgn val="ctr"/>
        <c:lblOffset val="100"/>
        <c:noMultiLvlLbl val="0"/>
      </c:catAx>
      <c:valAx>
        <c:axId val="160946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945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219-4EBE-AAC6-7D0577DFE6CC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-15.371894115142055</c:v>
                </c:pt>
                <c:pt idx="1">
                  <c:v>-9.8753052699789805</c:v>
                </c:pt>
                <c:pt idx="2">
                  <c:v>-10.700620643361489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-12.854091363878311</c:v>
                </c:pt>
                <c:pt idx="1">
                  <c:v>-11.413015975060929</c:v>
                </c:pt>
                <c:pt idx="2">
                  <c:v>-6.3090649210678436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103232"/>
        <c:axId val="161109120"/>
      </c:barChart>
      <c:catAx>
        <c:axId val="16110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109120"/>
        <c:crosses val="autoZero"/>
        <c:auto val="1"/>
        <c:lblAlgn val="ctr"/>
        <c:lblOffset val="100"/>
        <c:noMultiLvlLbl val="0"/>
      </c:catAx>
      <c:valAx>
        <c:axId val="161109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0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B7-473E-9414-66DEE906349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-11.35694070624109</c:v>
                </c:pt>
                <c:pt idx="1">
                  <c:v>-11.052831375304166</c:v>
                </c:pt>
                <c:pt idx="2">
                  <c:v>-10.638019853167776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-10.20765872829999</c:v>
                </c:pt>
                <c:pt idx="1">
                  <c:v>-10.204388986933495</c:v>
                </c:pt>
                <c:pt idx="2">
                  <c:v>-10.802948380410342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166464"/>
        <c:axId val="161168000"/>
      </c:barChart>
      <c:catAx>
        <c:axId val="16116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168000"/>
        <c:crosses val="autoZero"/>
        <c:auto val="1"/>
        <c:lblAlgn val="ctr"/>
        <c:lblOffset val="100"/>
        <c:noMultiLvlLbl val="0"/>
      </c:catAx>
      <c:valAx>
        <c:axId val="16116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664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2B-490E-A865-D88EDAE5D77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-13.739576651634222</c:v>
                </c:pt>
                <c:pt idx="1">
                  <c:v>-13.473798713742447</c:v>
                </c:pt>
                <c:pt idx="2">
                  <c:v>-13.309965468187634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-13.438696886123246</c:v>
                </c:pt>
                <c:pt idx="1">
                  <c:v>-13.385434920670269</c:v>
                </c:pt>
                <c:pt idx="2">
                  <c:v>-12.842163307424958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208960"/>
        <c:axId val="161038720"/>
      </c:barChart>
      <c:catAx>
        <c:axId val="16120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038720"/>
        <c:crosses val="autoZero"/>
        <c:auto val="1"/>
        <c:lblAlgn val="ctr"/>
        <c:lblOffset val="100"/>
        <c:noMultiLvlLbl val="0"/>
      </c:catAx>
      <c:valAx>
        <c:axId val="161038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2089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B28-48A7-A0EC-814F9DBA177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-11.648721142185547</c:v>
                </c:pt>
                <c:pt idx="1">
                  <c:v>-11.466157565695534</c:v>
                </c:pt>
                <c:pt idx="2">
                  <c:v>-11.3929883488317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-11.016093533362836</c:v>
                </c:pt>
                <c:pt idx="1">
                  <c:v>-11.057955159283317</c:v>
                </c:pt>
                <c:pt idx="2">
                  <c:v>-10.600826220729909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25536"/>
        <c:axId val="165427072"/>
      </c:barChart>
      <c:catAx>
        <c:axId val="16542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27072"/>
        <c:crosses val="autoZero"/>
        <c:auto val="1"/>
        <c:lblAlgn val="ctr"/>
        <c:lblOffset val="100"/>
        <c:noMultiLvlLbl val="0"/>
      </c:catAx>
      <c:valAx>
        <c:axId val="16542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255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AB-43EC-B19F-2861C9D361D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-5.3899841169896767</c:v>
                </c:pt>
                <c:pt idx="1">
                  <c:v>-5.9622815234893212</c:v>
                </c:pt>
                <c:pt idx="2">
                  <c:v>-6.3903912198589481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-2.3890372469230203</c:v>
                </c:pt>
                <c:pt idx="1">
                  <c:v>-3.1965146850949866</c:v>
                </c:pt>
                <c:pt idx="2">
                  <c:v>-3.9187314670870999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80320"/>
        <c:axId val="165481856"/>
      </c:barChart>
      <c:catAx>
        <c:axId val="16548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81856"/>
        <c:crosses val="autoZero"/>
        <c:auto val="1"/>
        <c:lblAlgn val="ctr"/>
        <c:lblOffset val="100"/>
        <c:noMultiLvlLbl val="0"/>
      </c:catAx>
      <c:valAx>
        <c:axId val="16548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80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33-4927-ADEB-0498BE79588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-16.697238783315939</c:v>
                </c:pt>
                <c:pt idx="1">
                  <c:v>-11.132658870608054</c:v>
                </c:pt>
                <c:pt idx="2">
                  <c:v>-11.743059097242451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-14.534271765923407</c:v>
                </c:pt>
                <c:pt idx="1">
                  <c:v>-12.928330726033948</c:v>
                </c:pt>
                <c:pt idx="2">
                  <c:v>-7.682152473614039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415680"/>
        <c:axId val="201425664"/>
      </c:barChart>
      <c:catAx>
        <c:axId val="201415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425664"/>
        <c:crosses val="autoZero"/>
        <c:auto val="1"/>
        <c:lblAlgn val="ctr"/>
        <c:lblOffset val="100"/>
        <c:noMultiLvlLbl val="0"/>
      </c:catAx>
      <c:valAx>
        <c:axId val="201425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415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16-4D3B-85D3-0EF1C5BB131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-15.371894115142055</c:v>
                </c:pt>
                <c:pt idx="1">
                  <c:v>-9.8753052699789805</c:v>
                </c:pt>
                <c:pt idx="2">
                  <c:v>-10.700620643361489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-12.854091363878311</c:v>
                </c:pt>
                <c:pt idx="1">
                  <c:v>-11.413015975060929</c:v>
                </c:pt>
                <c:pt idx="2">
                  <c:v>-6.3090649210678436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541120"/>
        <c:axId val="201542656"/>
      </c:barChart>
      <c:catAx>
        <c:axId val="2015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542656"/>
        <c:crosses val="autoZero"/>
        <c:auto val="1"/>
        <c:lblAlgn val="ctr"/>
        <c:lblOffset val="100"/>
        <c:noMultiLvlLbl val="0"/>
      </c:catAx>
      <c:valAx>
        <c:axId val="201542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541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43-404C-8B92-3F330F070DFA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-11.35694070624109</c:v>
                </c:pt>
                <c:pt idx="1">
                  <c:v>-11.052831375304166</c:v>
                </c:pt>
                <c:pt idx="2">
                  <c:v>-10.638019853167776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-10.20765872829999</c:v>
                </c:pt>
                <c:pt idx="1">
                  <c:v>-10.204388986933495</c:v>
                </c:pt>
                <c:pt idx="2">
                  <c:v>-10.802948380410342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591808"/>
        <c:axId val="201609984"/>
      </c:barChart>
      <c:catAx>
        <c:axId val="20159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609984"/>
        <c:crosses val="autoZero"/>
        <c:auto val="1"/>
        <c:lblAlgn val="ctr"/>
        <c:lblOffset val="100"/>
        <c:noMultiLvlLbl val="0"/>
      </c:catAx>
      <c:valAx>
        <c:axId val="201609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591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41-4D6F-BB31-0BDE156FF47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-13.739576651634222</c:v>
                </c:pt>
                <c:pt idx="1">
                  <c:v>-13.473798713742447</c:v>
                </c:pt>
                <c:pt idx="2">
                  <c:v>-13.309965468187634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-13.438696886123246</c:v>
                </c:pt>
                <c:pt idx="1">
                  <c:v>-13.385434920670269</c:v>
                </c:pt>
                <c:pt idx="2">
                  <c:v>-12.842163307424958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655040"/>
        <c:axId val="201656576"/>
      </c:barChart>
      <c:catAx>
        <c:axId val="20165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656576"/>
        <c:crosses val="autoZero"/>
        <c:auto val="1"/>
        <c:lblAlgn val="ctr"/>
        <c:lblOffset val="100"/>
        <c:noMultiLvlLbl val="0"/>
      </c:catAx>
      <c:valAx>
        <c:axId val="20165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65504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CA-4438-9A24-B55B0D9F9842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-11.648721142185547</c:v>
                </c:pt>
                <c:pt idx="1">
                  <c:v>-11.466157565695534</c:v>
                </c:pt>
                <c:pt idx="2">
                  <c:v>-11.3929883488317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-11.016093533362836</c:v>
                </c:pt>
                <c:pt idx="1">
                  <c:v>-11.057955159283317</c:v>
                </c:pt>
                <c:pt idx="2">
                  <c:v>-10.600826220729909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713920"/>
        <c:axId val="201728000"/>
      </c:barChart>
      <c:catAx>
        <c:axId val="20171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728000"/>
        <c:crosses val="autoZero"/>
        <c:auto val="1"/>
        <c:lblAlgn val="ctr"/>
        <c:lblOffset val="100"/>
        <c:noMultiLvlLbl val="0"/>
      </c:catAx>
      <c:valAx>
        <c:axId val="20172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7139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81-4F8E-BEBC-90899E598B9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-5.3899841169896767</c:v>
                </c:pt>
                <c:pt idx="1">
                  <c:v>-5.9622815234893212</c:v>
                </c:pt>
                <c:pt idx="2">
                  <c:v>-6.3903912198589481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-2.3890372469230203</c:v>
                </c:pt>
                <c:pt idx="1">
                  <c:v>-3.1965146850949866</c:v>
                </c:pt>
                <c:pt idx="2">
                  <c:v>-3.9187314670870999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785344"/>
        <c:axId val="201786880"/>
      </c:barChart>
      <c:catAx>
        <c:axId val="20178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786880"/>
        <c:crosses val="autoZero"/>
        <c:auto val="1"/>
        <c:lblAlgn val="ctr"/>
        <c:lblOffset val="100"/>
        <c:noMultiLvlLbl val="0"/>
      </c:catAx>
      <c:valAx>
        <c:axId val="20178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78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9B-4CAE-A3D3-0C4512E0B670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-9.1960819100454785</c:v>
                </c:pt>
                <c:pt idx="1">
                  <c:v>-19.101712882115848</c:v>
                </c:pt>
                <c:pt idx="2">
                  <c:v>-18.937332331260265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-4.8035906365177397</c:v>
                </c:pt>
                <c:pt idx="1">
                  <c:v>-17.528792324402247</c:v>
                </c:pt>
                <c:pt idx="2">
                  <c:v>-23.31637126757046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810944"/>
        <c:axId val="165812480"/>
      </c:barChart>
      <c:catAx>
        <c:axId val="165810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12480"/>
        <c:crosses val="autoZero"/>
        <c:auto val="1"/>
        <c:lblAlgn val="ctr"/>
        <c:lblOffset val="100"/>
        <c:noMultiLvlLbl val="0"/>
      </c:catAx>
      <c:valAx>
        <c:axId val="16581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810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AA-4AB5-AC25-5680DE726D0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-7.7513940397745671</c:v>
                </c:pt>
                <c:pt idx="1">
                  <c:v>-17.957110699810286</c:v>
                </c:pt>
                <c:pt idx="2">
                  <c:v>-17.979868350663281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-2.932113675372392</c:v>
                </c:pt>
                <c:pt idx="1">
                  <c:v>-16.09353974955863</c:v>
                </c:pt>
                <c:pt idx="2">
                  <c:v>-22.175818937572942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77792"/>
        <c:axId val="166195968"/>
      </c:barChart>
      <c:catAx>
        <c:axId val="16617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95968"/>
        <c:crosses val="autoZero"/>
        <c:auto val="1"/>
        <c:lblAlgn val="ctr"/>
        <c:lblOffset val="100"/>
        <c:noMultiLvlLbl val="0"/>
      </c:catAx>
      <c:valAx>
        <c:axId val="16619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7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92-4CC5-B0EF-FC6F3EA7996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-13.90558067572907</c:v>
                </c:pt>
                <c:pt idx="1">
                  <c:v>-14.79503981504493</c:v>
                </c:pt>
                <c:pt idx="2">
                  <c:v>-14.193928644955918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-10.960923712360454</c:v>
                </c:pt>
                <c:pt idx="1">
                  <c:v>-11.100828356989851</c:v>
                </c:pt>
                <c:pt idx="2">
                  <c:v>-9.3853224428014386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782272"/>
        <c:axId val="165783808"/>
      </c:barChart>
      <c:catAx>
        <c:axId val="16578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783808"/>
        <c:crosses val="autoZero"/>
        <c:auto val="1"/>
        <c:lblAlgn val="ctr"/>
        <c:lblOffset val="100"/>
        <c:noMultiLvlLbl val="0"/>
      </c:catAx>
      <c:valAx>
        <c:axId val="165783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78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86-4B72-9204-E9FC47DA8E5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-14.573580509480809</c:v>
                </c:pt>
                <c:pt idx="1">
                  <c:v>-15.107677713506817</c:v>
                </c:pt>
                <c:pt idx="2">
                  <c:v>-15.534305719399788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-10.958576771412499</c:v>
                </c:pt>
                <c:pt idx="1">
                  <c:v>-11.775604306377829</c:v>
                </c:pt>
                <c:pt idx="2">
                  <c:v>-13.097483242518637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32096"/>
        <c:axId val="167346176"/>
      </c:barChart>
      <c:catAx>
        <c:axId val="16733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346176"/>
        <c:crosses val="autoZero"/>
        <c:auto val="1"/>
        <c:lblAlgn val="ctr"/>
        <c:lblOffset val="100"/>
        <c:noMultiLvlLbl val="0"/>
      </c:catAx>
      <c:valAx>
        <c:axId val="167346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32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A19-4B64-A391-21FCD151F06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-12.548702392092093</c:v>
                </c:pt>
                <c:pt idx="1">
                  <c:v>-13.192368525391229</c:v>
                </c:pt>
                <c:pt idx="2">
                  <c:v>-13.730423747335252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-8.4775224361618324</c:v>
                </c:pt>
                <c:pt idx="1">
                  <c:v>-9.4340083004481041</c:v>
                </c:pt>
                <c:pt idx="2">
                  <c:v>-10.907664053775646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297024"/>
        <c:axId val="167298560"/>
      </c:barChart>
      <c:catAx>
        <c:axId val="16729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298560"/>
        <c:crosses val="autoZero"/>
        <c:auto val="1"/>
        <c:lblAlgn val="ctr"/>
        <c:lblOffset val="100"/>
        <c:noMultiLvlLbl val="0"/>
      </c:catAx>
      <c:valAx>
        <c:axId val="167298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297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B2C-43D3-82DB-E41EA8D59EE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-7.3198468707171838</c:v>
                </c:pt>
                <c:pt idx="1">
                  <c:v>-8.0958764593744839</c:v>
                </c:pt>
                <c:pt idx="2">
                  <c:v>-8.6662988643961043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-7.4182494031495905</c:v>
                </c:pt>
                <c:pt idx="1">
                  <c:v>-7.7972515374115758</c:v>
                </c:pt>
                <c:pt idx="2">
                  <c:v>-7.9445099303798949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96864"/>
        <c:axId val="167398400"/>
      </c:barChart>
      <c:catAx>
        <c:axId val="16739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398400"/>
        <c:crosses val="autoZero"/>
        <c:auto val="1"/>
        <c:lblAlgn val="ctr"/>
        <c:lblOffset val="100"/>
        <c:noMultiLvlLbl val="0"/>
      </c:catAx>
      <c:valAx>
        <c:axId val="16739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9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19-4BB6-A334-5B1F60C61AB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-9.1960819100454785</c:v>
                </c:pt>
                <c:pt idx="1">
                  <c:v>-19.101712882115848</c:v>
                </c:pt>
                <c:pt idx="2">
                  <c:v>-18.937332331260265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-4.8035906365177397</c:v>
                </c:pt>
                <c:pt idx="1">
                  <c:v>-17.528792324402247</c:v>
                </c:pt>
                <c:pt idx="2">
                  <c:v>-23.31637126757046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997504"/>
        <c:axId val="201015680"/>
      </c:barChart>
      <c:catAx>
        <c:axId val="20099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015680"/>
        <c:crosses val="autoZero"/>
        <c:auto val="1"/>
        <c:lblAlgn val="ctr"/>
        <c:lblOffset val="100"/>
        <c:noMultiLvlLbl val="0"/>
      </c:catAx>
      <c:valAx>
        <c:axId val="20101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997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02-4C8D-ADAD-F6C2A482E6E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-7.7513940397745671</c:v>
                </c:pt>
                <c:pt idx="1">
                  <c:v>-17.957110699810286</c:v>
                </c:pt>
                <c:pt idx="2">
                  <c:v>-17.979868350663281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-2.932113675372392</c:v>
                </c:pt>
                <c:pt idx="1">
                  <c:v>-16.09353974955863</c:v>
                </c:pt>
                <c:pt idx="2">
                  <c:v>-22.175818937572942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057408"/>
        <c:axId val="201058944"/>
      </c:barChart>
      <c:catAx>
        <c:axId val="20105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058944"/>
        <c:crosses val="autoZero"/>
        <c:auto val="1"/>
        <c:lblAlgn val="ctr"/>
        <c:lblOffset val="100"/>
        <c:noMultiLvlLbl val="0"/>
      </c:catAx>
      <c:valAx>
        <c:axId val="201058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057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41-4E99-A054-FA40ECD3519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-13.90558067572907</c:v>
                </c:pt>
                <c:pt idx="1">
                  <c:v>-14.79503981504493</c:v>
                </c:pt>
                <c:pt idx="2">
                  <c:v>-14.193928644955918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-10.960923712360454</c:v>
                </c:pt>
                <c:pt idx="1">
                  <c:v>-11.100828356989851</c:v>
                </c:pt>
                <c:pt idx="2">
                  <c:v>-9.3853224428014386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112192"/>
        <c:axId val="201122176"/>
      </c:barChart>
      <c:catAx>
        <c:axId val="20111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122176"/>
        <c:crosses val="autoZero"/>
        <c:auto val="1"/>
        <c:lblAlgn val="ctr"/>
        <c:lblOffset val="100"/>
        <c:noMultiLvlLbl val="0"/>
      </c:catAx>
      <c:valAx>
        <c:axId val="20112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11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E1-490A-8FE3-C1B6F8EFEEE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-14.573580509480809</c:v>
                </c:pt>
                <c:pt idx="1">
                  <c:v>-15.107677713506817</c:v>
                </c:pt>
                <c:pt idx="2">
                  <c:v>-15.534305719399788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-10.958576771412499</c:v>
                </c:pt>
                <c:pt idx="1">
                  <c:v>-11.775604306377829</c:v>
                </c:pt>
                <c:pt idx="2">
                  <c:v>-13.097483242518637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191808"/>
        <c:axId val="201193344"/>
      </c:barChart>
      <c:catAx>
        <c:axId val="20119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193344"/>
        <c:crosses val="autoZero"/>
        <c:auto val="1"/>
        <c:lblAlgn val="ctr"/>
        <c:lblOffset val="100"/>
        <c:noMultiLvlLbl val="0"/>
      </c:catAx>
      <c:valAx>
        <c:axId val="201193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19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64-4DB3-8EEB-495ABD6D77B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-12.548702392092093</c:v>
                </c:pt>
                <c:pt idx="1">
                  <c:v>-13.192368525391229</c:v>
                </c:pt>
                <c:pt idx="2">
                  <c:v>-13.730423747335252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-8.4775224361618324</c:v>
                </c:pt>
                <c:pt idx="1">
                  <c:v>-9.4340083004481041</c:v>
                </c:pt>
                <c:pt idx="2">
                  <c:v>-10.907664053775646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250688"/>
        <c:axId val="201252224"/>
      </c:barChart>
      <c:catAx>
        <c:axId val="20125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252224"/>
        <c:crosses val="autoZero"/>
        <c:auto val="1"/>
        <c:lblAlgn val="ctr"/>
        <c:lblOffset val="100"/>
        <c:noMultiLvlLbl val="0"/>
      </c:catAx>
      <c:valAx>
        <c:axId val="20125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250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73-4640-8AF1-C2E75E76B52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-7.3198468707171838</c:v>
                </c:pt>
                <c:pt idx="1">
                  <c:v>-8.0958764593744839</c:v>
                </c:pt>
                <c:pt idx="2">
                  <c:v>-8.6662988643961043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-7.4182494031495905</c:v>
                </c:pt>
                <c:pt idx="1">
                  <c:v>-7.7972515374115758</c:v>
                </c:pt>
                <c:pt idx="2">
                  <c:v>-7.9445099303798949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1305472"/>
        <c:axId val="201315456"/>
      </c:barChart>
      <c:catAx>
        <c:axId val="20130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1315456"/>
        <c:crosses val="autoZero"/>
        <c:auto val="1"/>
        <c:lblAlgn val="ctr"/>
        <c:lblOffset val="100"/>
        <c:noMultiLvlLbl val="0"/>
      </c:catAx>
      <c:valAx>
        <c:axId val="20131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30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C3F-4D2A-806E-421EF5C2F7A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-23.113181466510724</c:v>
                </c:pt>
                <c:pt idx="1">
                  <c:v>-24.138157056820958</c:v>
                </c:pt>
                <c:pt idx="2">
                  <c:v>-18.053921374242805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-26.230246458978442</c:v>
                </c:pt>
                <c:pt idx="1">
                  <c:v>-25.609372406763285</c:v>
                </c:pt>
                <c:pt idx="2">
                  <c:v>-16.846303154413278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588224"/>
        <c:axId val="167589760"/>
      </c:barChart>
      <c:catAx>
        <c:axId val="16758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589760"/>
        <c:crosses val="autoZero"/>
        <c:auto val="1"/>
        <c:lblAlgn val="ctr"/>
        <c:lblOffset val="100"/>
        <c:noMultiLvlLbl val="0"/>
      </c:catAx>
      <c:valAx>
        <c:axId val="167589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58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0E-4F42-957F-BEB43D8D7A7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-21.889914272147863</c:v>
                </c:pt>
                <c:pt idx="1">
                  <c:v>-23.06481379975105</c:v>
                </c:pt>
                <c:pt idx="2">
                  <c:v>-17.086023069243055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-24.77999854412009</c:v>
                </c:pt>
                <c:pt idx="1">
                  <c:v>-24.314746769445051</c:v>
                </c:pt>
                <c:pt idx="2">
                  <c:v>-15.609518403184737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750272"/>
        <c:axId val="167760256"/>
      </c:barChart>
      <c:catAx>
        <c:axId val="16775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760256"/>
        <c:crosses val="autoZero"/>
        <c:auto val="1"/>
        <c:lblAlgn val="ctr"/>
        <c:lblOffset val="100"/>
        <c:noMultiLvlLbl val="0"/>
      </c:catAx>
      <c:valAx>
        <c:axId val="167760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5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61-47CE-A4D6-3FF047A1BDA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-19.53794787169943</c:v>
                </c:pt>
                <c:pt idx="1">
                  <c:v>-20.75123438498531</c:v>
                </c:pt>
                <c:pt idx="2">
                  <c:v>-14.619678866883021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-15.240830889901247</c:v>
                </c:pt>
                <c:pt idx="1">
                  <c:v>-15.707621523963482</c:v>
                </c:pt>
                <c:pt idx="2">
                  <c:v>-13.732194703923682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797120"/>
        <c:axId val="167798656"/>
      </c:barChart>
      <c:catAx>
        <c:axId val="16779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798656"/>
        <c:crosses val="autoZero"/>
        <c:auto val="1"/>
        <c:lblAlgn val="ctr"/>
        <c:lblOffset val="100"/>
        <c:noMultiLvlLbl val="0"/>
      </c:catAx>
      <c:valAx>
        <c:axId val="16779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9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0C-4D97-92AA-525E9B22BEA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-22.644866927484443</c:v>
                </c:pt>
                <c:pt idx="1">
                  <c:v>-22.817107263137181</c:v>
                </c:pt>
                <c:pt idx="2">
                  <c:v>-22.301750308586488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-22.427929836059601</c:v>
                </c:pt>
                <c:pt idx="1">
                  <c:v>-22.797881708459066</c:v>
                </c:pt>
                <c:pt idx="2">
                  <c:v>-22.18138434557142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43712"/>
        <c:axId val="167845248"/>
      </c:barChart>
      <c:catAx>
        <c:axId val="16784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845248"/>
        <c:crosses val="autoZero"/>
        <c:auto val="1"/>
        <c:lblAlgn val="ctr"/>
        <c:lblOffset val="100"/>
        <c:noMultiLvlLbl val="0"/>
      </c:catAx>
      <c:valAx>
        <c:axId val="16784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43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32-4C7B-82AA-F8FDA13FB26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-20.825121386869093</c:v>
                </c:pt>
                <c:pt idx="1">
                  <c:v>-21.085748331306633</c:v>
                </c:pt>
                <c:pt idx="2">
                  <c:v>-20.649193635282248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-20.305303590777157</c:v>
                </c:pt>
                <c:pt idx="1">
                  <c:v>-20.776099898722855</c:v>
                </c:pt>
                <c:pt idx="2">
                  <c:v>-20.23571438661239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918976"/>
        <c:axId val="167920768"/>
      </c:barChart>
      <c:catAx>
        <c:axId val="16791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920768"/>
        <c:crosses val="autoZero"/>
        <c:auto val="1"/>
        <c:lblAlgn val="ctr"/>
        <c:lblOffset val="100"/>
        <c:noMultiLvlLbl val="0"/>
      </c:catAx>
      <c:valAx>
        <c:axId val="167920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9189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15-4735-BEE6-FD0F73BB0E6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-16.154918449487898</c:v>
                </c:pt>
                <c:pt idx="1">
                  <c:v>-16.622950760075106</c:v>
                </c:pt>
                <c:pt idx="2">
                  <c:v>-16.442625976986992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-10.138684186108415</c:v>
                </c:pt>
                <c:pt idx="1">
                  <c:v>-10.716850985794268</c:v>
                </c:pt>
                <c:pt idx="2">
                  <c:v>-11.000615774973232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978112"/>
        <c:axId val="167979648"/>
      </c:barChart>
      <c:catAx>
        <c:axId val="16797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979648"/>
        <c:crosses val="autoZero"/>
        <c:auto val="1"/>
        <c:lblAlgn val="ctr"/>
        <c:lblOffset val="100"/>
        <c:noMultiLvlLbl val="0"/>
      </c:catAx>
      <c:valAx>
        <c:axId val="16797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97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089-43B6-B77F-53067A11C0A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-23.113181466510724</c:v>
                </c:pt>
                <c:pt idx="1">
                  <c:v>-24.138157056820958</c:v>
                </c:pt>
                <c:pt idx="2">
                  <c:v>-18.053921374242805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-26.230246458978442</c:v>
                </c:pt>
                <c:pt idx="1">
                  <c:v>-25.609372406763285</c:v>
                </c:pt>
                <c:pt idx="2">
                  <c:v>-16.846303154413278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517888"/>
        <c:axId val="200531968"/>
      </c:barChart>
      <c:catAx>
        <c:axId val="20051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531968"/>
        <c:crosses val="autoZero"/>
        <c:auto val="1"/>
        <c:lblAlgn val="ctr"/>
        <c:lblOffset val="100"/>
        <c:noMultiLvlLbl val="0"/>
      </c:catAx>
      <c:valAx>
        <c:axId val="20053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517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F3-48D6-BE56-87D963DA5C8C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-21.889914272147863</c:v>
                </c:pt>
                <c:pt idx="1">
                  <c:v>-23.06481379975105</c:v>
                </c:pt>
                <c:pt idx="2">
                  <c:v>-17.086023069243055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-24.77999854412009</c:v>
                </c:pt>
                <c:pt idx="1">
                  <c:v>-24.314746769445051</c:v>
                </c:pt>
                <c:pt idx="2">
                  <c:v>-15.609518403184737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659712"/>
        <c:axId val="200661248"/>
      </c:barChart>
      <c:catAx>
        <c:axId val="20065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661248"/>
        <c:crosses val="autoZero"/>
        <c:auto val="1"/>
        <c:lblAlgn val="ctr"/>
        <c:lblOffset val="100"/>
        <c:noMultiLvlLbl val="0"/>
      </c:catAx>
      <c:valAx>
        <c:axId val="200661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659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6A-4FE2-9239-4116F721F7B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-19.53794787169943</c:v>
                </c:pt>
                <c:pt idx="1">
                  <c:v>-20.75123438498531</c:v>
                </c:pt>
                <c:pt idx="2">
                  <c:v>-14.619678866883021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-15.240830889901247</c:v>
                </c:pt>
                <c:pt idx="1">
                  <c:v>-15.707621523963482</c:v>
                </c:pt>
                <c:pt idx="2">
                  <c:v>-13.732194703923682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714496"/>
        <c:axId val="200736768"/>
      </c:barChart>
      <c:catAx>
        <c:axId val="20071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736768"/>
        <c:crosses val="autoZero"/>
        <c:auto val="1"/>
        <c:lblAlgn val="ctr"/>
        <c:lblOffset val="100"/>
        <c:noMultiLvlLbl val="0"/>
      </c:catAx>
      <c:valAx>
        <c:axId val="20073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714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DC-483E-B964-054497A74768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-22.644866927484443</c:v>
                </c:pt>
                <c:pt idx="1">
                  <c:v>-22.817107263137181</c:v>
                </c:pt>
                <c:pt idx="2">
                  <c:v>-22.301750308586488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-22.427929836059601</c:v>
                </c:pt>
                <c:pt idx="1">
                  <c:v>-22.797881708459066</c:v>
                </c:pt>
                <c:pt idx="2">
                  <c:v>-22.18138434557142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785920"/>
        <c:axId val="200787456"/>
      </c:barChart>
      <c:catAx>
        <c:axId val="20078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787456"/>
        <c:crosses val="autoZero"/>
        <c:auto val="1"/>
        <c:lblAlgn val="ctr"/>
        <c:lblOffset val="100"/>
        <c:noMultiLvlLbl val="0"/>
      </c:catAx>
      <c:valAx>
        <c:axId val="20078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78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AA-4201-A604-51CCBEA050F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-20.825121386869093</c:v>
                </c:pt>
                <c:pt idx="1">
                  <c:v>-21.085748331306633</c:v>
                </c:pt>
                <c:pt idx="2">
                  <c:v>-20.649193635282248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-20.305303590777157</c:v>
                </c:pt>
                <c:pt idx="1">
                  <c:v>-20.776099898722855</c:v>
                </c:pt>
                <c:pt idx="2">
                  <c:v>-20.23571438661239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852992"/>
        <c:axId val="200854528"/>
      </c:barChart>
      <c:catAx>
        <c:axId val="200852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854528"/>
        <c:crosses val="autoZero"/>
        <c:auto val="1"/>
        <c:lblAlgn val="ctr"/>
        <c:lblOffset val="100"/>
        <c:noMultiLvlLbl val="0"/>
      </c:catAx>
      <c:valAx>
        <c:axId val="20085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8529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1D-4689-B74E-1A62FA535F4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-16.154918449487898</c:v>
                </c:pt>
                <c:pt idx="1">
                  <c:v>-16.622950760075106</c:v>
                </c:pt>
                <c:pt idx="2">
                  <c:v>-16.442625976986992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-10.138684186108415</c:v>
                </c:pt>
                <c:pt idx="1">
                  <c:v>-10.716850985794268</c:v>
                </c:pt>
                <c:pt idx="2">
                  <c:v>-11.000615774973232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903680"/>
        <c:axId val="200921856"/>
      </c:barChart>
      <c:catAx>
        <c:axId val="20090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921856"/>
        <c:crosses val="autoZero"/>
        <c:auto val="1"/>
        <c:lblAlgn val="ctr"/>
        <c:lblOffset val="100"/>
        <c:noMultiLvlLbl val="0"/>
      </c:catAx>
      <c:valAx>
        <c:axId val="20092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903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4D-4313-8B74-4F393E42200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-18.994632784219917</c:v>
                </c:pt>
                <c:pt idx="1">
                  <c:v>-15.779480001929286</c:v>
                </c:pt>
                <c:pt idx="2">
                  <c:v>-14.562221948402183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-10.167743235555548</c:v>
                </c:pt>
                <c:pt idx="1">
                  <c:v>-8.0687301524879871</c:v>
                </c:pt>
                <c:pt idx="2">
                  <c:v>-5.2170385850085097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202240"/>
        <c:axId val="168203776"/>
      </c:barChart>
      <c:catAx>
        <c:axId val="16820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03776"/>
        <c:crosses val="autoZero"/>
        <c:auto val="1"/>
        <c:lblAlgn val="ctr"/>
        <c:lblOffset val="100"/>
        <c:noMultiLvlLbl val="0"/>
      </c:catAx>
      <c:valAx>
        <c:axId val="168203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202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2E9-4BAF-B31E-AEFF16C9320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-17.705839592195474</c:v>
                </c:pt>
                <c:pt idx="1">
                  <c:v>-14.587872683417942</c:v>
                </c:pt>
                <c:pt idx="2">
                  <c:v>-13.553081768104477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-8.4017207560686131</c:v>
                </c:pt>
                <c:pt idx="1">
                  <c:v>-6.4688434104835437</c:v>
                </c:pt>
                <c:pt idx="2">
                  <c:v>-3.8072862131803618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270080"/>
        <c:axId val="168288256"/>
      </c:barChart>
      <c:catAx>
        <c:axId val="168270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88256"/>
        <c:crosses val="autoZero"/>
        <c:auto val="1"/>
        <c:lblAlgn val="ctr"/>
        <c:lblOffset val="100"/>
        <c:noMultiLvlLbl val="0"/>
      </c:catAx>
      <c:valAx>
        <c:axId val="16828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270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BB-44D8-B877-77EA4BAB836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-20.757835732582222</c:v>
                </c:pt>
                <c:pt idx="1">
                  <c:v>-18.966163263102104</c:v>
                </c:pt>
                <c:pt idx="2">
                  <c:v>-17.65751622927435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-11.807439642371293</c:v>
                </c:pt>
                <c:pt idx="1">
                  <c:v>-12.021577062613474</c:v>
                </c:pt>
                <c:pt idx="2">
                  <c:v>-11.188050718769688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148992"/>
        <c:axId val="168150528"/>
      </c:barChart>
      <c:catAx>
        <c:axId val="16814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150528"/>
        <c:crosses val="autoZero"/>
        <c:auto val="1"/>
        <c:lblAlgn val="ctr"/>
        <c:lblOffset val="100"/>
        <c:noMultiLvlLbl val="0"/>
      </c:catAx>
      <c:valAx>
        <c:axId val="168150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148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0A-4159-9032-0E8EABC7B790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-14.513478128240308</c:v>
                </c:pt>
                <c:pt idx="1">
                  <c:v>-14.643484036704979</c:v>
                </c:pt>
                <c:pt idx="2">
                  <c:v>-14.635846421674504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-8.3316341040000967</c:v>
                </c:pt>
                <c:pt idx="1">
                  <c:v>-8.3041793430048578</c:v>
                </c:pt>
                <c:pt idx="2">
                  <c:v>-8.0114379162328113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392192"/>
        <c:axId val="168393728"/>
      </c:barChart>
      <c:catAx>
        <c:axId val="1683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393728"/>
        <c:crosses val="autoZero"/>
        <c:auto val="1"/>
        <c:lblAlgn val="ctr"/>
        <c:lblOffset val="100"/>
        <c:noMultiLvlLbl val="0"/>
      </c:catAx>
      <c:valAx>
        <c:axId val="16839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39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C8-4CA9-A015-FB336D12CF5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-12.448511643850235</c:v>
                </c:pt>
                <c:pt idx="1">
                  <c:v>-12.670308309687561</c:v>
                </c:pt>
                <c:pt idx="2">
                  <c:v>-12.754071075389117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-5.7587825354520561</c:v>
                </c:pt>
                <c:pt idx="1">
                  <c:v>-5.8337157902276227</c:v>
                </c:pt>
                <c:pt idx="2">
                  <c:v>-5.6395374292446672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825024"/>
        <c:axId val="173855488"/>
      </c:barChart>
      <c:catAx>
        <c:axId val="17382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855488"/>
        <c:crosses val="autoZero"/>
        <c:auto val="1"/>
        <c:lblAlgn val="ctr"/>
        <c:lblOffset val="100"/>
        <c:noMultiLvlLbl val="0"/>
      </c:catAx>
      <c:valAx>
        <c:axId val="17385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82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FF-4013-8336-38FB8A41229C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-14.721895264228523</c:v>
                </c:pt>
                <c:pt idx="1">
                  <c:v>-15.150154810855588</c:v>
                </c:pt>
                <c:pt idx="2">
                  <c:v>-15.38032313117098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-8.4486598493311753</c:v>
                </c:pt>
                <c:pt idx="1">
                  <c:v>-8.8164938119069109</c:v>
                </c:pt>
                <c:pt idx="2">
                  <c:v>-9.0397481870161496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892352"/>
        <c:axId val="173893888"/>
      </c:barChart>
      <c:catAx>
        <c:axId val="17389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893888"/>
        <c:crosses val="autoZero"/>
        <c:auto val="1"/>
        <c:lblAlgn val="ctr"/>
        <c:lblOffset val="100"/>
        <c:noMultiLvlLbl val="0"/>
      </c:catAx>
      <c:valAx>
        <c:axId val="173893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89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D6-4779-95C7-0520204DFD4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-18.994632784219917</c:v>
                </c:pt>
                <c:pt idx="1">
                  <c:v>-15.779480001929286</c:v>
                </c:pt>
                <c:pt idx="2">
                  <c:v>-14.562221948402183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-10.167743235555548</c:v>
                </c:pt>
                <c:pt idx="1">
                  <c:v>-8.0687301524879871</c:v>
                </c:pt>
                <c:pt idx="2">
                  <c:v>-5.2170385850085097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980928"/>
        <c:axId val="199982464"/>
      </c:barChart>
      <c:catAx>
        <c:axId val="19998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982464"/>
        <c:crosses val="autoZero"/>
        <c:auto val="1"/>
        <c:lblAlgn val="ctr"/>
        <c:lblOffset val="100"/>
        <c:noMultiLvlLbl val="0"/>
      </c:catAx>
      <c:valAx>
        <c:axId val="19998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98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9D-4549-8963-E40CAF53B22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-17.705839592195474</c:v>
                </c:pt>
                <c:pt idx="1">
                  <c:v>-14.587872683417942</c:v>
                </c:pt>
                <c:pt idx="2">
                  <c:v>-13.553081768104477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-8.4017207560686131</c:v>
                </c:pt>
                <c:pt idx="1">
                  <c:v>-6.4688434104835437</c:v>
                </c:pt>
                <c:pt idx="2">
                  <c:v>-3.8072862131803618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180096"/>
        <c:axId val="200181632"/>
      </c:barChart>
      <c:catAx>
        <c:axId val="20018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181632"/>
        <c:crosses val="autoZero"/>
        <c:auto val="1"/>
        <c:lblAlgn val="ctr"/>
        <c:lblOffset val="100"/>
        <c:noMultiLvlLbl val="0"/>
      </c:catAx>
      <c:valAx>
        <c:axId val="200181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180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85-4EC1-B7A9-6BEA825584B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-20.757835732582222</c:v>
                </c:pt>
                <c:pt idx="1">
                  <c:v>-18.966163263102104</c:v>
                </c:pt>
                <c:pt idx="2">
                  <c:v>-17.65751622927435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-11.807439642371293</c:v>
                </c:pt>
                <c:pt idx="1">
                  <c:v>-12.021577062613474</c:v>
                </c:pt>
                <c:pt idx="2">
                  <c:v>-11.188050718769688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308608"/>
        <c:axId val="200310144"/>
      </c:barChart>
      <c:catAx>
        <c:axId val="200308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310144"/>
        <c:crosses val="autoZero"/>
        <c:auto val="1"/>
        <c:lblAlgn val="ctr"/>
        <c:lblOffset val="100"/>
        <c:noMultiLvlLbl val="0"/>
      </c:catAx>
      <c:valAx>
        <c:axId val="200310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308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0B-4879-A3E0-8D4D137DEEF7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-14.513478128240308</c:v>
                </c:pt>
                <c:pt idx="1">
                  <c:v>-14.643484036704979</c:v>
                </c:pt>
                <c:pt idx="2">
                  <c:v>-14.635846421674504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-8.3316341040000967</c:v>
                </c:pt>
                <c:pt idx="1">
                  <c:v>-8.3041793430048578</c:v>
                </c:pt>
                <c:pt idx="2">
                  <c:v>-8.0114379162328113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232320"/>
        <c:axId val="200258688"/>
      </c:barChart>
      <c:catAx>
        <c:axId val="20023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258688"/>
        <c:crosses val="autoZero"/>
        <c:auto val="1"/>
        <c:lblAlgn val="ctr"/>
        <c:lblOffset val="100"/>
        <c:noMultiLvlLbl val="0"/>
      </c:catAx>
      <c:valAx>
        <c:axId val="20025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23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A5-4B3A-AE7A-BB674DB8EEC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-12.448511643850235</c:v>
                </c:pt>
                <c:pt idx="1">
                  <c:v>-12.670308309687561</c:v>
                </c:pt>
                <c:pt idx="2">
                  <c:v>-12.754071075389117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-5.7587825354520561</c:v>
                </c:pt>
                <c:pt idx="1">
                  <c:v>-5.8337157902276227</c:v>
                </c:pt>
                <c:pt idx="2">
                  <c:v>-5.6395374292446672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434816"/>
        <c:axId val="200436352"/>
      </c:barChart>
      <c:catAx>
        <c:axId val="20043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436352"/>
        <c:crosses val="autoZero"/>
        <c:auto val="1"/>
        <c:lblAlgn val="ctr"/>
        <c:lblOffset val="100"/>
        <c:noMultiLvlLbl val="0"/>
      </c:catAx>
      <c:valAx>
        <c:axId val="20043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434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F82-4010-BA0B-E5ACF479296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-14.721895264228523</c:v>
                </c:pt>
                <c:pt idx="1">
                  <c:v>-15.150154810855588</c:v>
                </c:pt>
                <c:pt idx="2">
                  <c:v>-15.38032313117098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-8.4486598493311753</c:v>
                </c:pt>
                <c:pt idx="1">
                  <c:v>-8.8164938119069109</c:v>
                </c:pt>
                <c:pt idx="2">
                  <c:v>-9.0397481870161496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555136"/>
        <c:axId val="200569216"/>
      </c:barChart>
      <c:catAx>
        <c:axId val="20055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569216"/>
        <c:crosses val="autoZero"/>
        <c:auto val="1"/>
        <c:lblAlgn val="ctr"/>
        <c:lblOffset val="100"/>
        <c:noMultiLvlLbl val="0"/>
      </c:catAx>
      <c:valAx>
        <c:axId val="200569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55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93-455D-BFB7-BA6800D7920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21.320459783234313</c:v>
                </c:pt>
                <c:pt idx="1">
                  <c:v>29.582991484803017</c:v>
                </c:pt>
                <c:pt idx="2">
                  <c:v>15.591634491249422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28.825462194302673</c:v>
                </c:pt>
                <c:pt idx="1">
                  <c:v>34.857650211251666</c:v>
                </c:pt>
                <c:pt idx="2">
                  <c:v>24.18821759663517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574912"/>
        <c:axId val="173945984"/>
      </c:barChart>
      <c:catAx>
        <c:axId val="16757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945984"/>
        <c:crosses val="autoZero"/>
        <c:auto val="1"/>
        <c:lblAlgn val="ctr"/>
        <c:lblOffset val="100"/>
        <c:noMultiLvlLbl val="0"/>
      </c:catAx>
      <c:valAx>
        <c:axId val="173945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574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AA-4235-902A-6ED24271B1C0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23.250665002913237</c:v>
                </c:pt>
                <c:pt idx="1">
                  <c:v>31.416416890053682</c:v>
                </c:pt>
                <c:pt idx="2">
                  <c:v>16.956934075713789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31.358056502402974</c:v>
                </c:pt>
                <c:pt idx="1">
                  <c:v>37.204587950594714</c:v>
                </c:pt>
                <c:pt idx="2">
                  <c:v>26.035328424323183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086016"/>
        <c:axId val="174087552"/>
      </c:barChart>
      <c:catAx>
        <c:axId val="17408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087552"/>
        <c:crosses val="autoZero"/>
        <c:auto val="1"/>
        <c:lblAlgn val="ctr"/>
        <c:lblOffset val="100"/>
        <c:noMultiLvlLbl val="0"/>
      </c:catAx>
      <c:valAx>
        <c:axId val="17408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086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2CA-4A7F-B5A3-FBCB5174CBC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15.154701383931553</c:v>
                </c:pt>
                <c:pt idx="1">
                  <c:v>14.865232591920346</c:v>
                </c:pt>
                <c:pt idx="2">
                  <c:v>16.576913823652689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22.276370410709177</c:v>
                </c:pt>
                <c:pt idx="1">
                  <c:v>20.383147810886456</c:v>
                </c:pt>
                <c:pt idx="2">
                  <c:v>21.963495323989761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144896"/>
        <c:axId val="174158976"/>
      </c:barChart>
      <c:catAx>
        <c:axId val="17414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158976"/>
        <c:crosses val="autoZero"/>
        <c:auto val="1"/>
        <c:lblAlgn val="ctr"/>
        <c:lblOffset val="100"/>
        <c:noMultiLvlLbl val="0"/>
      </c:catAx>
      <c:valAx>
        <c:axId val="17415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14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2E-47F0-9264-81C9DD68DB5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23.196570908193781</c:v>
                </c:pt>
                <c:pt idx="1">
                  <c:v>23.899515153290295</c:v>
                </c:pt>
                <c:pt idx="2">
                  <c:v>23.033478134900488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22.327043908714007</c:v>
                </c:pt>
                <c:pt idx="1">
                  <c:v>23.674509092285277</c:v>
                </c:pt>
                <c:pt idx="2">
                  <c:v>23.726218123593501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224512"/>
        <c:axId val="174226048"/>
      </c:barChart>
      <c:catAx>
        <c:axId val="17422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26048"/>
        <c:crosses val="autoZero"/>
        <c:auto val="1"/>
        <c:lblAlgn val="ctr"/>
        <c:lblOffset val="100"/>
        <c:noMultiLvlLbl val="0"/>
      </c:catAx>
      <c:valAx>
        <c:axId val="174226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224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57-4463-9635-92BBD2FCCEC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26.088389730523744</c:v>
                </c:pt>
                <c:pt idx="1">
                  <c:v>26.680089224982638</c:v>
                </c:pt>
                <c:pt idx="2">
                  <c:v>25.657512064792655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25.742174862813073</c:v>
                </c:pt>
                <c:pt idx="1">
                  <c:v>26.987408102145416</c:v>
                </c:pt>
                <c:pt idx="2">
                  <c:v>26.890598383576148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344832"/>
        <c:axId val="174371200"/>
      </c:barChart>
      <c:catAx>
        <c:axId val="174344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371200"/>
        <c:crosses val="autoZero"/>
        <c:auto val="1"/>
        <c:lblAlgn val="ctr"/>
        <c:lblOffset val="100"/>
        <c:noMultiLvlLbl val="0"/>
      </c:catAx>
      <c:valAx>
        <c:axId val="174371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3448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F1-4EFC-ACA7-0B61BF78367B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12.930937081364346</c:v>
                </c:pt>
                <c:pt idx="1">
                  <c:v>13.138231861559069</c:v>
                </c:pt>
                <c:pt idx="2">
                  <c:v>13.475036196742218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15.777994060350542</c:v>
                </c:pt>
                <c:pt idx="1">
                  <c:v>16.271011868750819</c:v>
                </c:pt>
                <c:pt idx="2">
                  <c:v>16.830043391863647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428544"/>
        <c:axId val="174430080"/>
      </c:barChart>
      <c:catAx>
        <c:axId val="17442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430080"/>
        <c:crosses val="autoZero"/>
        <c:auto val="1"/>
        <c:lblAlgn val="ctr"/>
        <c:lblOffset val="100"/>
        <c:noMultiLvlLbl val="0"/>
      </c:catAx>
      <c:valAx>
        <c:axId val="17443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42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5A-41C8-B7DC-A278CDC07A3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21.320459783234313</c:v>
                </c:pt>
                <c:pt idx="1">
                  <c:v>29.582991484803017</c:v>
                </c:pt>
                <c:pt idx="2">
                  <c:v>15.591634491249422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28.825462194302673</c:v>
                </c:pt>
                <c:pt idx="1">
                  <c:v>34.857650211251666</c:v>
                </c:pt>
                <c:pt idx="2">
                  <c:v>24.18821759663517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18400"/>
        <c:axId val="199719936"/>
      </c:barChart>
      <c:catAx>
        <c:axId val="19971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719936"/>
        <c:crosses val="autoZero"/>
        <c:auto val="1"/>
        <c:lblAlgn val="ctr"/>
        <c:lblOffset val="100"/>
        <c:noMultiLvlLbl val="0"/>
      </c:catAx>
      <c:valAx>
        <c:axId val="19971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18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35-4EC6-AB4B-6F28667F550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23.250665002913237</c:v>
                </c:pt>
                <c:pt idx="1">
                  <c:v>31.416416890053682</c:v>
                </c:pt>
                <c:pt idx="2">
                  <c:v>16.956934075713789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31.358056502402974</c:v>
                </c:pt>
                <c:pt idx="1">
                  <c:v>37.204587950594714</c:v>
                </c:pt>
                <c:pt idx="2">
                  <c:v>26.035328424323183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847936"/>
        <c:axId val="199849472"/>
      </c:barChart>
      <c:catAx>
        <c:axId val="199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849472"/>
        <c:crosses val="autoZero"/>
        <c:auto val="1"/>
        <c:lblAlgn val="ctr"/>
        <c:lblOffset val="100"/>
        <c:noMultiLvlLbl val="0"/>
      </c:catAx>
      <c:valAx>
        <c:axId val="199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F8-4DFB-BA53-0BFDF63CA30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15.154701383931553</c:v>
                </c:pt>
                <c:pt idx="1">
                  <c:v>14.865232591920346</c:v>
                </c:pt>
                <c:pt idx="2">
                  <c:v>16.576913823652689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22.276370410709177</c:v>
                </c:pt>
                <c:pt idx="1">
                  <c:v>20.383147810886456</c:v>
                </c:pt>
                <c:pt idx="2">
                  <c:v>21.963495323989761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902720"/>
        <c:axId val="199904256"/>
      </c:barChart>
      <c:catAx>
        <c:axId val="19990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904256"/>
        <c:crosses val="autoZero"/>
        <c:auto val="1"/>
        <c:lblAlgn val="ctr"/>
        <c:lblOffset val="100"/>
        <c:noMultiLvlLbl val="0"/>
      </c:catAx>
      <c:valAx>
        <c:axId val="19990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90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EA-42CC-8FE0-96C15B22AAC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23.196570908193781</c:v>
                </c:pt>
                <c:pt idx="1">
                  <c:v>23.899515153290295</c:v>
                </c:pt>
                <c:pt idx="2">
                  <c:v>23.033478134900488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22.327043908714007</c:v>
                </c:pt>
                <c:pt idx="1">
                  <c:v>23.674509092285277</c:v>
                </c:pt>
                <c:pt idx="2">
                  <c:v>23.726218123593501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756800"/>
        <c:axId val="199766784"/>
      </c:barChart>
      <c:catAx>
        <c:axId val="1997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766784"/>
        <c:crosses val="autoZero"/>
        <c:auto val="1"/>
        <c:lblAlgn val="ctr"/>
        <c:lblOffset val="100"/>
        <c:noMultiLvlLbl val="0"/>
      </c:catAx>
      <c:valAx>
        <c:axId val="1997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7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3D-42EE-8B74-5E3065A79A2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26.088389730523744</c:v>
                </c:pt>
                <c:pt idx="1">
                  <c:v>26.680089224982638</c:v>
                </c:pt>
                <c:pt idx="2">
                  <c:v>25.657512064792655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25.742174862813073</c:v>
                </c:pt>
                <c:pt idx="1">
                  <c:v>26.987408102145416</c:v>
                </c:pt>
                <c:pt idx="2">
                  <c:v>26.890598383576148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028928"/>
        <c:axId val="200030464"/>
      </c:barChart>
      <c:catAx>
        <c:axId val="20002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030464"/>
        <c:crosses val="autoZero"/>
        <c:auto val="1"/>
        <c:lblAlgn val="ctr"/>
        <c:lblOffset val="100"/>
        <c:noMultiLvlLbl val="0"/>
      </c:catAx>
      <c:valAx>
        <c:axId val="200030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0289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B07-45E4-BE19-A73F24EBDD1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12.930937081364346</c:v>
                </c:pt>
                <c:pt idx="1">
                  <c:v>13.138231861559069</c:v>
                </c:pt>
                <c:pt idx="2">
                  <c:v>13.475036196742218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15.777994060350542</c:v>
                </c:pt>
                <c:pt idx="1">
                  <c:v>16.271011868750819</c:v>
                </c:pt>
                <c:pt idx="2">
                  <c:v>16.830043391863647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0091904"/>
        <c:axId val="200101888"/>
      </c:barChart>
      <c:catAx>
        <c:axId val="20009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0101888"/>
        <c:crosses val="autoZero"/>
        <c:auto val="1"/>
        <c:lblAlgn val="ctr"/>
        <c:lblOffset val="100"/>
        <c:noMultiLvlLbl val="0"/>
      </c:catAx>
      <c:valAx>
        <c:axId val="20010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009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15-43C4-87A1-3D31DF8AE460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-30.729535946406003</c:v>
                </c:pt>
                <c:pt idx="1">
                  <c:v>-22.978225689636048</c:v>
                </c:pt>
                <c:pt idx="2">
                  <c:v>-22.425718914608012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-18.278288885384214</c:v>
                </c:pt>
                <c:pt idx="1">
                  <c:v>-15.47423107622491</c:v>
                </c:pt>
                <c:pt idx="2">
                  <c:v>-15.890697206130739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693312"/>
        <c:axId val="167703296"/>
      </c:barChart>
      <c:catAx>
        <c:axId val="16769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703296"/>
        <c:crosses val="autoZero"/>
        <c:auto val="1"/>
        <c:lblAlgn val="ctr"/>
        <c:lblOffset val="100"/>
        <c:noMultiLvlLbl val="0"/>
      </c:catAx>
      <c:valAx>
        <c:axId val="167703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693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2D8-49BD-9E84-F0376736A26A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-29.627444744932461</c:v>
                </c:pt>
                <c:pt idx="1">
                  <c:v>-21.888470960562188</c:v>
                </c:pt>
                <c:pt idx="2">
                  <c:v>-21.509457679985317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-16.671712538660699</c:v>
                </c:pt>
                <c:pt idx="1">
                  <c:v>-14.003222818825748</c:v>
                </c:pt>
                <c:pt idx="2">
                  <c:v>-14.639699270042669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614016"/>
        <c:axId val="174615552"/>
      </c:barChart>
      <c:catAx>
        <c:axId val="17461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615552"/>
        <c:crosses val="autoZero"/>
        <c:auto val="1"/>
        <c:lblAlgn val="ctr"/>
        <c:lblOffset val="100"/>
        <c:noMultiLvlLbl val="0"/>
      </c:catAx>
      <c:valAx>
        <c:axId val="174615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614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B2-4EFE-A4FF-9F76583BE30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-11.77354395776382</c:v>
                </c:pt>
                <c:pt idx="1">
                  <c:v>-12.753147235905885</c:v>
                </c:pt>
                <c:pt idx="2">
                  <c:v>-11.821586444007863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-18.468783558782661</c:v>
                </c:pt>
                <c:pt idx="1">
                  <c:v>-14.033370048545663</c:v>
                </c:pt>
                <c:pt idx="2">
                  <c:v>-12.321572714547003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570496"/>
        <c:axId val="174576384"/>
      </c:barChart>
      <c:catAx>
        <c:axId val="17457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576384"/>
        <c:crosses val="autoZero"/>
        <c:auto val="1"/>
        <c:lblAlgn val="ctr"/>
        <c:lblOffset val="100"/>
        <c:noMultiLvlLbl val="0"/>
      </c:catAx>
      <c:valAx>
        <c:axId val="17457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570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E8-40EC-AD0C-E7F845B309B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-28.815059514518893</c:v>
                </c:pt>
                <c:pt idx="1">
                  <c:v>-28.119363475332516</c:v>
                </c:pt>
                <c:pt idx="2">
                  <c:v>-27.563516089314387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-16.310858799363317</c:v>
                </c:pt>
                <c:pt idx="1">
                  <c:v>-16.218642621723145</c:v>
                </c:pt>
                <c:pt idx="2">
                  <c:v>-16.183691701949176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695168"/>
        <c:axId val="174696704"/>
      </c:barChart>
      <c:catAx>
        <c:axId val="174695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696704"/>
        <c:crosses val="autoZero"/>
        <c:auto val="1"/>
        <c:lblAlgn val="ctr"/>
        <c:lblOffset val="100"/>
        <c:noMultiLvlLbl val="0"/>
      </c:catAx>
      <c:valAx>
        <c:axId val="17469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695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8E-4D52-94F2-F3446D52DE5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-27.179573325137383</c:v>
                </c:pt>
                <c:pt idx="1">
                  <c:v>-26.543535973210442</c:v>
                </c:pt>
                <c:pt idx="2">
                  <c:v>-26.047861381887174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-14.036672930264649</c:v>
                </c:pt>
                <c:pt idx="1">
                  <c:v>-14.032950102105357</c:v>
                </c:pt>
                <c:pt idx="2">
                  <c:v>-14.098237470283815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762240"/>
        <c:axId val="174780416"/>
      </c:barChart>
      <c:catAx>
        <c:axId val="17476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780416"/>
        <c:crosses val="autoZero"/>
        <c:auto val="1"/>
        <c:lblAlgn val="ctr"/>
        <c:lblOffset val="100"/>
        <c:noMultiLvlLbl val="0"/>
      </c:catAx>
      <c:valAx>
        <c:axId val="174780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762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45-48CF-B53E-C4592107982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-3.7824332581169906</c:v>
                </c:pt>
                <c:pt idx="1">
                  <c:v>-4.7231993553809026</c:v>
                </c:pt>
                <c:pt idx="2">
                  <c:v>-5.4025996411586235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-12.923839481025434</c:v>
                </c:pt>
                <c:pt idx="1">
                  <c:v>-13.0354369559464</c:v>
                </c:pt>
                <c:pt idx="2">
                  <c:v>-12.970308382281781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845952"/>
        <c:axId val="174847488"/>
      </c:barChart>
      <c:catAx>
        <c:axId val="17484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847488"/>
        <c:crosses val="autoZero"/>
        <c:auto val="1"/>
        <c:lblAlgn val="ctr"/>
        <c:lblOffset val="100"/>
        <c:noMultiLvlLbl val="0"/>
      </c:catAx>
      <c:valAx>
        <c:axId val="174847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84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C3-42E6-8FD4-D65DD04CC24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-30.729535946406003</c:v>
                </c:pt>
                <c:pt idx="1">
                  <c:v>-22.978225689636048</c:v>
                </c:pt>
                <c:pt idx="2">
                  <c:v>-22.425718914608012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-18.278288885384214</c:v>
                </c:pt>
                <c:pt idx="1">
                  <c:v>-15.47423107622491</c:v>
                </c:pt>
                <c:pt idx="2">
                  <c:v>-15.890697206130739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373952"/>
        <c:axId val="199375488"/>
      </c:barChart>
      <c:catAx>
        <c:axId val="19937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375488"/>
        <c:crosses val="autoZero"/>
        <c:auto val="1"/>
        <c:lblAlgn val="ctr"/>
        <c:lblOffset val="100"/>
        <c:noMultiLvlLbl val="0"/>
      </c:catAx>
      <c:valAx>
        <c:axId val="19937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373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DFF-4900-A607-619A9FA64C77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-29.627444744932461</c:v>
                </c:pt>
                <c:pt idx="1">
                  <c:v>-21.888470960562188</c:v>
                </c:pt>
                <c:pt idx="2">
                  <c:v>-21.509457679985317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-16.671712538660699</c:v>
                </c:pt>
                <c:pt idx="1">
                  <c:v>-14.003222818825748</c:v>
                </c:pt>
                <c:pt idx="2">
                  <c:v>-14.639699270042669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425408"/>
        <c:axId val="199304320"/>
      </c:barChart>
      <c:catAx>
        <c:axId val="19942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304320"/>
        <c:crosses val="autoZero"/>
        <c:auto val="1"/>
        <c:lblAlgn val="ctr"/>
        <c:lblOffset val="100"/>
        <c:noMultiLvlLbl val="0"/>
      </c:catAx>
      <c:valAx>
        <c:axId val="19930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425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44-444F-8585-252D75A008A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-11.77354395776382</c:v>
                </c:pt>
                <c:pt idx="1">
                  <c:v>-12.753147235905885</c:v>
                </c:pt>
                <c:pt idx="2">
                  <c:v>-11.821586444007863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-18.468783558782661</c:v>
                </c:pt>
                <c:pt idx="1">
                  <c:v>-14.033370048545663</c:v>
                </c:pt>
                <c:pt idx="2">
                  <c:v>-12.321572714547003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509120"/>
        <c:axId val="199510656"/>
      </c:barChart>
      <c:catAx>
        <c:axId val="19950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510656"/>
        <c:crosses val="autoZero"/>
        <c:auto val="1"/>
        <c:lblAlgn val="ctr"/>
        <c:lblOffset val="100"/>
        <c:noMultiLvlLbl val="0"/>
      </c:catAx>
      <c:valAx>
        <c:axId val="19951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50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2B-4C29-9EA8-3B943C00721A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-28.815059514518893</c:v>
                </c:pt>
                <c:pt idx="1">
                  <c:v>-28.119363475332516</c:v>
                </c:pt>
                <c:pt idx="2">
                  <c:v>-27.563516089314387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-16.310858799363317</c:v>
                </c:pt>
                <c:pt idx="1">
                  <c:v>-16.218642621723145</c:v>
                </c:pt>
                <c:pt idx="2">
                  <c:v>-16.183691701949176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555712"/>
        <c:axId val="199434624"/>
      </c:barChart>
      <c:catAx>
        <c:axId val="19955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434624"/>
        <c:crosses val="autoZero"/>
        <c:auto val="1"/>
        <c:lblAlgn val="ctr"/>
        <c:lblOffset val="100"/>
        <c:noMultiLvlLbl val="0"/>
      </c:catAx>
      <c:valAx>
        <c:axId val="199434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555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B3-484E-A775-FAA3E1C5513D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-27.179573325137383</c:v>
                </c:pt>
                <c:pt idx="1">
                  <c:v>-26.543535973210442</c:v>
                </c:pt>
                <c:pt idx="2">
                  <c:v>-26.047861381887174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-14.036672930264649</c:v>
                </c:pt>
                <c:pt idx="1">
                  <c:v>-14.032950102105357</c:v>
                </c:pt>
                <c:pt idx="2">
                  <c:v>-14.098237470283815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573888"/>
        <c:axId val="199575424"/>
      </c:barChart>
      <c:catAx>
        <c:axId val="1995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575424"/>
        <c:crosses val="autoZero"/>
        <c:auto val="1"/>
        <c:lblAlgn val="ctr"/>
        <c:lblOffset val="100"/>
        <c:noMultiLvlLbl val="0"/>
      </c:catAx>
      <c:valAx>
        <c:axId val="199575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57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F7-4F2C-B79E-C694EE58A3D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-3.7824332581169906</c:v>
                </c:pt>
                <c:pt idx="1">
                  <c:v>-4.7231993553809026</c:v>
                </c:pt>
                <c:pt idx="2">
                  <c:v>-5.4025996411586235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-12.923839481025434</c:v>
                </c:pt>
                <c:pt idx="1">
                  <c:v>-13.0354369559464</c:v>
                </c:pt>
                <c:pt idx="2">
                  <c:v>-12.970308382281781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624576"/>
        <c:axId val="199626112"/>
      </c:barChart>
      <c:catAx>
        <c:axId val="19962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626112"/>
        <c:crosses val="autoZero"/>
        <c:auto val="1"/>
        <c:lblAlgn val="ctr"/>
        <c:lblOffset val="100"/>
        <c:noMultiLvlLbl val="0"/>
      </c:catAx>
      <c:valAx>
        <c:axId val="199626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624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8F-48ED-B0D3-3DDC134C7CC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-3.7132061101370084</c:v>
                </c:pt>
                <c:pt idx="1">
                  <c:v>-1.1665925588383601</c:v>
                </c:pt>
                <c:pt idx="2">
                  <c:v>2.4947632020394792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-4.3245747749611922</c:v>
                </c:pt>
                <c:pt idx="1">
                  <c:v>2.9895066424855656</c:v>
                </c:pt>
                <c:pt idx="2">
                  <c:v>3.333570317121044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011904"/>
        <c:axId val="177086848"/>
      </c:barChart>
      <c:catAx>
        <c:axId val="17601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086848"/>
        <c:crosses val="autoZero"/>
        <c:auto val="1"/>
        <c:lblAlgn val="ctr"/>
        <c:lblOffset val="100"/>
        <c:noMultiLvlLbl val="0"/>
      </c:catAx>
      <c:valAx>
        <c:axId val="177086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01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69-40A8-80EB-CC523406D50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-11.798845494447704</c:v>
                </c:pt>
                <c:pt idx="1">
                  <c:v>-14.005268978884828</c:v>
                </c:pt>
                <c:pt idx="2">
                  <c:v>-14.157837675245631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-14.237384738922955</c:v>
                </c:pt>
                <c:pt idx="1">
                  <c:v>-14.317108431415349</c:v>
                </c:pt>
                <c:pt idx="2">
                  <c:v>-16.658568394009961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235072"/>
        <c:axId val="177236608"/>
      </c:barChart>
      <c:catAx>
        <c:axId val="17723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236608"/>
        <c:crosses val="autoZero"/>
        <c:auto val="1"/>
        <c:lblAlgn val="ctr"/>
        <c:lblOffset val="100"/>
        <c:noMultiLvlLbl val="0"/>
      </c:catAx>
      <c:valAx>
        <c:axId val="17723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235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E8-41B7-BD83-9FF8E10A988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-9.1369036873068552</c:v>
                </c:pt>
                <c:pt idx="1">
                  <c:v>-9.6543207783558671</c:v>
                </c:pt>
                <c:pt idx="2">
                  <c:v>-9.1069781874164732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-10.973342984103553</c:v>
                </c:pt>
                <c:pt idx="1">
                  <c:v>-10.709316505644651</c:v>
                </c:pt>
                <c:pt idx="2">
                  <c:v>-10.731208919605876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150592"/>
        <c:axId val="177176960"/>
      </c:barChart>
      <c:catAx>
        <c:axId val="17715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176960"/>
        <c:crosses val="autoZero"/>
        <c:auto val="1"/>
        <c:lblAlgn val="ctr"/>
        <c:lblOffset val="100"/>
        <c:noMultiLvlLbl val="0"/>
      </c:catAx>
      <c:valAx>
        <c:axId val="17717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15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64-483C-86EB-EF11613B4C9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-9.1162082792567887</c:v>
                </c:pt>
                <c:pt idx="1">
                  <c:v>-8.2207800753489106</c:v>
                </c:pt>
                <c:pt idx="2">
                  <c:v>-7.1488499909669656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-10.242455782385452</c:v>
                </c:pt>
                <c:pt idx="1">
                  <c:v>-8.7555660530530766</c:v>
                </c:pt>
                <c:pt idx="2">
                  <c:v>-7.5526624454359652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205632"/>
        <c:axId val="177207168"/>
      </c:barChart>
      <c:catAx>
        <c:axId val="177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207168"/>
        <c:crosses val="autoZero"/>
        <c:auto val="1"/>
        <c:lblAlgn val="ctr"/>
        <c:lblOffset val="100"/>
        <c:noMultiLvlLbl val="0"/>
      </c:catAx>
      <c:valAx>
        <c:axId val="177207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20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0-49C0-A771-73954FF7B475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-7.0222435183915692</c:v>
                </c:pt>
                <c:pt idx="1">
                  <c:v>-7.8134808961425222</c:v>
                </c:pt>
                <c:pt idx="2">
                  <c:v>-8.4515383175066674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-8.4387530690482002</c:v>
                </c:pt>
                <c:pt idx="1">
                  <c:v>-9.1036210397605792</c:v>
                </c:pt>
                <c:pt idx="2">
                  <c:v>-9.8597748378984171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346432"/>
        <c:axId val="177347968"/>
      </c:barChart>
      <c:catAx>
        <c:axId val="177346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347968"/>
        <c:crosses val="autoZero"/>
        <c:auto val="1"/>
        <c:lblAlgn val="ctr"/>
        <c:lblOffset val="100"/>
        <c:noMultiLvlLbl val="0"/>
      </c:catAx>
      <c:valAx>
        <c:axId val="17734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346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82-4A32-A41E-F4761EABBF4C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-5.607252401678875</c:v>
                </c:pt>
                <c:pt idx="1">
                  <c:v>-6.0303109305382847</c:v>
                </c:pt>
                <c:pt idx="2">
                  <c:v>-6.3195740808582475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-5.5703321794386422</c:v>
                </c:pt>
                <c:pt idx="1">
                  <c:v>-6.1130602609341</c:v>
                </c:pt>
                <c:pt idx="2">
                  <c:v>-6.5535230551280073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393024"/>
        <c:axId val="177403008"/>
      </c:barChart>
      <c:catAx>
        <c:axId val="17739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403008"/>
        <c:crosses val="autoZero"/>
        <c:auto val="1"/>
        <c:lblAlgn val="ctr"/>
        <c:lblOffset val="100"/>
        <c:noMultiLvlLbl val="0"/>
      </c:catAx>
      <c:valAx>
        <c:axId val="17740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3930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37-45B4-A907-DADAC9B2AEF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-3.7132061101370084</c:v>
                </c:pt>
                <c:pt idx="1">
                  <c:v>-1.1665925588383601</c:v>
                </c:pt>
                <c:pt idx="2">
                  <c:v>2.4947632020394792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-4.3245747749611922</c:v>
                </c:pt>
                <c:pt idx="1">
                  <c:v>2.9895066424855656</c:v>
                </c:pt>
                <c:pt idx="2">
                  <c:v>3.333570317121044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464832"/>
        <c:axId val="197466368"/>
      </c:barChart>
      <c:catAx>
        <c:axId val="197464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466368"/>
        <c:crosses val="autoZero"/>
        <c:auto val="1"/>
        <c:lblAlgn val="ctr"/>
        <c:lblOffset val="100"/>
        <c:noMultiLvlLbl val="0"/>
      </c:catAx>
      <c:valAx>
        <c:axId val="19746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464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A5-4221-8002-FD68CF6CB3AE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-11.798845494447704</c:v>
                </c:pt>
                <c:pt idx="1">
                  <c:v>-14.005268978884828</c:v>
                </c:pt>
                <c:pt idx="2">
                  <c:v>-14.157837675245631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-14.237384738922955</c:v>
                </c:pt>
                <c:pt idx="1">
                  <c:v>-14.317108431415349</c:v>
                </c:pt>
                <c:pt idx="2">
                  <c:v>-16.658568394009961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729280"/>
        <c:axId val="197735168"/>
      </c:barChart>
      <c:catAx>
        <c:axId val="19772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735168"/>
        <c:crosses val="autoZero"/>
        <c:auto val="1"/>
        <c:lblAlgn val="ctr"/>
        <c:lblOffset val="100"/>
        <c:noMultiLvlLbl val="0"/>
      </c:catAx>
      <c:valAx>
        <c:axId val="19773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729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CB-40FF-9471-02A1F8CC528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-9.1369036873068552</c:v>
                </c:pt>
                <c:pt idx="1">
                  <c:v>-9.6543207783558671</c:v>
                </c:pt>
                <c:pt idx="2">
                  <c:v>-9.1069781874164732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-10.973342984103553</c:v>
                </c:pt>
                <c:pt idx="1">
                  <c:v>-10.709316505644651</c:v>
                </c:pt>
                <c:pt idx="2">
                  <c:v>-10.731208919605876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788416"/>
        <c:axId val="197789952"/>
      </c:barChart>
      <c:catAx>
        <c:axId val="1977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789952"/>
        <c:crosses val="autoZero"/>
        <c:auto val="1"/>
        <c:lblAlgn val="ctr"/>
        <c:lblOffset val="100"/>
        <c:noMultiLvlLbl val="0"/>
      </c:catAx>
      <c:valAx>
        <c:axId val="19778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78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C6-4154-8E85-076A0F83E0B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-9.1162082792567887</c:v>
                </c:pt>
                <c:pt idx="1">
                  <c:v>-8.2207800753489106</c:v>
                </c:pt>
                <c:pt idx="2">
                  <c:v>-7.1488499909669656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-10.242455782385452</c:v>
                </c:pt>
                <c:pt idx="1">
                  <c:v>-8.7555660530530766</c:v>
                </c:pt>
                <c:pt idx="2">
                  <c:v>-7.5526624454359652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835008"/>
        <c:axId val="197857280"/>
      </c:barChart>
      <c:catAx>
        <c:axId val="19783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857280"/>
        <c:crosses val="autoZero"/>
        <c:auto val="1"/>
        <c:lblAlgn val="ctr"/>
        <c:lblOffset val="100"/>
        <c:noMultiLvlLbl val="0"/>
      </c:catAx>
      <c:valAx>
        <c:axId val="197857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835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B3-48A6-BD95-6920DA6784C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-7.0222435183915692</c:v>
                </c:pt>
                <c:pt idx="1">
                  <c:v>-7.8134808961425222</c:v>
                </c:pt>
                <c:pt idx="2">
                  <c:v>-8.4515383175066674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-8.4387530690482002</c:v>
                </c:pt>
                <c:pt idx="1">
                  <c:v>-9.1036210397605792</c:v>
                </c:pt>
                <c:pt idx="2">
                  <c:v>-9.8597748378984171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922816"/>
        <c:axId val="197924352"/>
      </c:barChart>
      <c:catAx>
        <c:axId val="19792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924352"/>
        <c:crosses val="autoZero"/>
        <c:auto val="1"/>
        <c:lblAlgn val="ctr"/>
        <c:lblOffset val="100"/>
        <c:noMultiLvlLbl val="0"/>
      </c:catAx>
      <c:valAx>
        <c:axId val="19792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92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2D-405D-8F30-A96B68B36C0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-5.607252401678875</c:v>
                </c:pt>
                <c:pt idx="1">
                  <c:v>-6.0303109305382847</c:v>
                </c:pt>
                <c:pt idx="2">
                  <c:v>-6.3195740808582475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-5.5703321794386422</c:v>
                </c:pt>
                <c:pt idx="1">
                  <c:v>-6.1130602609341</c:v>
                </c:pt>
                <c:pt idx="2">
                  <c:v>-6.5535230551280073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961216"/>
        <c:axId val="197962752"/>
      </c:barChart>
      <c:catAx>
        <c:axId val="197961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962752"/>
        <c:crosses val="autoZero"/>
        <c:auto val="1"/>
        <c:lblAlgn val="ctr"/>
        <c:lblOffset val="100"/>
        <c:noMultiLvlLbl val="0"/>
      </c:catAx>
      <c:valAx>
        <c:axId val="19796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9612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66-4016-ADEA-1C4BF4A35EAD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-8.0682568510141692</c:v>
                </c:pt>
                <c:pt idx="1">
                  <c:v>-2.007089673960607</c:v>
                </c:pt>
                <c:pt idx="2">
                  <c:v>2.1371373285691107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-3.7502454528322176</c:v>
                </c:pt>
                <c:pt idx="1">
                  <c:v>0.70249949815497814</c:v>
                </c:pt>
                <c:pt idx="2">
                  <c:v>3.8546898526051336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07488"/>
        <c:axId val="165679104"/>
      </c:barChart>
      <c:catAx>
        <c:axId val="1574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679104"/>
        <c:crosses val="autoZero"/>
        <c:auto val="1"/>
        <c:lblAlgn val="ctr"/>
        <c:lblOffset val="100"/>
        <c:noMultiLvlLbl val="0"/>
      </c:catAx>
      <c:valAx>
        <c:axId val="165679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07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D6-4FDB-9825-362944B6FEE6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-3.1744494651773607</c:v>
                </c:pt>
                <c:pt idx="1">
                  <c:v>3.0118266679572798</c:v>
                </c:pt>
                <c:pt idx="2">
                  <c:v>7.3253388459391289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1.4261960877628894</c:v>
                </c:pt>
                <c:pt idx="1">
                  <c:v>5.8344632527226707</c:v>
                </c:pt>
                <c:pt idx="2">
                  <c:v>9.0550123644647726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912064"/>
        <c:axId val="25913600"/>
      </c:barChart>
      <c:catAx>
        <c:axId val="2591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913600"/>
        <c:crosses val="autoZero"/>
        <c:auto val="1"/>
        <c:lblAlgn val="ctr"/>
        <c:lblOffset val="100"/>
        <c:noMultiLvlLbl val="0"/>
      </c:catAx>
      <c:valAx>
        <c:axId val="2591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912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97-43C5-BCD4-5D3A856A7B7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6.1858796582642412</c:v>
                </c:pt>
                <c:pt idx="1">
                  <c:v>4.7031111358689941</c:v>
                </c:pt>
                <c:pt idx="2">
                  <c:v>4.7038358661528008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1.4689167657581947</c:v>
                </c:pt>
                <c:pt idx="1">
                  <c:v>1.9258949681492794</c:v>
                </c:pt>
                <c:pt idx="2">
                  <c:v>2.4584229551096968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946368"/>
        <c:axId val="177541120"/>
      </c:barChart>
      <c:catAx>
        <c:axId val="2594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541120"/>
        <c:crosses val="autoZero"/>
        <c:auto val="1"/>
        <c:lblAlgn val="ctr"/>
        <c:lblOffset val="100"/>
        <c:noMultiLvlLbl val="0"/>
      </c:catAx>
      <c:valAx>
        <c:axId val="17754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946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68-4F2E-A7F1-BD6D3A431F80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-14.812912183363903</c:v>
                </c:pt>
                <c:pt idx="1">
                  <c:v>-13.532982399003856</c:v>
                </c:pt>
                <c:pt idx="2">
                  <c:v>-12.164658220076607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-12.798928833442114</c:v>
                </c:pt>
                <c:pt idx="1">
                  <c:v>-11.441845560067133</c:v>
                </c:pt>
                <c:pt idx="2">
                  <c:v>-10.101339675407761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075968"/>
        <c:axId val="181077504"/>
      </c:barChart>
      <c:catAx>
        <c:axId val="18107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077504"/>
        <c:crosses val="autoZero"/>
        <c:auto val="1"/>
        <c:lblAlgn val="ctr"/>
        <c:lblOffset val="100"/>
        <c:noMultiLvlLbl val="0"/>
      </c:catAx>
      <c:valAx>
        <c:axId val="18107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07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9B-4AAC-823B-97E2DE23716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-11.121960151848054</c:v>
                </c:pt>
                <c:pt idx="1">
                  <c:v>-9.6952221199447468</c:v>
                </c:pt>
                <c:pt idx="2">
                  <c:v>-8.192007426358316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-8.9622917789842553</c:v>
                </c:pt>
                <c:pt idx="1">
                  <c:v>-7.4574694557716708</c:v>
                </c:pt>
                <c:pt idx="2">
                  <c:v>-5.9919874175823562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138944"/>
        <c:axId val="181140480"/>
      </c:barChart>
      <c:catAx>
        <c:axId val="18113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140480"/>
        <c:crosses val="autoZero"/>
        <c:auto val="1"/>
        <c:lblAlgn val="ctr"/>
        <c:lblOffset val="100"/>
        <c:noMultiLvlLbl val="0"/>
      </c:catAx>
      <c:valAx>
        <c:axId val="18114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13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21-474C-9634-852F09D89CB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4.639269618484132</c:v>
                </c:pt>
                <c:pt idx="1">
                  <c:v>4.645825688935612</c:v>
                </c:pt>
                <c:pt idx="2">
                  <c:v>4.6512373197121093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0.79655346488334278</c:v>
                </c:pt>
                <c:pt idx="1">
                  <c:v>0.91079626205003983</c:v>
                </c:pt>
                <c:pt idx="2">
                  <c:v>1.0527632620591643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193728"/>
        <c:axId val="181199616"/>
      </c:barChart>
      <c:catAx>
        <c:axId val="1811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199616"/>
        <c:crosses val="autoZero"/>
        <c:auto val="1"/>
        <c:lblAlgn val="ctr"/>
        <c:lblOffset val="100"/>
        <c:noMultiLvlLbl val="0"/>
      </c:catAx>
      <c:valAx>
        <c:axId val="18119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1937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4A-4BCF-88A2-6A2429EA3E52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-8.0682568510141692</c:v>
                </c:pt>
                <c:pt idx="1">
                  <c:v>-2.007089673960607</c:v>
                </c:pt>
                <c:pt idx="2">
                  <c:v>2.1371373285691107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-3.7502454528322176</c:v>
                </c:pt>
                <c:pt idx="1">
                  <c:v>0.70249949815497814</c:v>
                </c:pt>
                <c:pt idx="2">
                  <c:v>3.8546898526051336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225728"/>
        <c:axId val="199227264"/>
      </c:barChart>
      <c:catAx>
        <c:axId val="19922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227264"/>
        <c:crosses val="autoZero"/>
        <c:auto val="1"/>
        <c:lblAlgn val="ctr"/>
        <c:lblOffset val="100"/>
        <c:noMultiLvlLbl val="0"/>
      </c:catAx>
      <c:valAx>
        <c:axId val="19922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22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6-4DC7-8462-28785C71A3B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-3.1744494651773607</c:v>
                </c:pt>
                <c:pt idx="1">
                  <c:v>3.0118266679572798</c:v>
                </c:pt>
                <c:pt idx="2">
                  <c:v>7.3253388459391289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1.4261960877628894</c:v>
                </c:pt>
                <c:pt idx="1">
                  <c:v>5.8344632527226707</c:v>
                </c:pt>
                <c:pt idx="2">
                  <c:v>9.0550123644647726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549824"/>
        <c:axId val="199201152"/>
      </c:barChart>
      <c:catAx>
        <c:axId val="19554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201152"/>
        <c:crosses val="autoZero"/>
        <c:auto val="1"/>
        <c:lblAlgn val="ctr"/>
        <c:lblOffset val="100"/>
        <c:noMultiLvlLbl val="0"/>
      </c:catAx>
      <c:valAx>
        <c:axId val="19920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549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60-492D-B9E0-95CB330DF89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6.1858796582642412</c:v>
                </c:pt>
                <c:pt idx="1">
                  <c:v>4.7031111358689941</c:v>
                </c:pt>
                <c:pt idx="2">
                  <c:v>4.7038358661528008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1.4689167657581947</c:v>
                </c:pt>
                <c:pt idx="1">
                  <c:v>1.9258949681492794</c:v>
                </c:pt>
                <c:pt idx="2">
                  <c:v>2.4584229551096968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198208"/>
        <c:axId val="197199744"/>
      </c:barChart>
      <c:catAx>
        <c:axId val="19719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199744"/>
        <c:crosses val="autoZero"/>
        <c:auto val="1"/>
        <c:lblAlgn val="ctr"/>
        <c:lblOffset val="100"/>
        <c:noMultiLvlLbl val="0"/>
      </c:catAx>
      <c:valAx>
        <c:axId val="197199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19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1E-4158-9D97-DDB82190F920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-14.812912183363903</c:v>
                </c:pt>
                <c:pt idx="1">
                  <c:v>-13.532982399003856</c:v>
                </c:pt>
                <c:pt idx="2">
                  <c:v>-12.164658220076607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-12.798928833442114</c:v>
                </c:pt>
                <c:pt idx="1">
                  <c:v>-11.441845560067133</c:v>
                </c:pt>
                <c:pt idx="2">
                  <c:v>-10.101339675407761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236608"/>
        <c:axId val="197238144"/>
      </c:barChart>
      <c:catAx>
        <c:axId val="19723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238144"/>
        <c:crosses val="autoZero"/>
        <c:auto val="1"/>
        <c:lblAlgn val="ctr"/>
        <c:lblOffset val="100"/>
        <c:noMultiLvlLbl val="0"/>
      </c:catAx>
      <c:valAx>
        <c:axId val="19723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23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33-4B0A-BA22-41086FD9A6F6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-11.121960151848054</c:v>
                </c:pt>
                <c:pt idx="1">
                  <c:v>-9.6952221199447468</c:v>
                </c:pt>
                <c:pt idx="2">
                  <c:v>-8.192007426358316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-8.9622917789842553</c:v>
                </c:pt>
                <c:pt idx="1">
                  <c:v>-7.4574694557716708</c:v>
                </c:pt>
                <c:pt idx="2">
                  <c:v>-5.9919874175823562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311872"/>
        <c:axId val="197313664"/>
      </c:barChart>
      <c:catAx>
        <c:axId val="19731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313664"/>
        <c:crosses val="autoZero"/>
        <c:auto val="1"/>
        <c:lblAlgn val="ctr"/>
        <c:lblOffset val="100"/>
        <c:noMultiLvlLbl val="0"/>
      </c:catAx>
      <c:valAx>
        <c:axId val="19731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311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FD-4F7F-94E9-9445D377074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4.639269618484132</c:v>
                </c:pt>
                <c:pt idx="1">
                  <c:v>4.645825688935612</c:v>
                </c:pt>
                <c:pt idx="2">
                  <c:v>4.6512373197121093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0.79655346488334278</c:v>
                </c:pt>
                <c:pt idx="1">
                  <c:v>0.91079626205003983</c:v>
                </c:pt>
                <c:pt idx="2">
                  <c:v>1.0527632620591643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362816"/>
        <c:axId val="197364352"/>
      </c:barChart>
      <c:catAx>
        <c:axId val="19736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364352"/>
        <c:crosses val="autoZero"/>
        <c:auto val="1"/>
        <c:lblAlgn val="ctr"/>
        <c:lblOffset val="100"/>
        <c:noMultiLvlLbl val="0"/>
      </c:catAx>
      <c:valAx>
        <c:axId val="19736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3628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90-4FEE-9E1A-A1EE037F6617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-8.9891315032713095</c:v>
                </c:pt>
                <c:pt idx="1">
                  <c:v>-5.8457541847636918</c:v>
                </c:pt>
                <c:pt idx="2">
                  <c:v>-1.1045638875103236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-2.3272546211529743</c:v>
                </c:pt>
                <c:pt idx="1">
                  <c:v>-1.2004464645813471</c:v>
                </c:pt>
                <c:pt idx="2">
                  <c:v>3.6189830948440971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327744"/>
        <c:axId val="181329280"/>
      </c:barChart>
      <c:catAx>
        <c:axId val="18132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329280"/>
        <c:crosses val="autoZero"/>
        <c:auto val="1"/>
        <c:lblAlgn val="ctr"/>
        <c:lblOffset val="100"/>
        <c:noMultiLvlLbl val="0"/>
      </c:catAx>
      <c:valAx>
        <c:axId val="18132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327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CA-4642-BA33-6F42F2A18C4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-4.1443450869090412</c:v>
                </c:pt>
                <c:pt idx="1">
                  <c:v>-1.0234432501177224</c:v>
                </c:pt>
                <c:pt idx="2">
                  <c:v>3.9189707945829468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2.925717284507968</c:v>
                </c:pt>
                <c:pt idx="1">
                  <c:v>3.8345400574813766</c:v>
                </c:pt>
                <c:pt idx="2">
                  <c:v>8.8075030471821236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498240"/>
        <c:axId val="181499776"/>
      </c:barChart>
      <c:catAx>
        <c:axId val="1814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499776"/>
        <c:crosses val="autoZero"/>
        <c:auto val="1"/>
        <c:lblAlgn val="ctr"/>
        <c:lblOffset val="100"/>
        <c:noMultiLvlLbl val="0"/>
      </c:catAx>
      <c:valAx>
        <c:axId val="1814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98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DA-4754-8CC9-39A11018C932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-5.4214639462690144</c:v>
                </c:pt>
                <c:pt idx="1">
                  <c:v>-6.4586645468998256</c:v>
                </c:pt>
                <c:pt idx="2">
                  <c:v>-3.7339266404208189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-2.2596678911834971</c:v>
                </c:pt>
                <c:pt idx="1">
                  <c:v>-3.9808897437488326</c:v>
                </c:pt>
                <c:pt idx="2">
                  <c:v>-1.8333185308101747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254016"/>
        <c:axId val="181255552"/>
      </c:barChart>
      <c:catAx>
        <c:axId val="18125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255552"/>
        <c:crosses val="autoZero"/>
        <c:auto val="1"/>
        <c:lblAlgn val="ctr"/>
        <c:lblOffset val="100"/>
        <c:noMultiLvlLbl val="0"/>
      </c:catAx>
      <c:valAx>
        <c:axId val="181255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254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D5-49AA-8FFC-D5CC71314974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-16.555450487571676</c:v>
                </c:pt>
                <c:pt idx="1">
                  <c:v>-15.438333465467746</c:v>
                </c:pt>
                <c:pt idx="2">
                  <c:v>-14.141458176812538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-10.486993482430474</c:v>
                </c:pt>
                <c:pt idx="1">
                  <c:v>-9.5180170285672503</c:v>
                </c:pt>
                <c:pt idx="2">
                  <c:v>-8.3312365959359092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448064"/>
        <c:axId val="181462144"/>
      </c:barChart>
      <c:catAx>
        <c:axId val="18144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462144"/>
        <c:crosses val="autoZero"/>
        <c:auto val="1"/>
        <c:lblAlgn val="ctr"/>
        <c:lblOffset val="100"/>
        <c:noMultiLvlLbl val="0"/>
      </c:catAx>
      <c:valAx>
        <c:axId val="18146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4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C48-4440-A833-2B7AAD34CAA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-12.923603741892808</c:v>
                </c:pt>
                <c:pt idx="1">
                  <c:v>-11.66997045583571</c:v>
                </c:pt>
                <c:pt idx="2">
                  <c:v>-10.243516143888098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-6.5193846652405352</c:v>
                </c:pt>
                <c:pt idx="1">
                  <c:v>-5.4263337067102739</c:v>
                </c:pt>
                <c:pt idx="2">
                  <c:v>-4.1241922220641491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589120"/>
        <c:axId val="181590656"/>
      </c:barChart>
      <c:catAx>
        <c:axId val="18158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590656"/>
        <c:crosses val="autoZero"/>
        <c:auto val="1"/>
        <c:lblAlgn val="ctr"/>
        <c:lblOffset val="100"/>
        <c:noMultiLvlLbl val="0"/>
      </c:catAx>
      <c:valAx>
        <c:axId val="18159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58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9A-494D-980A-1B1EE6F61291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-5.4567193974595751</c:v>
                </c:pt>
                <c:pt idx="1">
                  <c:v>-5.5579231385503576</c:v>
                </c:pt>
                <c:pt idx="2">
                  <c:v>-5.3930996207120829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-2.0047975423116982</c:v>
                </c:pt>
                <c:pt idx="1">
                  <c:v>-2.2054949902325593</c:v>
                </c:pt>
                <c:pt idx="2">
                  <c:v>-2.1713986252479223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615232"/>
        <c:axId val="181649792"/>
      </c:barChart>
      <c:catAx>
        <c:axId val="18161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649792"/>
        <c:crosses val="autoZero"/>
        <c:auto val="1"/>
        <c:lblAlgn val="ctr"/>
        <c:lblOffset val="100"/>
        <c:noMultiLvlLbl val="0"/>
      </c:catAx>
      <c:valAx>
        <c:axId val="18164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6152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AA-4AEB-A7F7-7B89C0012E0E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-8.9891315032713095</c:v>
                </c:pt>
                <c:pt idx="1">
                  <c:v>-5.8457541847636918</c:v>
                </c:pt>
                <c:pt idx="2">
                  <c:v>-1.1045638875103236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-2.3272546211529743</c:v>
                </c:pt>
                <c:pt idx="1">
                  <c:v>-1.2004464645813471</c:v>
                </c:pt>
                <c:pt idx="2">
                  <c:v>3.6189830948440971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856704"/>
        <c:axId val="198858240"/>
      </c:barChart>
      <c:catAx>
        <c:axId val="19885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858240"/>
        <c:crosses val="autoZero"/>
        <c:auto val="1"/>
        <c:lblAlgn val="ctr"/>
        <c:lblOffset val="100"/>
        <c:noMultiLvlLbl val="0"/>
      </c:catAx>
      <c:valAx>
        <c:axId val="19885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85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72-40C6-BD5C-7C1886026873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-4.1443450869090412</c:v>
                </c:pt>
                <c:pt idx="1">
                  <c:v>-1.0234432501177224</c:v>
                </c:pt>
                <c:pt idx="2">
                  <c:v>3.9189707945829468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2.925717284507968</c:v>
                </c:pt>
                <c:pt idx="1">
                  <c:v>3.8345400574813766</c:v>
                </c:pt>
                <c:pt idx="2">
                  <c:v>8.8075030471821236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891776"/>
        <c:axId val="198926336"/>
      </c:barChart>
      <c:catAx>
        <c:axId val="19889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926336"/>
        <c:crosses val="autoZero"/>
        <c:auto val="1"/>
        <c:lblAlgn val="ctr"/>
        <c:lblOffset val="100"/>
        <c:noMultiLvlLbl val="0"/>
      </c:catAx>
      <c:valAx>
        <c:axId val="19892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89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6E-4C10-BB6D-08907E40BA7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-5.4214639462690144</c:v>
                </c:pt>
                <c:pt idx="1">
                  <c:v>-6.4586645468998256</c:v>
                </c:pt>
                <c:pt idx="2">
                  <c:v>-3.7339266404208189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-2.2596678911834971</c:v>
                </c:pt>
                <c:pt idx="1">
                  <c:v>-3.9808897437488326</c:v>
                </c:pt>
                <c:pt idx="2">
                  <c:v>-1.8333185308101747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963200"/>
        <c:axId val="198964736"/>
      </c:barChart>
      <c:catAx>
        <c:axId val="19896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964736"/>
        <c:crosses val="autoZero"/>
        <c:auto val="1"/>
        <c:lblAlgn val="ctr"/>
        <c:lblOffset val="100"/>
        <c:noMultiLvlLbl val="0"/>
      </c:catAx>
      <c:valAx>
        <c:axId val="19896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96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94-485E-BE25-BFA40D226E87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-16.555450487571676</c:v>
                </c:pt>
                <c:pt idx="1">
                  <c:v>-15.438333465467746</c:v>
                </c:pt>
                <c:pt idx="2">
                  <c:v>-14.141458176812538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-10.486993482430474</c:v>
                </c:pt>
                <c:pt idx="1">
                  <c:v>-9.5180170285672503</c:v>
                </c:pt>
                <c:pt idx="2">
                  <c:v>-8.3312365959359092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009792"/>
        <c:axId val="199011328"/>
      </c:barChart>
      <c:catAx>
        <c:axId val="19900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011328"/>
        <c:crosses val="autoZero"/>
        <c:auto val="1"/>
        <c:lblAlgn val="ctr"/>
        <c:lblOffset val="100"/>
        <c:noMultiLvlLbl val="0"/>
      </c:catAx>
      <c:valAx>
        <c:axId val="199011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00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88-4B14-9DF4-ED1DEF1918AF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-12.923603741892808</c:v>
                </c:pt>
                <c:pt idx="1">
                  <c:v>-11.66997045583571</c:v>
                </c:pt>
                <c:pt idx="2">
                  <c:v>-10.243516143888098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-6.5193846652405352</c:v>
                </c:pt>
                <c:pt idx="1">
                  <c:v>-5.4263337067102739</c:v>
                </c:pt>
                <c:pt idx="2">
                  <c:v>-4.1241922220641491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080960"/>
        <c:axId val="199090944"/>
      </c:barChart>
      <c:catAx>
        <c:axId val="19908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090944"/>
        <c:crosses val="autoZero"/>
        <c:auto val="1"/>
        <c:lblAlgn val="ctr"/>
        <c:lblOffset val="100"/>
        <c:noMultiLvlLbl val="0"/>
      </c:catAx>
      <c:valAx>
        <c:axId val="19909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08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2-4B49-A228-59A024F5721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-5.4567193974595751</c:v>
                </c:pt>
                <c:pt idx="1">
                  <c:v>-5.5579231385503576</c:v>
                </c:pt>
                <c:pt idx="2">
                  <c:v>-5.3930996207120829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-2.0047975423116982</c:v>
                </c:pt>
                <c:pt idx="1">
                  <c:v>-2.2054949902325593</c:v>
                </c:pt>
                <c:pt idx="2">
                  <c:v>-2.1713986252479223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144192"/>
        <c:axId val="199145728"/>
      </c:barChart>
      <c:catAx>
        <c:axId val="19914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9145728"/>
        <c:crosses val="autoZero"/>
        <c:auto val="1"/>
        <c:lblAlgn val="ctr"/>
        <c:lblOffset val="100"/>
        <c:noMultiLvlLbl val="0"/>
      </c:catAx>
      <c:valAx>
        <c:axId val="19914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1441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A7-4E2A-AD69-65B7C1EA77D8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-19.828532552860139</c:v>
                </c:pt>
                <c:pt idx="1">
                  <c:v>-18.738015169964399</c:v>
                </c:pt>
                <c:pt idx="2">
                  <c:v>-21.093187824943257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-20.918466332042982</c:v>
                </c:pt>
                <c:pt idx="1">
                  <c:v>-12.655108975354878</c:v>
                </c:pt>
                <c:pt idx="2">
                  <c:v>-16.830637582826199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769728"/>
        <c:axId val="181771264"/>
      </c:barChart>
      <c:catAx>
        <c:axId val="18176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771264"/>
        <c:crosses val="autoZero"/>
        <c:auto val="1"/>
        <c:lblAlgn val="ctr"/>
        <c:lblOffset val="100"/>
        <c:noMultiLvlLbl val="0"/>
      </c:catAx>
      <c:valAx>
        <c:axId val="18177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769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57-4F3A-BB89-7BB2914A618F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-18.553006683503241</c:v>
                </c:pt>
                <c:pt idx="1">
                  <c:v>-17.588267153181249</c:v>
                </c:pt>
                <c:pt idx="2">
                  <c:v>-20.161187526235054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-19.363793531869121</c:v>
                </c:pt>
                <c:pt idx="1">
                  <c:v>-11.135039325887973</c:v>
                </c:pt>
                <c:pt idx="2">
                  <c:v>-15.593619830050017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862400"/>
        <c:axId val="181863936"/>
      </c:barChart>
      <c:catAx>
        <c:axId val="18186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863936"/>
        <c:crosses val="autoZero"/>
        <c:auto val="1"/>
        <c:lblAlgn val="ctr"/>
        <c:lblOffset val="100"/>
        <c:noMultiLvlLbl val="0"/>
      </c:catAx>
      <c:valAx>
        <c:axId val="18186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86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6B-4470-A790-DC86846FD41E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-12.463139847723255</c:v>
                </c:pt>
                <c:pt idx="1">
                  <c:v>-10.93655098077798</c:v>
                </c:pt>
                <c:pt idx="2">
                  <c:v>-10.898323980251519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-12.418010592791148</c:v>
                </c:pt>
                <c:pt idx="1">
                  <c:v>-12.619489704985341</c:v>
                </c:pt>
                <c:pt idx="2">
                  <c:v>-12.741360487398467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925376"/>
        <c:axId val="181926912"/>
      </c:barChart>
      <c:catAx>
        <c:axId val="18192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926912"/>
        <c:crosses val="autoZero"/>
        <c:auto val="1"/>
        <c:lblAlgn val="ctr"/>
        <c:lblOffset val="100"/>
        <c:noMultiLvlLbl val="0"/>
      </c:catAx>
      <c:valAx>
        <c:axId val="18192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92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36-4BB8-A6F8-7A38595DE749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-24.881804332662739</c:v>
                </c:pt>
                <c:pt idx="1">
                  <c:v>-24.163700896643459</c:v>
                </c:pt>
                <c:pt idx="2">
                  <c:v>-23.873790815319328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-30.884996065777315</c:v>
                </c:pt>
                <c:pt idx="1">
                  <c:v>-28.951014600010083</c:v>
                </c:pt>
                <c:pt idx="2">
                  <c:v>-27.815054868539679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045696"/>
        <c:axId val="182063872"/>
      </c:barChart>
      <c:catAx>
        <c:axId val="18204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063872"/>
        <c:crosses val="autoZero"/>
        <c:auto val="1"/>
        <c:lblAlgn val="ctr"/>
        <c:lblOffset val="100"/>
        <c:noMultiLvlLbl val="0"/>
      </c:catAx>
      <c:valAx>
        <c:axId val="18206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045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EC-4884-8DD0-BBA6782A1F43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-23.12112885561428</c:v>
                </c:pt>
                <c:pt idx="1">
                  <c:v>-22.468449560828141</c:v>
                </c:pt>
                <c:pt idx="2">
                  <c:v>-22.248587639229822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-29.005717315035561</c:v>
                </c:pt>
                <c:pt idx="1">
                  <c:v>-27.090163615452511</c:v>
                </c:pt>
                <c:pt idx="2">
                  <c:v>-26.001497509784421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145792"/>
        <c:axId val="182147328"/>
      </c:barChart>
      <c:catAx>
        <c:axId val="18214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147328"/>
        <c:crosses val="autoZero"/>
        <c:auto val="1"/>
        <c:lblAlgn val="ctr"/>
        <c:lblOffset val="100"/>
        <c:noMultiLvlLbl val="0"/>
      </c:catAx>
      <c:valAx>
        <c:axId val="18214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145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81E-2"/>
          <c:w val="0.900981613223282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50-4264-AF12-609B091C9FFC}"/>
                </c:ext>
              </c:extLst>
            </c:dLbl>
            <c:dLbl>
              <c:idx val="14"/>
              <c:layout>
                <c:manualLayout>
                  <c:x val="0"/>
                  <c:y val="-6.9636432026617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-5.5826691534520805</c:v>
                </c:pt>
                <c:pt idx="1">
                  <c:v>-6.1413529453090305</c:v>
                </c:pt>
                <c:pt idx="2">
                  <c:v>-6.5904660708833269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1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9E-2"/>
                  <c:y val="-4.69049135402934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-8.5367778986881859</c:v>
                </c:pt>
                <c:pt idx="1">
                  <c:v>-8.9461757125736554</c:v>
                </c:pt>
                <c:pt idx="2">
                  <c:v>-9.2923825552703292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262016"/>
        <c:axId val="182284288"/>
      </c:barChart>
      <c:catAx>
        <c:axId val="182262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2284288"/>
        <c:crosses val="autoZero"/>
        <c:auto val="1"/>
        <c:lblAlgn val="ctr"/>
        <c:lblOffset val="100"/>
        <c:noMultiLvlLbl val="0"/>
      </c:catAx>
      <c:valAx>
        <c:axId val="18228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262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19"/>
          <c:y val="0.91000840873460809"/>
          <c:w val="0.5480676564193821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7D-409F-B2DF-8C445A6168B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-19.828532552860139</c:v>
                </c:pt>
                <c:pt idx="1">
                  <c:v>-18.738015169964399</c:v>
                </c:pt>
                <c:pt idx="2">
                  <c:v>-21.093187824943257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-20.918466332042982</c:v>
                </c:pt>
                <c:pt idx="1">
                  <c:v>-12.655108975354878</c:v>
                </c:pt>
                <c:pt idx="2">
                  <c:v>-16.830637582826199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380928"/>
        <c:axId val="198382720"/>
      </c:barChart>
      <c:catAx>
        <c:axId val="19838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382720"/>
        <c:crosses val="autoZero"/>
        <c:auto val="1"/>
        <c:lblAlgn val="ctr"/>
        <c:lblOffset val="100"/>
        <c:noMultiLvlLbl val="0"/>
      </c:catAx>
      <c:valAx>
        <c:axId val="19838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38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8D-4754-9551-D8E2C07C37CB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-18.553006683503241</c:v>
                </c:pt>
                <c:pt idx="1">
                  <c:v>-17.588267153181249</c:v>
                </c:pt>
                <c:pt idx="2">
                  <c:v>-20.161187526235054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-19.363793531869121</c:v>
                </c:pt>
                <c:pt idx="1">
                  <c:v>-11.135039325887973</c:v>
                </c:pt>
                <c:pt idx="2">
                  <c:v>-15.593619830050017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428544"/>
        <c:axId val="198430080"/>
      </c:barChart>
      <c:catAx>
        <c:axId val="19842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430080"/>
        <c:crosses val="autoZero"/>
        <c:auto val="1"/>
        <c:lblAlgn val="ctr"/>
        <c:lblOffset val="100"/>
        <c:noMultiLvlLbl val="0"/>
      </c:catAx>
      <c:valAx>
        <c:axId val="19843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42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FE-4B05-BCED-90F4C2D4EBE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-12.463139847723255</c:v>
                </c:pt>
                <c:pt idx="1">
                  <c:v>-10.93655098077798</c:v>
                </c:pt>
                <c:pt idx="2">
                  <c:v>-10.898323980251519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-12.418010592791148</c:v>
                </c:pt>
                <c:pt idx="1">
                  <c:v>-12.619489704985341</c:v>
                </c:pt>
                <c:pt idx="2">
                  <c:v>-12.741360487398467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479232"/>
        <c:axId val="198489216"/>
      </c:barChart>
      <c:catAx>
        <c:axId val="19847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489216"/>
        <c:crosses val="autoZero"/>
        <c:auto val="1"/>
        <c:lblAlgn val="ctr"/>
        <c:lblOffset val="100"/>
        <c:noMultiLvlLbl val="0"/>
      </c:catAx>
      <c:valAx>
        <c:axId val="198489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47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C8-41E3-93B2-994517017759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-24.881804332662739</c:v>
                </c:pt>
                <c:pt idx="1">
                  <c:v>-24.163700896643459</c:v>
                </c:pt>
                <c:pt idx="2">
                  <c:v>-23.873790815319328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-30.884996065777315</c:v>
                </c:pt>
                <c:pt idx="1">
                  <c:v>-28.951014600010083</c:v>
                </c:pt>
                <c:pt idx="2">
                  <c:v>-27.815054868539679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612096"/>
        <c:axId val="198613632"/>
      </c:barChart>
      <c:catAx>
        <c:axId val="19861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613632"/>
        <c:crosses val="autoZero"/>
        <c:auto val="1"/>
        <c:lblAlgn val="ctr"/>
        <c:lblOffset val="100"/>
        <c:noMultiLvlLbl val="0"/>
      </c:catAx>
      <c:valAx>
        <c:axId val="19861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612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E9-457C-8C4A-0B7C58727214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-23.12112885561428</c:v>
                </c:pt>
                <c:pt idx="1">
                  <c:v>-22.468449560828141</c:v>
                </c:pt>
                <c:pt idx="2">
                  <c:v>-22.248587639229822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-29.005717315035561</c:v>
                </c:pt>
                <c:pt idx="1">
                  <c:v>-27.090163615452511</c:v>
                </c:pt>
                <c:pt idx="2">
                  <c:v>-26.001497509784421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679168"/>
        <c:axId val="198709632"/>
      </c:barChart>
      <c:catAx>
        <c:axId val="19867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709632"/>
        <c:crosses val="autoZero"/>
        <c:auto val="1"/>
        <c:lblAlgn val="ctr"/>
        <c:lblOffset val="100"/>
        <c:noMultiLvlLbl val="0"/>
      </c:catAx>
      <c:valAx>
        <c:axId val="19870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679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95E-2"/>
          <c:w val="0.90098161322328318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EA-48A9-BC0F-2C1777BAA635}"/>
                </c:ext>
              </c:extLst>
            </c:dLbl>
            <c:dLbl>
              <c:idx val="14"/>
              <c:layout>
                <c:manualLayout>
                  <c:x val="0"/>
                  <c:y val="-6.96364320266179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-5.5826691534520805</c:v>
                </c:pt>
                <c:pt idx="1">
                  <c:v>-6.1413529453090305</c:v>
                </c:pt>
                <c:pt idx="2">
                  <c:v>-6.5904660708833269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85E-2"/>
                  <c:y val="-4.69049135402935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-8.5367778986881859</c:v>
                </c:pt>
                <c:pt idx="1">
                  <c:v>-8.9461757125736554</c:v>
                </c:pt>
                <c:pt idx="2">
                  <c:v>-9.2923825552703292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758784"/>
        <c:axId val="198760320"/>
      </c:barChart>
      <c:catAx>
        <c:axId val="19875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760320"/>
        <c:crosses val="autoZero"/>
        <c:auto val="1"/>
        <c:lblAlgn val="ctr"/>
        <c:lblOffset val="100"/>
        <c:noMultiLvlLbl val="0"/>
      </c:catAx>
      <c:valAx>
        <c:axId val="198760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758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3"/>
          <c:y val="0.91000840873460809"/>
          <c:w val="0.54806765641938249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11" Type="http://schemas.openxmlformats.org/officeDocument/2006/relationships/chart" Target="../charts/chart4.xml"/><Relationship Id="rId5" Type="http://schemas.openxmlformats.org/officeDocument/2006/relationships/chart" Target="../charts/chart1.xml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11" Type="http://schemas.openxmlformats.org/officeDocument/2006/relationships/chart" Target="../charts/chart8.xml"/><Relationship Id="rId5" Type="http://schemas.openxmlformats.org/officeDocument/2006/relationships/chart" Target="../charts/chart5.xml"/><Relationship Id="rId10" Type="http://schemas.openxmlformats.org/officeDocument/2006/relationships/chart" Target="../charts/chart7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10.xml"/><Relationship Id="rId11" Type="http://schemas.openxmlformats.org/officeDocument/2006/relationships/chart" Target="../charts/chart12.xml"/><Relationship Id="rId5" Type="http://schemas.openxmlformats.org/officeDocument/2006/relationships/chart" Target="../charts/chart9.xml"/><Relationship Id="rId10" Type="http://schemas.openxmlformats.org/officeDocument/2006/relationships/chart" Target="../charts/chart11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18" Type="http://schemas.openxmlformats.org/officeDocument/2006/relationships/chart" Target="../charts/chart23.xml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17" Type="http://schemas.openxmlformats.org/officeDocument/2006/relationships/chart" Target="../charts/chart22.xml"/><Relationship Id="rId2" Type="http://schemas.openxmlformats.org/officeDocument/2006/relationships/image" Target="../media/image2.png"/><Relationship Id="rId16" Type="http://schemas.openxmlformats.org/officeDocument/2006/relationships/chart" Target="../charts/chart21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Postales!A1"/><Relationship Id="rId15" Type="http://schemas.openxmlformats.org/officeDocument/2006/relationships/chart" Target="../charts/chart20.xml"/><Relationship Id="rId10" Type="http://schemas.openxmlformats.org/officeDocument/2006/relationships/chart" Target="../charts/chart16.xml"/><Relationship Id="rId19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Relationship Id="rId14" Type="http://schemas.openxmlformats.org/officeDocument/2006/relationships/chart" Target="../charts/chart1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18" Type="http://schemas.openxmlformats.org/officeDocument/2006/relationships/chart" Target="../charts/chart35.xml"/><Relationship Id="rId3" Type="http://schemas.openxmlformats.org/officeDocument/2006/relationships/hyperlink" Target="#'Almac y Transp'!A1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17" Type="http://schemas.openxmlformats.org/officeDocument/2006/relationships/chart" Target="../charts/chart34.xml"/><Relationship Id="rId2" Type="http://schemas.openxmlformats.org/officeDocument/2006/relationships/image" Target="../media/image2.png"/><Relationship Id="rId16" Type="http://schemas.openxmlformats.org/officeDocument/2006/relationships/chart" Target="../charts/chart33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5" Type="http://schemas.openxmlformats.org/officeDocument/2006/relationships/chart" Target="../charts/chart32.xml"/><Relationship Id="rId10" Type="http://schemas.openxmlformats.org/officeDocument/2006/relationships/chart" Target="../charts/chart28.xml"/><Relationship Id="rId19" Type="http://schemas.openxmlformats.org/officeDocument/2006/relationships/chart" Target="../charts/chart36.xml"/><Relationship Id="rId4" Type="http://schemas.openxmlformats.org/officeDocument/2006/relationships/image" Target="../media/image3.png"/><Relationship Id="rId9" Type="http://schemas.openxmlformats.org/officeDocument/2006/relationships/chart" Target="../charts/chart27.xml"/><Relationship Id="rId14" Type="http://schemas.openxmlformats.org/officeDocument/2006/relationships/chart" Target="../charts/chart3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18" Type="http://schemas.openxmlformats.org/officeDocument/2006/relationships/chart" Target="../charts/chart47.xml"/><Relationship Id="rId3" Type="http://schemas.openxmlformats.org/officeDocument/2006/relationships/hyperlink" Target="#Postales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17" Type="http://schemas.openxmlformats.org/officeDocument/2006/relationships/chart" Target="../charts/chart46.xml"/><Relationship Id="rId2" Type="http://schemas.openxmlformats.org/officeDocument/2006/relationships/image" Target="../media/image2.png"/><Relationship Id="rId16" Type="http://schemas.openxmlformats.org/officeDocument/2006/relationships/chart" Target="../charts/chart45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Edici&#243;n!A1"/><Relationship Id="rId15" Type="http://schemas.openxmlformats.org/officeDocument/2006/relationships/chart" Target="../charts/chart44.xml"/><Relationship Id="rId10" Type="http://schemas.openxmlformats.org/officeDocument/2006/relationships/chart" Target="../charts/chart40.xml"/><Relationship Id="rId19" Type="http://schemas.openxmlformats.org/officeDocument/2006/relationships/chart" Target="../charts/chart48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Relationship Id="rId14" Type="http://schemas.openxmlformats.org/officeDocument/2006/relationships/chart" Target="../charts/chart43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18" Type="http://schemas.openxmlformats.org/officeDocument/2006/relationships/chart" Target="../charts/chart59.xml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17" Type="http://schemas.openxmlformats.org/officeDocument/2006/relationships/chart" Target="../charts/chart58.xml"/><Relationship Id="rId2" Type="http://schemas.openxmlformats.org/officeDocument/2006/relationships/image" Target="../media/image4.png"/><Relationship Id="rId16" Type="http://schemas.openxmlformats.org/officeDocument/2006/relationships/chart" Target="../charts/chart57.xml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53.xml"/><Relationship Id="rId5" Type="http://schemas.openxmlformats.org/officeDocument/2006/relationships/hyperlink" Target="#Restaurantes!A1"/><Relationship Id="rId15" Type="http://schemas.openxmlformats.org/officeDocument/2006/relationships/chart" Target="../charts/chart56.xml"/><Relationship Id="rId10" Type="http://schemas.openxmlformats.org/officeDocument/2006/relationships/chart" Target="../charts/chart52.xml"/><Relationship Id="rId19" Type="http://schemas.openxmlformats.org/officeDocument/2006/relationships/chart" Target="../charts/chart60.xml"/><Relationship Id="rId4" Type="http://schemas.openxmlformats.org/officeDocument/2006/relationships/image" Target="../media/image2.png"/><Relationship Id="rId9" Type="http://schemas.openxmlformats.org/officeDocument/2006/relationships/chart" Target="../charts/chart51.xml"/><Relationship Id="rId14" Type="http://schemas.openxmlformats.org/officeDocument/2006/relationships/chart" Target="../charts/chart55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18" Type="http://schemas.openxmlformats.org/officeDocument/2006/relationships/chart" Target="../charts/chart71.xml"/><Relationship Id="rId3" Type="http://schemas.openxmlformats.org/officeDocument/2006/relationships/hyperlink" Target="#Edici&#243;n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17" Type="http://schemas.openxmlformats.org/officeDocument/2006/relationships/chart" Target="../charts/chart70.xml"/><Relationship Id="rId2" Type="http://schemas.openxmlformats.org/officeDocument/2006/relationships/image" Target="../media/image2.png"/><Relationship Id="rId16" Type="http://schemas.openxmlformats.org/officeDocument/2006/relationships/chart" Target="../charts/chart69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Televisi&#243;n!A1"/><Relationship Id="rId15" Type="http://schemas.openxmlformats.org/officeDocument/2006/relationships/chart" Target="../charts/chart68.xml"/><Relationship Id="rId10" Type="http://schemas.openxmlformats.org/officeDocument/2006/relationships/chart" Target="../charts/chart64.xml"/><Relationship Id="rId19" Type="http://schemas.openxmlformats.org/officeDocument/2006/relationships/chart" Target="../charts/chart72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Relationship Id="rId14" Type="http://schemas.openxmlformats.org/officeDocument/2006/relationships/chart" Target="../charts/chart67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18" Type="http://schemas.openxmlformats.org/officeDocument/2006/relationships/chart" Target="../charts/chart83.xml"/><Relationship Id="rId3" Type="http://schemas.openxmlformats.org/officeDocument/2006/relationships/hyperlink" Target="#Cinematograf&#237;a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17" Type="http://schemas.openxmlformats.org/officeDocument/2006/relationships/chart" Target="../charts/chart82.xml"/><Relationship Id="rId2" Type="http://schemas.openxmlformats.org/officeDocument/2006/relationships/image" Target="../media/image2.png"/><Relationship Id="rId16" Type="http://schemas.openxmlformats.org/officeDocument/2006/relationships/chart" Target="../charts/chart81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Telecomunicaciones!A1"/><Relationship Id="rId15" Type="http://schemas.openxmlformats.org/officeDocument/2006/relationships/chart" Target="../charts/chart80.xml"/><Relationship Id="rId10" Type="http://schemas.openxmlformats.org/officeDocument/2006/relationships/chart" Target="../charts/chart76.xml"/><Relationship Id="rId19" Type="http://schemas.openxmlformats.org/officeDocument/2006/relationships/chart" Target="../charts/chart84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chart" Target="../charts/chart7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18" Type="http://schemas.openxmlformats.org/officeDocument/2006/relationships/chart" Target="../charts/chart95.xml"/><Relationship Id="rId3" Type="http://schemas.openxmlformats.org/officeDocument/2006/relationships/hyperlink" Target="#Televisi&#243;n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17" Type="http://schemas.openxmlformats.org/officeDocument/2006/relationships/chart" Target="../charts/chart94.xml"/><Relationship Id="rId2" Type="http://schemas.openxmlformats.org/officeDocument/2006/relationships/image" Target="../media/image2.png"/><Relationship Id="rId16" Type="http://schemas.openxmlformats.org/officeDocument/2006/relationships/chart" Target="../charts/chart93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Inform&#225;tica!A1"/><Relationship Id="rId15" Type="http://schemas.openxmlformats.org/officeDocument/2006/relationships/chart" Target="../charts/chart92.xml"/><Relationship Id="rId10" Type="http://schemas.openxmlformats.org/officeDocument/2006/relationships/chart" Target="../charts/chart88.xml"/><Relationship Id="rId19" Type="http://schemas.openxmlformats.org/officeDocument/2006/relationships/chart" Target="../charts/chart96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Relationship Id="rId14" Type="http://schemas.openxmlformats.org/officeDocument/2006/relationships/chart" Target="../charts/chart91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18" Type="http://schemas.openxmlformats.org/officeDocument/2006/relationships/chart" Target="../charts/chart107.xml"/><Relationship Id="rId3" Type="http://schemas.openxmlformats.org/officeDocument/2006/relationships/hyperlink" Target="#Telecomunicaciones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17" Type="http://schemas.openxmlformats.org/officeDocument/2006/relationships/chart" Target="../charts/chart106.xml"/><Relationship Id="rId2" Type="http://schemas.openxmlformats.org/officeDocument/2006/relationships/image" Target="../media/image2.png"/><Relationship Id="rId16" Type="http://schemas.openxmlformats.org/officeDocument/2006/relationships/chart" Target="../charts/chart105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Inmobiliarias!A1"/><Relationship Id="rId15" Type="http://schemas.openxmlformats.org/officeDocument/2006/relationships/chart" Target="../charts/chart104.xml"/><Relationship Id="rId10" Type="http://schemas.openxmlformats.org/officeDocument/2006/relationships/chart" Target="../charts/chart100.xml"/><Relationship Id="rId19" Type="http://schemas.openxmlformats.org/officeDocument/2006/relationships/chart" Target="../charts/chart108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Relationship Id="rId14" Type="http://schemas.openxmlformats.org/officeDocument/2006/relationships/chart" Target="../charts/chart103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18" Type="http://schemas.openxmlformats.org/officeDocument/2006/relationships/chart" Target="../charts/chart119.xml"/><Relationship Id="rId3" Type="http://schemas.openxmlformats.org/officeDocument/2006/relationships/hyperlink" Target="#Inform&#225;tica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17" Type="http://schemas.openxmlformats.org/officeDocument/2006/relationships/chart" Target="../charts/chart118.xml"/><Relationship Id="rId2" Type="http://schemas.openxmlformats.org/officeDocument/2006/relationships/image" Target="../media/image2.png"/><Relationship Id="rId16" Type="http://schemas.openxmlformats.org/officeDocument/2006/relationships/chart" Target="../charts/chart117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Cient&#237;ficas y t&#233;cnicas'!A1"/><Relationship Id="rId15" Type="http://schemas.openxmlformats.org/officeDocument/2006/relationships/chart" Target="../charts/chart116.xml"/><Relationship Id="rId10" Type="http://schemas.openxmlformats.org/officeDocument/2006/relationships/chart" Target="../charts/chart112.xml"/><Relationship Id="rId19" Type="http://schemas.openxmlformats.org/officeDocument/2006/relationships/chart" Target="../charts/chart120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Relationship Id="rId14" Type="http://schemas.openxmlformats.org/officeDocument/2006/relationships/chart" Target="../charts/chart115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13" Type="http://schemas.openxmlformats.org/officeDocument/2006/relationships/image" Target="../media/image1.png"/><Relationship Id="rId18" Type="http://schemas.openxmlformats.org/officeDocument/2006/relationships/chart" Target="../charts/chart131.xml"/><Relationship Id="rId3" Type="http://schemas.openxmlformats.org/officeDocument/2006/relationships/hyperlink" Target="#Inmobiliarias!A1"/><Relationship Id="rId7" Type="http://schemas.openxmlformats.org/officeDocument/2006/relationships/chart" Target="../charts/chart121.xml"/><Relationship Id="rId12" Type="http://schemas.openxmlformats.org/officeDocument/2006/relationships/chart" Target="../charts/chart126.xml"/><Relationship Id="rId17" Type="http://schemas.openxmlformats.org/officeDocument/2006/relationships/chart" Target="../charts/chart130.xml"/><Relationship Id="rId2" Type="http://schemas.openxmlformats.org/officeDocument/2006/relationships/image" Target="../media/image2.png"/><Relationship Id="rId16" Type="http://schemas.openxmlformats.org/officeDocument/2006/relationships/chart" Target="../charts/chart129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25.xml"/><Relationship Id="rId5" Type="http://schemas.openxmlformats.org/officeDocument/2006/relationships/hyperlink" Target="#Publicidad!A1"/><Relationship Id="rId15" Type="http://schemas.openxmlformats.org/officeDocument/2006/relationships/chart" Target="../charts/chart128.xml"/><Relationship Id="rId10" Type="http://schemas.openxmlformats.org/officeDocument/2006/relationships/chart" Target="../charts/chart124.xml"/><Relationship Id="rId19" Type="http://schemas.openxmlformats.org/officeDocument/2006/relationships/chart" Target="../charts/chart132.xml"/><Relationship Id="rId4" Type="http://schemas.openxmlformats.org/officeDocument/2006/relationships/image" Target="../media/image3.png"/><Relationship Id="rId9" Type="http://schemas.openxmlformats.org/officeDocument/2006/relationships/chart" Target="../charts/chart123.xml"/><Relationship Id="rId14" Type="http://schemas.openxmlformats.org/officeDocument/2006/relationships/chart" Target="../charts/chart127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4.xml"/><Relationship Id="rId13" Type="http://schemas.openxmlformats.org/officeDocument/2006/relationships/image" Target="../media/image1.png"/><Relationship Id="rId18" Type="http://schemas.openxmlformats.org/officeDocument/2006/relationships/chart" Target="../charts/chart143.xml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133.xml"/><Relationship Id="rId12" Type="http://schemas.openxmlformats.org/officeDocument/2006/relationships/chart" Target="../charts/chart138.xml"/><Relationship Id="rId17" Type="http://schemas.openxmlformats.org/officeDocument/2006/relationships/chart" Target="../charts/chart142.xml"/><Relationship Id="rId2" Type="http://schemas.openxmlformats.org/officeDocument/2006/relationships/image" Target="../media/image2.png"/><Relationship Id="rId16" Type="http://schemas.openxmlformats.org/officeDocument/2006/relationships/chart" Target="../charts/chart141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37.xml"/><Relationship Id="rId5" Type="http://schemas.openxmlformats.org/officeDocument/2006/relationships/hyperlink" Target="#Empleo!A1"/><Relationship Id="rId15" Type="http://schemas.openxmlformats.org/officeDocument/2006/relationships/chart" Target="../charts/chart140.xml"/><Relationship Id="rId10" Type="http://schemas.openxmlformats.org/officeDocument/2006/relationships/chart" Target="../charts/chart136.xml"/><Relationship Id="rId19" Type="http://schemas.openxmlformats.org/officeDocument/2006/relationships/chart" Target="../charts/chart144.xml"/><Relationship Id="rId4" Type="http://schemas.openxmlformats.org/officeDocument/2006/relationships/image" Target="../media/image3.png"/><Relationship Id="rId9" Type="http://schemas.openxmlformats.org/officeDocument/2006/relationships/chart" Target="../charts/chart135.xml"/><Relationship Id="rId14" Type="http://schemas.openxmlformats.org/officeDocument/2006/relationships/chart" Target="../charts/chart13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6.xml"/><Relationship Id="rId13" Type="http://schemas.openxmlformats.org/officeDocument/2006/relationships/image" Target="../media/image1.png"/><Relationship Id="rId18" Type="http://schemas.openxmlformats.org/officeDocument/2006/relationships/chart" Target="../charts/chart155.xml"/><Relationship Id="rId3" Type="http://schemas.openxmlformats.org/officeDocument/2006/relationships/hyperlink" Target="#Publicidad!A1"/><Relationship Id="rId7" Type="http://schemas.openxmlformats.org/officeDocument/2006/relationships/chart" Target="../charts/chart145.xml"/><Relationship Id="rId12" Type="http://schemas.openxmlformats.org/officeDocument/2006/relationships/chart" Target="../charts/chart150.xml"/><Relationship Id="rId17" Type="http://schemas.openxmlformats.org/officeDocument/2006/relationships/chart" Target="../charts/chart154.xml"/><Relationship Id="rId2" Type="http://schemas.openxmlformats.org/officeDocument/2006/relationships/image" Target="../media/image2.png"/><Relationship Id="rId16" Type="http://schemas.openxmlformats.org/officeDocument/2006/relationships/chart" Target="../charts/chart153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49.xml"/><Relationship Id="rId5" Type="http://schemas.openxmlformats.org/officeDocument/2006/relationships/hyperlink" Target="#'Call centers'!A1"/><Relationship Id="rId15" Type="http://schemas.openxmlformats.org/officeDocument/2006/relationships/chart" Target="../charts/chart152.xml"/><Relationship Id="rId10" Type="http://schemas.openxmlformats.org/officeDocument/2006/relationships/chart" Target="../charts/chart148.xml"/><Relationship Id="rId19" Type="http://schemas.openxmlformats.org/officeDocument/2006/relationships/chart" Target="../charts/chart156.xml"/><Relationship Id="rId4" Type="http://schemas.openxmlformats.org/officeDocument/2006/relationships/image" Target="../media/image3.png"/><Relationship Id="rId9" Type="http://schemas.openxmlformats.org/officeDocument/2006/relationships/chart" Target="../charts/chart147.xml"/><Relationship Id="rId14" Type="http://schemas.openxmlformats.org/officeDocument/2006/relationships/chart" Target="../charts/chart151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8.xml"/><Relationship Id="rId13" Type="http://schemas.openxmlformats.org/officeDocument/2006/relationships/image" Target="../media/image1.png"/><Relationship Id="rId18" Type="http://schemas.openxmlformats.org/officeDocument/2006/relationships/chart" Target="../charts/chart167.xml"/><Relationship Id="rId3" Type="http://schemas.openxmlformats.org/officeDocument/2006/relationships/hyperlink" Target="#Empleo!A1"/><Relationship Id="rId7" Type="http://schemas.openxmlformats.org/officeDocument/2006/relationships/chart" Target="../charts/chart157.xml"/><Relationship Id="rId12" Type="http://schemas.openxmlformats.org/officeDocument/2006/relationships/chart" Target="../charts/chart162.xml"/><Relationship Id="rId17" Type="http://schemas.openxmlformats.org/officeDocument/2006/relationships/chart" Target="../charts/chart166.xml"/><Relationship Id="rId2" Type="http://schemas.openxmlformats.org/officeDocument/2006/relationships/image" Target="../media/image2.png"/><Relationship Id="rId16" Type="http://schemas.openxmlformats.org/officeDocument/2006/relationships/chart" Target="../charts/chart165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61.xml"/><Relationship Id="rId5" Type="http://schemas.openxmlformats.org/officeDocument/2006/relationships/hyperlink" Target="#'Admin y oficinas'!A1"/><Relationship Id="rId15" Type="http://schemas.openxmlformats.org/officeDocument/2006/relationships/chart" Target="../charts/chart164.xml"/><Relationship Id="rId10" Type="http://schemas.openxmlformats.org/officeDocument/2006/relationships/chart" Target="../charts/chart160.xml"/><Relationship Id="rId19" Type="http://schemas.openxmlformats.org/officeDocument/2006/relationships/chart" Target="../charts/chart168.xml"/><Relationship Id="rId4" Type="http://schemas.openxmlformats.org/officeDocument/2006/relationships/image" Target="../media/image3.png"/><Relationship Id="rId9" Type="http://schemas.openxmlformats.org/officeDocument/2006/relationships/chart" Target="../charts/chart159.xml"/><Relationship Id="rId14" Type="http://schemas.openxmlformats.org/officeDocument/2006/relationships/chart" Target="../charts/chart163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0.xml"/><Relationship Id="rId13" Type="http://schemas.openxmlformats.org/officeDocument/2006/relationships/image" Target="../media/image1.png"/><Relationship Id="rId18" Type="http://schemas.openxmlformats.org/officeDocument/2006/relationships/chart" Target="../charts/chart179.xml"/><Relationship Id="rId3" Type="http://schemas.openxmlformats.org/officeDocument/2006/relationships/hyperlink" Target="#'Call centers'!A1"/><Relationship Id="rId7" Type="http://schemas.openxmlformats.org/officeDocument/2006/relationships/chart" Target="../charts/chart169.xml"/><Relationship Id="rId12" Type="http://schemas.openxmlformats.org/officeDocument/2006/relationships/chart" Target="../charts/chart174.xml"/><Relationship Id="rId17" Type="http://schemas.openxmlformats.org/officeDocument/2006/relationships/chart" Target="../charts/chart178.xml"/><Relationship Id="rId2" Type="http://schemas.openxmlformats.org/officeDocument/2006/relationships/image" Target="../media/image2.png"/><Relationship Id="rId16" Type="http://schemas.openxmlformats.org/officeDocument/2006/relationships/chart" Target="../charts/chart177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3.xml"/><Relationship Id="rId5" Type="http://schemas.openxmlformats.org/officeDocument/2006/relationships/hyperlink" Target="#'Educaci&#243;n sup'!A1"/><Relationship Id="rId15" Type="http://schemas.openxmlformats.org/officeDocument/2006/relationships/chart" Target="../charts/chart176.xml"/><Relationship Id="rId10" Type="http://schemas.openxmlformats.org/officeDocument/2006/relationships/chart" Target="../charts/chart172.xml"/><Relationship Id="rId19" Type="http://schemas.openxmlformats.org/officeDocument/2006/relationships/chart" Target="../charts/chart180.xml"/><Relationship Id="rId4" Type="http://schemas.openxmlformats.org/officeDocument/2006/relationships/image" Target="../media/image3.png"/><Relationship Id="rId9" Type="http://schemas.openxmlformats.org/officeDocument/2006/relationships/chart" Target="../charts/chart171.xml"/><Relationship Id="rId14" Type="http://schemas.openxmlformats.org/officeDocument/2006/relationships/chart" Target="../charts/chart175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2.xml"/><Relationship Id="rId13" Type="http://schemas.openxmlformats.org/officeDocument/2006/relationships/image" Target="../media/image1.png"/><Relationship Id="rId18" Type="http://schemas.openxmlformats.org/officeDocument/2006/relationships/chart" Target="../charts/chart191.xml"/><Relationship Id="rId3" Type="http://schemas.openxmlformats.org/officeDocument/2006/relationships/hyperlink" Target="#'Admin y oficinas'!A1"/><Relationship Id="rId7" Type="http://schemas.openxmlformats.org/officeDocument/2006/relationships/chart" Target="../charts/chart181.xml"/><Relationship Id="rId12" Type="http://schemas.openxmlformats.org/officeDocument/2006/relationships/chart" Target="../charts/chart186.xml"/><Relationship Id="rId17" Type="http://schemas.openxmlformats.org/officeDocument/2006/relationships/chart" Target="../charts/chart190.xml"/><Relationship Id="rId2" Type="http://schemas.openxmlformats.org/officeDocument/2006/relationships/image" Target="../media/image2.png"/><Relationship Id="rId16" Type="http://schemas.openxmlformats.org/officeDocument/2006/relationships/chart" Target="../charts/chart189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85.xml"/><Relationship Id="rId5" Type="http://schemas.openxmlformats.org/officeDocument/2006/relationships/hyperlink" Target="#'Salud con internaci&#243;n'!A1"/><Relationship Id="rId15" Type="http://schemas.openxmlformats.org/officeDocument/2006/relationships/chart" Target="../charts/chart188.xml"/><Relationship Id="rId10" Type="http://schemas.openxmlformats.org/officeDocument/2006/relationships/chart" Target="../charts/chart184.xml"/><Relationship Id="rId19" Type="http://schemas.openxmlformats.org/officeDocument/2006/relationships/chart" Target="../charts/chart192.xml"/><Relationship Id="rId4" Type="http://schemas.openxmlformats.org/officeDocument/2006/relationships/image" Target="../media/image3.png"/><Relationship Id="rId9" Type="http://schemas.openxmlformats.org/officeDocument/2006/relationships/chart" Target="../charts/chart183.xml"/><Relationship Id="rId14" Type="http://schemas.openxmlformats.org/officeDocument/2006/relationships/chart" Target="../charts/chart187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4.xml"/><Relationship Id="rId13" Type="http://schemas.openxmlformats.org/officeDocument/2006/relationships/image" Target="../media/image1.png"/><Relationship Id="rId18" Type="http://schemas.openxmlformats.org/officeDocument/2006/relationships/chart" Target="../charts/chart203.xml"/><Relationship Id="rId3" Type="http://schemas.openxmlformats.org/officeDocument/2006/relationships/hyperlink" Target="#'Educaci&#243;n sup'!A1"/><Relationship Id="rId7" Type="http://schemas.openxmlformats.org/officeDocument/2006/relationships/chart" Target="../charts/chart193.xml"/><Relationship Id="rId12" Type="http://schemas.openxmlformats.org/officeDocument/2006/relationships/chart" Target="../charts/chart198.xml"/><Relationship Id="rId17" Type="http://schemas.openxmlformats.org/officeDocument/2006/relationships/chart" Target="../charts/chart202.xml"/><Relationship Id="rId2" Type="http://schemas.openxmlformats.org/officeDocument/2006/relationships/image" Target="../media/image2.png"/><Relationship Id="rId16" Type="http://schemas.openxmlformats.org/officeDocument/2006/relationships/chart" Target="../charts/chart201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97.xml"/><Relationship Id="rId5" Type="http://schemas.openxmlformats.org/officeDocument/2006/relationships/hyperlink" Target="#'Salud sin internaci&#243;n'!A1"/><Relationship Id="rId15" Type="http://schemas.openxmlformats.org/officeDocument/2006/relationships/chart" Target="../charts/chart200.xml"/><Relationship Id="rId10" Type="http://schemas.openxmlformats.org/officeDocument/2006/relationships/chart" Target="../charts/chart196.xml"/><Relationship Id="rId19" Type="http://schemas.openxmlformats.org/officeDocument/2006/relationships/chart" Target="../charts/chart204.xml"/><Relationship Id="rId4" Type="http://schemas.openxmlformats.org/officeDocument/2006/relationships/image" Target="../media/image3.png"/><Relationship Id="rId9" Type="http://schemas.openxmlformats.org/officeDocument/2006/relationships/chart" Target="../charts/chart195.xml"/><Relationship Id="rId14" Type="http://schemas.openxmlformats.org/officeDocument/2006/relationships/chart" Target="../charts/chart1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6.xml"/><Relationship Id="rId13" Type="http://schemas.openxmlformats.org/officeDocument/2006/relationships/image" Target="../media/image1.png"/><Relationship Id="rId18" Type="http://schemas.openxmlformats.org/officeDocument/2006/relationships/chart" Target="../charts/chart215.xml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205.xml"/><Relationship Id="rId12" Type="http://schemas.openxmlformats.org/officeDocument/2006/relationships/chart" Target="../charts/chart210.xml"/><Relationship Id="rId17" Type="http://schemas.openxmlformats.org/officeDocument/2006/relationships/chart" Target="../charts/chart214.xml"/><Relationship Id="rId2" Type="http://schemas.openxmlformats.org/officeDocument/2006/relationships/image" Target="../media/image2.png"/><Relationship Id="rId16" Type="http://schemas.openxmlformats.org/officeDocument/2006/relationships/chart" Target="../charts/chart213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09.xml"/><Relationship Id="rId5" Type="http://schemas.openxmlformats.org/officeDocument/2006/relationships/hyperlink" Target="#Entretenimiento!A1"/><Relationship Id="rId15" Type="http://schemas.openxmlformats.org/officeDocument/2006/relationships/chart" Target="../charts/chart212.xml"/><Relationship Id="rId10" Type="http://schemas.openxmlformats.org/officeDocument/2006/relationships/chart" Target="../charts/chart208.xml"/><Relationship Id="rId19" Type="http://schemas.openxmlformats.org/officeDocument/2006/relationships/chart" Target="../charts/chart216.xml"/><Relationship Id="rId4" Type="http://schemas.openxmlformats.org/officeDocument/2006/relationships/image" Target="../media/image3.png"/><Relationship Id="rId9" Type="http://schemas.openxmlformats.org/officeDocument/2006/relationships/chart" Target="../charts/chart207.xml"/><Relationship Id="rId14" Type="http://schemas.openxmlformats.org/officeDocument/2006/relationships/chart" Target="../charts/chart211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8.xml"/><Relationship Id="rId13" Type="http://schemas.openxmlformats.org/officeDocument/2006/relationships/image" Target="../media/image1.png"/><Relationship Id="rId18" Type="http://schemas.openxmlformats.org/officeDocument/2006/relationships/chart" Target="../charts/chart227.xml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217.xml"/><Relationship Id="rId12" Type="http://schemas.openxmlformats.org/officeDocument/2006/relationships/chart" Target="../charts/chart222.xml"/><Relationship Id="rId17" Type="http://schemas.openxmlformats.org/officeDocument/2006/relationships/chart" Target="../charts/chart226.xml"/><Relationship Id="rId2" Type="http://schemas.openxmlformats.org/officeDocument/2006/relationships/image" Target="../media/image2.png"/><Relationship Id="rId16" Type="http://schemas.openxmlformats.org/officeDocument/2006/relationships/chart" Target="../charts/chart225.xml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21.xml"/><Relationship Id="rId5" Type="http://schemas.openxmlformats.org/officeDocument/2006/relationships/hyperlink" Target="#'Nota metodol&#243;gica'!A1"/><Relationship Id="rId15" Type="http://schemas.openxmlformats.org/officeDocument/2006/relationships/chart" Target="../charts/chart224.xml"/><Relationship Id="rId10" Type="http://schemas.openxmlformats.org/officeDocument/2006/relationships/chart" Target="../charts/chart220.xml"/><Relationship Id="rId19" Type="http://schemas.openxmlformats.org/officeDocument/2006/relationships/chart" Target="../charts/chart228.xml"/><Relationship Id="rId4" Type="http://schemas.openxmlformats.org/officeDocument/2006/relationships/image" Target="../media/image3.png"/><Relationship Id="rId9" Type="http://schemas.openxmlformats.org/officeDocument/2006/relationships/chart" Target="../charts/chart219.xml"/><Relationship Id="rId14" Type="http://schemas.openxmlformats.org/officeDocument/2006/relationships/chart" Target="../charts/chart223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6</xdr:row>
      <xdr:rowOff>9619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30968" y="833437"/>
          <a:ext cx="2190751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33 febrero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5762626" y="47625"/>
          <a:ext cx="3733800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6791325" y="1"/>
          <a:ext cx="227838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6</xdr:row>
      <xdr:rowOff>9619</xdr:rowOff>
    </xdr:to>
    <xdr:pic>
      <xdr:nvPicPr>
        <xdr:cNvPr id="12" name="Imagen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35730" y="833437"/>
          <a:ext cx="2185989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33 febrero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2" name="Imagen 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10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92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35194" y="1628773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94925" y="6414026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17" name="1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8631" y="1630455"/>
          <a:ext cx="278199" cy="2788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8" name="6 Gráfic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9" name="1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394925" y="16331932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8257" cy="125926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10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11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12" name="6 Gráfic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388622" y="6392314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14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/>
      </xdr:nvSpPr>
      <xdr:spPr>
        <a:xfrm>
          <a:off x="388622" y="16679314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7947" cy="125505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11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12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399828" y="6358697"/>
          <a:ext cx="9113966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 txBox="1"/>
      </xdr:nvSpPr>
      <xdr:spPr>
        <a:xfrm>
          <a:off x="388622" y="16275903"/>
          <a:ext cx="8508849" cy="4982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7947" cy="1255059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0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21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2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3" name="6 Gráfico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4" name="1 CuadroTexto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25" name="1 CuadroTexto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 txBox="1"/>
      </xdr:nvSpPr>
      <xdr:spPr>
        <a:xfrm>
          <a:off x="8278242" y="5012530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7" name="6 Gráfico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8" name="6 Gráfico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9" name="1 CuadroTexto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30" name="1 CuadroTexto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 txBox="1"/>
      </xdr:nvSpPr>
      <xdr:spPr>
        <a:xfrm>
          <a:off x="8359886" y="11992994"/>
          <a:ext cx="3423900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31" name="6 Gráfico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2" name="6 Gráfico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33" name="1 CuadroTexto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SpPr txBox="1"/>
      </xdr:nvSpPr>
      <xdr:spPr>
        <a:xfrm>
          <a:off x="4286248" y="5048250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4" name="1 CuadroTexto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5" name="Imagen 2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 txBox="1"/>
      </xdr:nvSpPr>
      <xdr:spPr>
        <a:xfrm>
          <a:off x="8359886" y="5026136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18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9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20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SpPr txBox="1"/>
      </xdr:nvSpPr>
      <xdr:spPr>
        <a:xfrm>
          <a:off x="328573" y="5046907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SpPr txBox="1"/>
      </xdr:nvSpPr>
      <xdr:spPr>
        <a:xfrm>
          <a:off x="8177893" y="4998923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SpPr txBox="1"/>
      </xdr:nvSpPr>
      <xdr:spPr>
        <a:xfrm>
          <a:off x="8359886" y="1199299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SpPr txBox="1"/>
      </xdr:nvSpPr>
      <xdr:spPr>
        <a:xfrm>
          <a:off x="4286248" y="5048250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SpPr txBox="1"/>
      </xdr:nvSpPr>
      <xdr:spPr>
        <a:xfrm>
          <a:off x="8359886" y="4958101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SpPr txBox="1"/>
      </xdr:nvSpPr>
      <xdr:spPr>
        <a:xfrm>
          <a:off x="4286249" y="5048250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SpPr txBox="1"/>
      </xdr:nvSpPr>
      <xdr:spPr>
        <a:xfrm>
          <a:off x="8359885" y="4958101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SpPr txBox="1"/>
      </xdr:nvSpPr>
      <xdr:spPr>
        <a:xfrm>
          <a:off x="8359885" y="11897744"/>
          <a:ext cx="3559971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B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B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SpPr txBox="1"/>
      </xdr:nvSpPr>
      <xdr:spPr>
        <a:xfrm>
          <a:off x="8319065" y="5026137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SpPr txBox="1"/>
      </xdr:nvSpPr>
      <xdr:spPr>
        <a:xfrm>
          <a:off x="8359886" y="11952173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SpPr txBox="1"/>
      </xdr:nvSpPr>
      <xdr:spPr>
        <a:xfrm>
          <a:off x="8359886" y="11938566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0F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SpPr txBox="1"/>
      </xdr:nvSpPr>
      <xdr:spPr>
        <a:xfrm>
          <a:off x="8359885" y="11897744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0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0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0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0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0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0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0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122463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SpPr txBox="1"/>
      </xdr:nvSpPr>
      <xdr:spPr>
        <a:xfrm>
          <a:off x="478252" y="5060514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SpPr txBox="1"/>
      </xdr:nvSpPr>
      <xdr:spPr>
        <a:xfrm>
          <a:off x="8523172" y="4958101"/>
          <a:ext cx="329853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SpPr txBox="1"/>
      </xdr:nvSpPr>
      <xdr:spPr>
        <a:xfrm>
          <a:off x="8523172" y="11897744"/>
          <a:ext cx="329853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1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SpPr txBox="1"/>
      </xdr:nvSpPr>
      <xdr:spPr>
        <a:xfrm>
          <a:off x="4286249" y="5048250"/>
          <a:ext cx="368353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SpPr txBox="1"/>
      </xdr:nvSpPr>
      <xdr:spPr>
        <a:xfrm>
          <a:off x="4572000" y="11987893"/>
          <a:ext cx="368353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122463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2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2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3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3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3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3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3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4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400-00001C000000}"/>
            </a:ext>
          </a:extLst>
        </xdr:cNvPr>
        <xdr:cNvSpPr txBox="1"/>
      </xdr:nvSpPr>
      <xdr:spPr>
        <a:xfrm>
          <a:off x="8359886" y="11897744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4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4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400-00001F000000}"/>
            </a:ext>
          </a:extLst>
        </xdr:cNvPr>
        <xdr:cNvSpPr txBox="1"/>
      </xdr:nvSpPr>
      <xdr:spPr>
        <a:xfrm>
          <a:off x="4286249" y="50482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4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4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1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071" y="2041071"/>
          <a:ext cx="275331" cy="26988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1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8713" y="2050594"/>
          <a:ext cx="278199" cy="272757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20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358" y="2048916"/>
          <a:ext cx="255429" cy="285910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21" name="6 Gráfico"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SpPr txBox="1"/>
      </xdr:nvSpPr>
      <xdr:spPr>
        <a:xfrm>
          <a:off x="328573" y="5046907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SpPr txBox="1"/>
      </xdr:nvSpPr>
      <xdr:spPr>
        <a:xfrm>
          <a:off x="8359886" y="4958101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24" name="6 Gráfico"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25" name="6 Gráfico"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26" name="6 Gráfico"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SpPr txBox="1"/>
      </xdr:nvSpPr>
      <xdr:spPr>
        <a:xfrm>
          <a:off x="328573" y="11986550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SpPr txBox="1"/>
      </xdr:nvSpPr>
      <xdr:spPr>
        <a:xfrm>
          <a:off x="8359885" y="1189774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29" name="6 Gráfico"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30" name="6 Gráfico"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SpPr txBox="1"/>
      </xdr:nvSpPr>
      <xdr:spPr>
        <a:xfrm>
          <a:off x="4286249" y="5007429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SpPr txBox="1"/>
      </xdr:nvSpPr>
      <xdr:spPr>
        <a:xfrm>
          <a:off x="4572000" y="11987893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33" name="Imagen 2">
          <a:extLst>
            <a:ext uri="{FF2B5EF4-FFF2-40B4-BE49-F238E27FC236}">
              <a16:creationId xmlns:a16="http://schemas.microsoft.com/office/drawing/2014/main" id="{00000000-0008-0000-15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L79"/>
  <sheetViews>
    <sheetView showGridLines="0" tabSelected="1" zoomScaleNormal="100" zoomScaleSheetLayoutView="100" zoomScalePageLayoutView="80" workbookViewId="0">
      <selection activeCell="H16" sqref="H16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85"/>
      <c r="C2" s="85"/>
      <c r="D2" s="85"/>
      <c r="E2" s="85"/>
      <c r="F2" s="85"/>
      <c r="G2" s="85"/>
      <c r="H2" s="85"/>
      <c r="I2" s="85"/>
      <c r="J2" s="85"/>
      <c r="K2" s="28"/>
      <c r="L2" s="6"/>
    </row>
    <row r="3" spans="1:12" ht="15.6" customHeight="1" x14ac:dyDescent="0.25">
      <c r="A3" s="5"/>
      <c r="B3" s="85"/>
      <c r="C3" s="85"/>
      <c r="D3" s="85"/>
      <c r="E3" s="85"/>
      <c r="F3" s="85"/>
      <c r="G3" s="85"/>
      <c r="H3" s="85"/>
      <c r="I3" s="85"/>
      <c r="J3" s="85"/>
      <c r="K3" s="28"/>
      <c r="L3" s="6"/>
    </row>
    <row r="4" spans="1:12" ht="15.6" customHeight="1" x14ac:dyDescent="0.25">
      <c r="A4" s="5"/>
      <c r="B4" s="85"/>
      <c r="C4" s="85"/>
      <c r="D4"/>
      <c r="E4" s="85"/>
      <c r="F4" s="85"/>
      <c r="G4" s="85"/>
      <c r="H4" s="85"/>
      <c r="I4" s="85"/>
      <c r="J4" s="85"/>
      <c r="K4" s="28"/>
      <c r="L4" s="6"/>
    </row>
    <row r="5" spans="1:12" ht="15.6" customHeight="1" x14ac:dyDescent="0.25">
      <c r="A5" s="5"/>
      <c r="B5" s="85"/>
      <c r="C5" s="85"/>
      <c r="D5" s="85"/>
      <c r="E5" s="85"/>
      <c r="F5" s="85"/>
      <c r="G5" s="85"/>
      <c r="H5" s="85"/>
      <c r="I5" s="85"/>
      <c r="J5" s="85"/>
      <c r="K5" s="28"/>
      <c r="L5" s="6"/>
    </row>
    <row r="6" spans="1:12" ht="15.6" customHeight="1" x14ac:dyDescent="0.25">
      <c r="A6" s="5"/>
      <c r="B6" s="85"/>
      <c r="C6" s="85"/>
      <c r="D6" s="85"/>
      <c r="E6" s="85"/>
      <c r="F6" s="85"/>
      <c r="G6" s="85"/>
      <c r="H6" s="85"/>
      <c r="I6" s="85"/>
      <c r="J6" s="85"/>
      <c r="K6" s="28"/>
      <c r="L6" s="6"/>
    </row>
    <row r="7" spans="1:12" x14ac:dyDescent="0.25">
      <c r="A7" s="5"/>
      <c r="B7" s="56" t="s">
        <v>7</v>
      </c>
      <c r="C7" s="85"/>
      <c r="D7" s="85"/>
      <c r="E7" s="85"/>
      <c r="F7" s="85"/>
      <c r="G7" s="85"/>
      <c r="H7" s="85"/>
      <c r="I7" s="85"/>
      <c r="J7" s="85"/>
      <c r="K7" s="28"/>
      <c r="L7" s="6"/>
    </row>
    <row r="8" spans="1:12" ht="15.6" customHeight="1" x14ac:dyDescent="0.3">
      <c r="A8" s="11"/>
      <c r="B8" s="80"/>
      <c r="C8" s="80"/>
      <c r="D8" s="80"/>
      <c r="E8" s="80"/>
      <c r="F8" s="80"/>
      <c r="G8" s="80"/>
      <c r="H8" s="80"/>
      <c r="I8" s="80"/>
      <c r="J8" s="80"/>
      <c r="K8" s="81"/>
      <c r="L8" s="6"/>
    </row>
    <row r="9" spans="1:12" ht="17.25" customHeight="1" x14ac:dyDescent="0.25">
      <c r="A9" s="5"/>
      <c r="B9" s="7" t="s">
        <v>93</v>
      </c>
      <c r="C9" s="7"/>
      <c r="I9" s="16"/>
      <c r="J9" s="16"/>
      <c r="K9" s="17"/>
      <c r="L9" s="6"/>
    </row>
    <row r="10" spans="1:12" x14ac:dyDescent="0.25">
      <c r="A10" s="5"/>
      <c r="B10" s="21"/>
      <c r="C10" s="37" t="s">
        <v>83</v>
      </c>
      <c r="I10" s="24"/>
      <c r="J10" s="24"/>
      <c r="K10" s="25"/>
      <c r="L10" s="6"/>
    </row>
    <row r="11" spans="1:12" x14ac:dyDescent="0.25">
      <c r="A11" s="5"/>
      <c r="B11" s="21"/>
      <c r="C11" s="37" t="s">
        <v>85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0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69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7" t="s">
        <v>51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84</v>
      </c>
      <c r="C16" s="30"/>
      <c r="I16" s="26"/>
      <c r="J16" s="26"/>
      <c r="K16" s="27"/>
      <c r="L16" s="6"/>
    </row>
    <row r="17" spans="1:12" ht="16.5" customHeight="1" x14ac:dyDescent="0.25">
      <c r="A17" s="5"/>
      <c r="B17" s="21"/>
      <c r="C17" s="70" t="s">
        <v>8</v>
      </c>
      <c r="H17" s="21"/>
      <c r="K17" s="20"/>
      <c r="L17" s="6"/>
    </row>
    <row r="18" spans="1:12" ht="16.5" customHeight="1" x14ac:dyDescent="0.25">
      <c r="A18" s="5"/>
      <c r="B18" s="21"/>
      <c r="C18" s="70" t="s">
        <v>10</v>
      </c>
      <c r="F18" s="21"/>
      <c r="G18" s="21"/>
      <c r="I18" s="37"/>
      <c r="J18"/>
      <c r="K18" s="20"/>
      <c r="L18" s="6"/>
    </row>
    <row r="19" spans="1:12" ht="16.5" customHeight="1" x14ac:dyDescent="0.25">
      <c r="A19" s="5"/>
      <c r="C19" s="70" t="s">
        <v>9</v>
      </c>
      <c r="I19" s="37"/>
      <c r="J19"/>
      <c r="K19" s="20"/>
      <c r="L19" s="6"/>
    </row>
    <row r="20" spans="1:12" ht="16.5" customHeight="1" x14ac:dyDescent="0.25">
      <c r="A20" s="5"/>
      <c r="C20" s="71" t="s">
        <v>56</v>
      </c>
      <c r="I20" s="37"/>
      <c r="J20"/>
      <c r="K20" s="20"/>
      <c r="L20" s="6"/>
    </row>
    <row r="21" spans="1:12" ht="16.5" customHeight="1" x14ac:dyDescent="0.25">
      <c r="A21" s="5"/>
      <c r="C21" s="70" t="s">
        <v>26</v>
      </c>
      <c r="I21" s="37"/>
      <c r="J21"/>
      <c r="K21" s="20"/>
      <c r="L21" s="6"/>
    </row>
    <row r="22" spans="1:12" ht="16.5" customHeight="1" x14ac:dyDescent="0.25">
      <c r="A22" s="5"/>
      <c r="C22" s="70" t="s">
        <v>27</v>
      </c>
      <c r="I22" s="37"/>
      <c r="J22"/>
      <c r="K22" s="20"/>
      <c r="L22" s="6"/>
    </row>
    <row r="23" spans="1:12" ht="16.5" customHeight="1" x14ac:dyDescent="0.25">
      <c r="A23" s="5"/>
      <c r="C23" s="70" t="s">
        <v>4</v>
      </c>
      <c r="I23" s="37"/>
      <c r="J23"/>
      <c r="K23" s="20"/>
      <c r="L23" s="6"/>
    </row>
    <row r="24" spans="1:12" ht="16.5" customHeight="1" x14ac:dyDescent="0.25">
      <c r="A24" s="5"/>
      <c r="C24" s="70" t="s">
        <v>12</v>
      </c>
      <c r="I24" s="37"/>
      <c r="J24"/>
      <c r="K24" s="20"/>
      <c r="L24" s="6"/>
    </row>
    <row r="25" spans="1:12" ht="16.5" customHeight="1" x14ac:dyDescent="0.25">
      <c r="A25" s="5"/>
      <c r="C25" s="70" t="s">
        <v>28</v>
      </c>
      <c r="I25" s="37"/>
      <c r="J25"/>
      <c r="K25" s="20"/>
      <c r="L25" s="6"/>
    </row>
    <row r="26" spans="1:12" ht="16.5" customHeight="1" x14ac:dyDescent="0.25">
      <c r="A26" s="5"/>
      <c r="C26" s="70" t="s">
        <v>29</v>
      </c>
      <c r="I26" s="37"/>
      <c r="J26"/>
      <c r="K26" s="20"/>
      <c r="L26" s="6"/>
    </row>
    <row r="27" spans="1:12" ht="16.5" customHeight="1" x14ac:dyDescent="0.25">
      <c r="A27" s="5"/>
      <c r="C27" s="70" t="s">
        <v>5</v>
      </c>
      <c r="F27" s="34"/>
      <c r="G27" s="34"/>
      <c r="I27" s="37"/>
      <c r="J27"/>
      <c r="K27" s="20"/>
      <c r="L27" s="6"/>
    </row>
    <row r="28" spans="1:12" ht="16.5" customHeight="1" x14ac:dyDescent="0.25">
      <c r="A28" s="5"/>
      <c r="C28" s="70" t="s">
        <v>30</v>
      </c>
      <c r="I28" s="37"/>
      <c r="J28"/>
      <c r="K28" s="20"/>
      <c r="L28" s="6"/>
    </row>
    <row r="29" spans="1:12" ht="16.5" customHeight="1" x14ac:dyDescent="0.25">
      <c r="A29" s="5"/>
      <c r="C29" s="72" t="s">
        <v>57</v>
      </c>
      <c r="I29" s="37"/>
      <c r="J29"/>
      <c r="K29" s="20"/>
      <c r="L29" s="6"/>
    </row>
    <row r="30" spans="1:12" ht="16.5" customHeight="1" x14ac:dyDescent="0.25">
      <c r="A30" s="5"/>
      <c r="C30" s="70" t="s">
        <v>31</v>
      </c>
      <c r="F30" s="9"/>
      <c r="G30" s="9"/>
      <c r="I30" s="37"/>
      <c r="J30"/>
      <c r="K30" s="20"/>
      <c r="L30" s="6"/>
    </row>
    <row r="31" spans="1:12" ht="16.5" customHeight="1" x14ac:dyDescent="0.25">
      <c r="A31" s="5"/>
      <c r="C31" s="70" t="s">
        <v>3</v>
      </c>
      <c r="F31" s="9"/>
      <c r="G31" s="9"/>
      <c r="I31" s="37"/>
      <c r="J31"/>
      <c r="K31" s="20"/>
      <c r="L31" s="6"/>
    </row>
    <row r="32" spans="1:12" ht="16.5" customHeight="1" x14ac:dyDescent="0.25">
      <c r="A32" s="5"/>
      <c r="C32" s="72" t="s">
        <v>58</v>
      </c>
      <c r="F32" s="9"/>
      <c r="G32" s="9"/>
      <c r="I32" s="37"/>
      <c r="J32"/>
      <c r="K32" s="20"/>
      <c r="L32" s="6"/>
    </row>
    <row r="33" spans="1:12" ht="16.5" customHeight="1" x14ac:dyDescent="0.25">
      <c r="A33" s="5"/>
      <c r="C33" s="72" t="s">
        <v>59</v>
      </c>
      <c r="F33" s="9"/>
      <c r="G33" s="9"/>
      <c r="I33" s="37"/>
      <c r="J33"/>
      <c r="K33" s="20"/>
      <c r="L33" s="6"/>
    </row>
    <row r="34" spans="1:12" ht="16.5" customHeight="1" x14ac:dyDescent="0.25">
      <c r="A34" s="5"/>
      <c r="C34" s="70" t="s">
        <v>32</v>
      </c>
      <c r="F34" s="9"/>
      <c r="G34" s="9"/>
      <c r="I34" s="37"/>
      <c r="J34"/>
      <c r="K34" s="20"/>
      <c r="L34" s="6"/>
    </row>
    <row r="35" spans="1:12" ht="16.5" customHeight="1" x14ac:dyDescent="0.25">
      <c r="A35" s="5"/>
      <c r="C35" s="47"/>
      <c r="F35" s="9"/>
      <c r="G35" s="9"/>
      <c r="I35" s="37"/>
      <c r="J35"/>
      <c r="K35" s="20"/>
      <c r="L35" s="6"/>
    </row>
    <row r="36" spans="1:12" ht="16.5" customHeight="1" x14ac:dyDescent="0.25">
      <c r="A36" s="5"/>
      <c r="C36" s="37" t="s">
        <v>23</v>
      </c>
      <c r="F36" s="9"/>
      <c r="G36" s="9"/>
      <c r="I36" s="37"/>
      <c r="J36"/>
      <c r="K36" s="20"/>
      <c r="L36" s="6"/>
    </row>
    <row r="37" spans="1:12" ht="16.5" customHeight="1" x14ac:dyDescent="0.25">
      <c r="A37" s="5"/>
      <c r="C37" s="37"/>
      <c r="F37" s="9"/>
      <c r="G37" s="9"/>
      <c r="I37" s="37"/>
      <c r="J37"/>
      <c r="K37" s="20"/>
      <c r="L37" s="6"/>
    </row>
    <row r="38" spans="1:12" ht="16.5" customHeight="1" x14ac:dyDescent="0.25">
      <c r="A38" s="5" t="s">
        <v>55</v>
      </c>
      <c r="C38" s="37"/>
      <c r="F38" s="9"/>
      <c r="G38" s="9"/>
      <c r="I38" s="37"/>
      <c r="J38"/>
      <c r="K38" s="20"/>
      <c r="L38" s="6"/>
    </row>
    <row r="39" spans="1:12" x14ac:dyDescent="0.25">
      <c r="A39" s="18" t="s">
        <v>109</v>
      </c>
      <c r="C39" s="37"/>
      <c r="F39" s="9"/>
      <c r="G39" s="9"/>
      <c r="I39" s="37"/>
      <c r="J39"/>
      <c r="K39" s="20"/>
      <c r="L39" s="6"/>
    </row>
    <row r="40" spans="1:12" x14ac:dyDescent="0.25">
      <c r="A40" s="40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92</v>
      </c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R462"/>
  <sheetViews>
    <sheetView showGridLines="0" zoomScale="80" zoomScaleNormal="80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39"/>
    <col min="16" max="16" width="32.28515625" style="90" customWidth="1"/>
    <col min="17" max="17" width="8.28515625" style="90" customWidth="1"/>
    <col min="18" max="18" width="10.85546875" style="15"/>
    <col min="19" max="16384" width="10.85546875" style="4"/>
  </cols>
  <sheetData>
    <row r="1" spans="1:17" x14ac:dyDescent="0.25">
      <c r="A1" s="43"/>
      <c r="B1" s="43"/>
      <c r="C1" s="43"/>
      <c r="D1" s="43"/>
      <c r="E1" s="43"/>
      <c r="F1" s="43"/>
      <c r="G1" s="43"/>
      <c r="H1" s="43"/>
      <c r="I1" s="43"/>
      <c r="J1" s="43"/>
      <c r="K1" s="44"/>
      <c r="L1" s="85"/>
      <c r="M1" s="85"/>
      <c r="N1" s="85"/>
    </row>
    <row r="2" spans="1:17" x14ac:dyDescent="0.25">
      <c r="A2" s="85"/>
      <c r="B2" s="85"/>
      <c r="C2" s="85"/>
      <c r="D2" s="85"/>
      <c r="E2" s="85"/>
      <c r="F2" s="85"/>
      <c r="G2" s="85"/>
      <c r="H2" s="85"/>
      <c r="I2" s="85"/>
      <c r="J2" s="85"/>
      <c r="K2" s="46"/>
      <c r="L2" s="85"/>
      <c r="M2" s="85"/>
      <c r="N2" s="85"/>
    </row>
    <row r="3" spans="1:17" x14ac:dyDescent="0.25">
      <c r="A3" s="85"/>
      <c r="B3" s="85"/>
      <c r="C3" s="85"/>
      <c r="D3" s="85"/>
      <c r="E3" s="85"/>
      <c r="F3" s="85"/>
      <c r="G3" s="85"/>
      <c r="H3" s="85"/>
      <c r="I3" s="85"/>
      <c r="J3" s="85"/>
      <c r="K3" s="46"/>
      <c r="L3" s="85"/>
      <c r="M3" s="85"/>
      <c r="N3" s="85"/>
    </row>
    <row r="4" spans="1:17" x14ac:dyDescent="0.25">
      <c r="A4" s="85"/>
      <c r="B4" s="85"/>
      <c r="C4" s="85"/>
      <c r="D4" s="85"/>
      <c r="E4" s="85"/>
      <c r="F4" s="85"/>
      <c r="G4" s="85"/>
      <c r="H4" s="85"/>
      <c r="I4" s="85"/>
      <c r="J4" s="85"/>
      <c r="K4" s="50"/>
      <c r="L4" s="6"/>
      <c r="M4" s="6"/>
      <c r="N4" s="6"/>
    </row>
    <row r="5" spans="1:17" x14ac:dyDescent="0.25">
      <c r="A5" s="85"/>
      <c r="B5" s="85"/>
      <c r="C5" s="85"/>
      <c r="D5" s="85"/>
      <c r="E5" s="85"/>
      <c r="F5" s="85"/>
      <c r="G5" s="85"/>
      <c r="H5" s="85"/>
      <c r="I5" s="85"/>
      <c r="J5" s="85"/>
      <c r="K5" s="50"/>
      <c r="L5" s="6"/>
      <c r="M5" s="6"/>
      <c r="N5" s="6"/>
    </row>
    <row r="6" spans="1:17" x14ac:dyDescent="0.25">
      <c r="A6" s="85"/>
      <c r="B6" s="85"/>
      <c r="C6" s="85"/>
      <c r="D6" s="85"/>
      <c r="E6" s="85"/>
      <c r="F6" s="85"/>
      <c r="G6" s="85"/>
      <c r="H6" s="85"/>
      <c r="I6" s="85"/>
      <c r="J6" s="85"/>
      <c r="K6" s="50"/>
      <c r="L6" s="6"/>
      <c r="M6" s="6"/>
      <c r="N6" s="6"/>
    </row>
    <row r="7" spans="1:17" x14ac:dyDescent="0.25">
      <c r="A7" s="85"/>
      <c r="B7" s="85"/>
      <c r="C7" s="85"/>
      <c r="D7" s="85"/>
      <c r="E7" s="85"/>
      <c r="F7" s="85"/>
      <c r="G7" s="85"/>
      <c r="H7" s="85"/>
      <c r="I7" s="85"/>
      <c r="J7" s="85"/>
      <c r="K7" s="50"/>
      <c r="L7" s="6"/>
      <c r="M7" s="6"/>
      <c r="N7" s="6"/>
    </row>
    <row r="8" spans="1:17" x14ac:dyDescent="0.25">
      <c r="A8" s="85"/>
      <c r="B8" s="85"/>
      <c r="C8" s="85" t="s">
        <v>19</v>
      </c>
      <c r="D8" s="85"/>
      <c r="E8" s="85"/>
      <c r="F8" s="85"/>
      <c r="G8" s="85"/>
      <c r="H8" s="85"/>
      <c r="I8" s="85"/>
      <c r="J8" s="85"/>
      <c r="K8" s="50"/>
      <c r="L8" s="6"/>
      <c r="M8" s="6"/>
      <c r="N8" s="6"/>
    </row>
    <row r="9" spans="1:17" x14ac:dyDescent="0.25">
      <c r="A9" s="85"/>
      <c r="B9" s="85"/>
      <c r="C9" s="83" t="s">
        <v>98</v>
      </c>
      <c r="D9" s="83"/>
      <c r="E9" s="83"/>
      <c r="F9" s="83"/>
      <c r="G9" s="83"/>
      <c r="H9" s="83"/>
      <c r="I9" s="83"/>
      <c r="J9" s="83"/>
      <c r="K9" s="50"/>
      <c r="L9" s="6"/>
      <c r="M9" s="6"/>
      <c r="N9" s="6"/>
    </row>
    <row r="10" spans="1:17" x14ac:dyDescent="0.25">
      <c r="A10" s="85"/>
      <c r="B10" s="85"/>
      <c r="C10" s="84"/>
      <c r="D10" s="84"/>
      <c r="E10" s="84"/>
      <c r="F10" s="84"/>
      <c r="G10" s="84"/>
      <c r="H10" s="84"/>
      <c r="I10" s="84"/>
      <c r="J10" s="84"/>
      <c r="K10" s="50"/>
      <c r="L10" s="6"/>
      <c r="M10" s="6"/>
      <c r="N10" s="6"/>
    </row>
    <row r="11" spans="1:17" x14ac:dyDescent="0.25">
      <c r="A11" s="85"/>
      <c r="B11" s="85"/>
      <c r="C11" s="85"/>
      <c r="E11" s="82" t="s">
        <v>102</v>
      </c>
      <c r="F11" s="82"/>
      <c r="G11" s="82"/>
      <c r="H11" s="82"/>
      <c r="I11" s="82"/>
      <c r="J11" s="82"/>
      <c r="K11" s="50"/>
      <c r="L11" s="6"/>
      <c r="M11" s="6"/>
      <c r="N11" s="6"/>
    </row>
    <row r="12" spans="1:17" x14ac:dyDescent="0.25">
      <c r="A12" s="6"/>
      <c r="B12" s="6"/>
      <c r="C12" s="57" t="s">
        <v>20</v>
      </c>
      <c r="E12" s="84" t="s">
        <v>94</v>
      </c>
      <c r="F12" s="84" t="s">
        <v>97</v>
      </c>
      <c r="G12" s="84" t="s">
        <v>96</v>
      </c>
      <c r="H12" s="84" t="s">
        <v>107</v>
      </c>
      <c r="I12" s="84" t="s">
        <v>108</v>
      </c>
      <c r="J12" s="84" t="s">
        <v>110</v>
      </c>
      <c r="K12" s="50"/>
      <c r="L12" s="6"/>
      <c r="M12" s="6"/>
      <c r="N12" s="6"/>
      <c r="Q12" s="91" t="s">
        <v>110</v>
      </c>
    </row>
    <row r="13" spans="1:17" x14ac:dyDescent="0.25">
      <c r="A13" s="6"/>
      <c r="B13" s="6"/>
      <c r="C13" s="38"/>
      <c r="E13" s="84"/>
      <c r="F13" s="41"/>
      <c r="G13" s="41"/>
      <c r="K13" s="50"/>
      <c r="L13" s="6"/>
      <c r="M13" s="6"/>
      <c r="N13" s="6"/>
      <c r="P13" s="90" t="s">
        <v>26</v>
      </c>
      <c r="Q13" s="92">
        <v>-74.890882817208023</v>
      </c>
    </row>
    <row r="14" spans="1:17" x14ac:dyDescent="0.25">
      <c r="A14" s="47"/>
      <c r="B14" s="6"/>
      <c r="C14" s="47" t="s">
        <v>8</v>
      </c>
      <c r="D14" s="6"/>
      <c r="E14" s="74">
        <v>-34.531452267234044</v>
      </c>
      <c r="F14" s="74">
        <v>-32.382959586731985</v>
      </c>
      <c r="G14" s="74">
        <v>-30.079655050001975</v>
      </c>
      <c r="H14" s="74">
        <v>-20.30827430043189</v>
      </c>
      <c r="I14" s="74">
        <v>-14.043553075800048</v>
      </c>
      <c r="J14" s="60">
        <v>-12.601719079114986</v>
      </c>
      <c r="K14" s="50"/>
      <c r="L14" s="6"/>
      <c r="M14" s="6"/>
      <c r="N14" s="6"/>
      <c r="P14" s="90" t="s">
        <v>9</v>
      </c>
      <c r="Q14" s="92">
        <v>-32.063400315824396</v>
      </c>
    </row>
    <row r="15" spans="1:17" x14ac:dyDescent="0.25">
      <c r="A15" s="47"/>
      <c r="B15" s="6"/>
      <c r="C15" s="47" t="s">
        <v>10</v>
      </c>
      <c r="D15" s="6"/>
      <c r="E15" s="74">
        <v>14.0672072600875</v>
      </c>
      <c r="F15" s="74">
        <v>16.820748004883242</v>
      </c>
      <c r="G15" s="74">
        <v>1.8751539377267648</v>
      </c>
      <c r="H15" s="74">
        <v>6.6248610329512729</v>
      </c>
      <c r="I15" s="74">
        <v>4.717307334755148</v>
      </c>
      <c r="J15" s="60">
        <v>8.3783296529660731</v>
      </c>
      <c r="K15" s="50"/>
      <c r="L15" s="6"/>
      <c r="M15" s="6"/>
      <c r="N15" s="6"/>
      <c r="P15" s="90" t="s">
        <v>31</v>
      </c>
      <c r="Q15" s="92">
        <v>-22.425718914608012</v>
      </c>
    </row>
    <row r="16" spans="1:17" x14ac:dyDescent="0.25">
      <c r="A16" s="47"/>
      <c r="B16" s="6"/>
      <c r="C16" s="47" t="s">
        <v>9</v>
      </c>
      <c r="D16" s="6"/>
      <c r="E16" s="74">
        <v>-60.260616842048655</v>
      </c>
      <c r="F16" s="74">
        <v>-57.840737615323114</v>
      </c>
      <c r="G16" s="74">
        <v>-55.449498281311818</v>
      </c>
      <c r="H16" s="74">
        <v>-47.840941056732866</v>
      </c>
      <c r="I16" s="74">
        <v>-38.330911351932095</v>
      </c>
      <c r="J16" s="60">
        <v>-32.063400315824396</v>
      </c>
      <c r="K16" s="50"/>
      <c r="L16" s="6"/>
      <c r="M16" s="6"/>
      <c r="N16" s="6"/>
      <c r="P16" s="90" t="s">
        <v>32</v>
      </c>
      <c r="Q16" s="92">
        <v>-21.093187824943257</v>
      </c>
    </row>
    <row r="17" spans="1:17" x14ac:dyDescent="0.25">
      <c r="A17" s="62"/>
      <c r="B17" s="6"/>
      <c r="C17" s="62" t="s">
        <v>56</v>
      </c>
      <c r="D17" s="6"/>
      <c r="E17" s="74">
        <v>-33.019346573517069</v>
      </c>
      <c r="F17" s="74">
        <v>-36.858075752709439</v>
      </c>
      <c r="G17" s="74">
        <v>-17.252377904664229</v>
      </c>
      <c r="H17" s="74">
        <v>-19.93108360903824</v>
      </c>
      <c r="I17" s="74">
        <v>-28.498171055125155</v>
      </c>
      <c r="J17" s="60">
        <v>-16.550556996360726</v>
      </c>
      <c r="K17" s="50"/>
      <c r="L17" s="6"/>
      <c r="M17" s="6"/>
      <c r="N17" s="6"/>
      <c r="P17" s="90" t="s">
        <v>29</v>
      </c>
      <c r="Q17" s="92">
        <v>-18.937332331260265</v>
      </c>
    </row>
    <row r="18" spans="1:17" x14ac:dyDescent="0.25">
      <c r="A18" s="47"/>
      <c r="B18" s="6"/>
      <c r="C18" s="47" t="s">
        <v>26</v>
      </c>
      <c r="D18" s="6"/>
      <c r="E18" s="74">
        <v>-92.230346003145854</v>
      </c>
      <c r="F18" s="74">
        <v>-80.492787066384267</v>
      </c>
      <c r="G18" s="74">
        <v>-89.897489589245836</v>
      </c>
      <c r="H18" s="74">
        <v>-72.717849301192075</v>
      </c>
      <c r="I18" s="74">
        <v>-61.486393674463073</v>
      </c>
      <c r="J18" s="60">
        <v>-74.890882817208023</v>
      </c>
      <c r="K18" s="50"/>
      <c r="L18" s="6"/>
      <c r="M18" s="6"/>
      <c r="N18" s="6"/>
      <c r="P18" s="90" t="s">
        <v>5</v>
      </c>
      <c r="Q18" s="92">
        <v>-18.053921374242805</v>
      </c>
    </row>
    <row r="19" spans="1:17" x14ac:dyDescent="0.25">
      <c r="A19" s="47"/>
      <c r="B19" s="6"/>
      <c r="C19" s="47" t="s">
        <v>27</v>
      </c>
      <c r="D19" s="6"/>
      <c r="E19" s="74">
        <v>-41.684783107221676</v>
      </c>
      <c r="F19" s="74">
        <v>-30.708831674035025</v>
      </c>
      <c r="G19" s="74">
        <v>-22.947680217183503</v>
      </c>
      <c r="H19" s="74">
        <v>-12.013794172631805</v>
      </c>
      <c r="I19" s="74">
        <v>-5.9758010039737997</v>
      </c>
      <c r="J19" s="60">
        <v>-7.308216980604243E-2</v>
      </c>
      <c r="K19" s="50"/>
      <c r="L19" s="6"/>
      <c r="M19" s="6"/>
      <c r="N19" s="6"/>
      <c r="P19" s="90" t="s">
        <v>56</v>
      </c>
      <c r="Q19" s="92">
        <v>-16.550556996360726</v>
      </c>
    </row>
    <row r="20" spans="1:17" x14ac:dyDescent="0.25">
      <c r="A20" s="47"/>
      <c r="B20" s="6"/>
      <c r="C20" s="47" t="s">
        <v>4</v>
      </c>
      <c r="D20" s="6"/>
      <c r="E20" s="74">
        <v>2.3843583751523596</v>
      </c>
      <c r="F20" s="74">
        <v>13.347613738544268</v>
      </c>
      <c r="G20" s="74">
        <v>2.1912064737971804</v>
      </c>
      <c r="H20" s="74">
        <v>-8.5572790919792112</v>
      </c>
      <c r="I20" s="74">
        <v>-5.3937367395200937</v>
      </c>
      <c r="J20" s="60">
        <v>3.57771197503655</v>
      </c>
      <c r="K20" s="50"/>
      <c r="L20" s="6"/>
      <c r="M20" s="6"/>
      <c r="N20" s="6"/>
      <c r="P20" s="90" t="s">
        <v>30</v>
      </c>
      <c r="Q20" s="92">
        <v>-14.562221948402183</v>
      </c>
    </row>
    <row r="21" spans="1:17" x14ac:dyDescent="0.25">
      <c r="A21" s="47"/>
      <c r="B21" s="6"/>
      <c r="C21" s="47" t="s">
        <v>12</v>
      </c>
      <c r="D21" s="6"/>
      <c r="E21" s="74">
        <v>-0.90978507629266403</v>
      </c>
      <c r="F21" s="74">
        <v>7.2730938028501271</v>
      </c>
      <c r="G21" s="74">
        <v>8.3229570125596695</v>
      </c>
      <c r="H21" s="74">
        <v>4.7591965789921744</v>
      </c>
      <c r="I21" s="74">
        <v>9.4578521157216073</v>
      </c>
      <c r="J21" s="60">
        <v>-7.9163427316642156</v>
      </c>
      <c r="K21" s="50"/>
      <c r="L21" s="6"/>
      <c r="M21" s="6"/>
      <c r="N21" s="6"/>
      <c r="P21" s="90" t="s">
        <v>8</v>
      </c>
      <c r="Q21" s="92">
        <v>-12.601719079114986</v>
      </c>
    </row>
    <row r="22" spans="1:17" x14ac:dyDescent="0.25">
      <c r="A22" s="47"/>
      <c r="B22" s="6"/>
      <c r="C22" s="47" t="s">
        <v>28</v>
      </c>
      <c r="D22" s="6"/>
      <c r="E22" s="74">
        <v>-24.239464292591023</v>
      </c>
      <c r="F22" s="74">
        <v>-19.10280264927512</v>
      </c>
      <c r="G22" s="74">
        <v>-14.851137568002258</v>
      </c>
      <c r="H22" s="74">
        <v>-16.697238783315939</v>
      </c>
      <c r="I22" s="74">
        <v>-11.132658870608054</v>
      </c>
      <c r="J22" s="60">
        <v>-11.743059097242451</v>
      </c>
      <c r="K22" s="50"/>
      <c r="L22" s="6"/>
      <c r="M22" s="6"/>
      <c r="N22" s="6"/>
      <c r="P22" s="90" t="s">
        <v>28</v>
      </c>
      <c r="Q22" s="92">
        <v>-11.743059097242451</v>
      </c>
    </row>
    <row r="23" spans="1:17" x14ac:dyDescent="0.25">
      <c r="A23" s="47"/>
      <c r="B23" s="6"/>
      <c r="C23" s="47" t="s">
        <v>29</v>
      </c>
      <c r="D23" s="6"/>
      <c r="E23" s="74">
        <v>-22.13606577588007</v>
      </c>
      <c r="F23" s="74">
        <v>-25.222101921714724</v>
      </c>
      <c r="G23" s="74">
        <v>-16.052524410546553</v>
      </c>
      <c r="H23" s="74">
        <v>-9.1960819100454785</v>
      </c>
      <c r="I23" s="74">
        <v>-19.101712882115848</v>
      </c>
      <c r="J23" s="60">
        <v>-18.937332331260265</v>
      </c>
      <c r="K23" s="50"/>
      <c r="L23" s="6"/>
      <c r="M23" s="6"/>
      <c r="N23" s="6"/>
      <c r="P23" s="90" t="s">
        <v>12</v>
      </c>
      <c r="Q23" s="92">
        <v>-7.9163427316642156</v>
      </c>
    </row>
    <row r="24" spans="1:17" x14ac:dyDescent="0.25">
      <c r="A24" s="47"/>
      <c r="B24" s="6"/>
      <c r="C24" s="47" t="s">
        <v>5</v>
      </c>
      <c r="D24" s="6"/>
      <c r="E24" s="74">
        <v>-43.634824729466139</v>
      </c>
      <c r="F24" s="74">
        <v>-33.011931965437398</v>
      </c>
      <c r="G24" s="74">
        <v>-27.937136295897545</v>
      </c>
      <c r="H24" s="74">
        <v>-23.113181466510724</v>
      </c>
      <c r="I24" s="74">
        <v>-24.138157056820958</v>
      </c>
      <c r="J24" s="60">
        <v>-18.053921374242805</v>
      </c>
      <c r="K24" s="50"/>
      <c r="L24" s="6"/>
      <c r="M24" s="6"/>
      <c r="N24" s="6"/>
      <c r="P24" s="90" t="s">
        <v>59</v>
      </c>
      <c r="Q24" s="92">
        <v>-1.1045638875103236</v>
      </c>
    </row>
    <row r="25" spans="1:17" x14ac:dyDescent="0.25">
      <c r="A25" s="47"/>
      <c r="B25" s="6"/>
      <c r="C25" s="47" t="s">
        <v>30</v>
      </c>
      <c r="D25" s="6"/>
      <c r="E25" s="74">
        <v>-21.314711980432023</v>
      </c>
      <c r="F25" s="74">
        <v>-20.628179532188867</v>
      </c>
      <c r="G25" s="74">
        <v>-21.170606425084557</v>
      </c>
      <c r="H25" s="74">
        <v>-18.994632784219917</v>
      </c>
      <c r="I25" s="74">
        <v>-15.779480001929286</v>
      </c>
      <c r="J25" s="60">
        <v>-14.562221948402183</v>
      </c>
      <c r="K25" s="50"/>
      <c r="L25" s="6"/>
      <c r="M25" s="6"/>
      <c r="N25" s="6"/>
      <c r="P25" s="90" t="s">
        <v>27</v>
      </c>
      <c r="Q25" s="92">
        <v>-7.308216980604243E-2</v>
      </c>
    </row>
    <row r="26" spans="1:17" x14ac:dyDescent="0.25">
      <c r="A26" s="63"/>
      <c r="B26" s="6"/>
      <c r="C26" s="63" t="s">
        <v>57</v>
      </c>
      <c r="D26" s="6"/>
      <c r="E26" s="74">
        <v>20.237588048886892</v>
      </c>
      <c r="F26" s="74">
        <v>32.087943470038653</v>
      </c>
      <c r="G26" s="74">
        <v>26.593822447537846</v>
      </c>
      <c r="H26" s="74">
        <v>21.320459783234313</v>
      </c>
      <c r="I26" s="74">
        <v>29.582991484803017</v>
      </c>
      <c r="J26" s="60">
        <v>15.591634491249422</v>
      </c>
      <c r="K26" s="50"/>
      <c r="L26" s="6"/>
      <c r="M26" s="6"/>
      <c r="N26" s="6"/>
      <c r="P26" s="90" t="s">
        <v>58</v>
      </c>
      <c r="Q26" s="92">
        <v>2.1371373285691107</v>
      </c>
    </row>
    <row r="27" spans="1:17" x14ac:dyDescent="0.25">
      <c r="A27" s="47"/>
      <c r="B27" s="6"/>
      <c r="C27" s="47" t="s">
        <v>31</v>
      </c>
      <c r="D27" s="6"/>
      <c r="E27" s="74">
        <v>-31.630847846764169</v>
      </c>
      <c r="F27" s="74">
        <v>-43.145102067265093</v>
      </c>
      <c r="G27" s="74">
        <v>-29.58919569346196</v>
      </c>
      <c r="H27" s="74">
        <v>-30.729535946406003</v>
      </c>
      <c r="I27" s="74">
        <v>-22.978225689636048</v>
      </c>
      <c r="J27" s="60">
        <v>-22.425718914608012</v>
      </c>
      <c r="K27" s="50"/>
      <c r="L27" s="6"/>
      <c r="M27" s="6"/>
      <c r="N27" s="6"/>
      <c r="P27" s="90" t="s">
        <v>3</v>
      </c>
      <c r="Q27" s="92">
        <v>2.4947632020394792</v>
      </c>
    </row>
    <row r="28" spans="1:17" x14ac:dyDescent="0.25">
      <c r="A28" s="47"/>
      <c r="B28" s="36"/>
      <c r="C28" s="47" t="s">
        <v>3</v>
      </c>
      <c r="D28" s="36"/>
      <c r="E28" s="74">
        <v>-9.7718512405945148</v>
      </c>
      <c r="F28" s="74">
        <v>-27.623297210017057</v>
      </c>
      <c r="G28" s="74">
        <v>-13.101271566145527</v>
      </c>
      <c r="H28" s="74">
        <v>-3.7132061101370084</v>
      </c>
      <c r="I28" s="74">
        <v>-1.1665925588383601</v>
      </c>
      <c r="J28" s="60">
        <v>2.4947632020394792</v>
      </c>
      <c r="K28" s="50"/>
      <c r="L28" s="6"/>
      <c r="M28" s="6"/>
      <c r="N28" s="6"/>
      <c r="P28" s="90" t="s">
        <v>4</v>
      </c>
      <c r="Q28" s="92">
        <v>3.57771197503655</v>
      </c>
    </row>
    <row r="29" spans="1:17" x14ac:dyDescent="0.25">
      <c r="A29" s="63"/>
      <c r="B29" s="6"/>
      <c r="C29" s="63" t="s">
        <v>58</v>
      </c>
      <c r="D29" s="6"/>
      <c r="E29" s="74">
        <v>-21.286035474245878</v>
      </c>
      <c r="F29" s="74">
        <v>-17.081807890480107</v>
      </c>
      <c r="G29" s="74">
        <v>-14.291439556129788</v>
      </c>
      <c r="H29" s="74">
        <v>-8.0682568510141692</v>
      </c>
      <c r="I29" s="74">
        <v>-2.007089673960607</v>
      </c>
      <c r="J29" s="60">
        <v>2.1371373285691107</v>
      </c>
      <c r="K29" s="50"/>
      <c r="L29" s="6"/>
      <c r="M29" s="6"/>
      <c r="N29" s="6"/>
      <c r="P29" s="90" t="s">
        <v>10</v>
      </c>
      <c r="Q29" s="92">
        <v>8.3783296529660731</v>
      </c>
    </row>
    <row r="30" spans="1:17" x14ac:dyDescent="0.25">
      <c r="A30" s="63"/>
      <c r="B30" s="6"/>
      <c r="C30" s="63" t="s">
        <v>59</v>
      </c>
      <c r="D30" s="6"/>
      <c r="E30" s="74">
        <v>-22.526825136750801</v>
      </c>
      <c r="F30" s="74">
        <v>-14.271463851483162</v>
      </c>
      <c r="G30" s="74">
        <v>-13.92491393676346</v>
      </c>
      <c r="H30" s="74">
        <v>-8.9891315032713095</v>
      </c>
      <c r="I30" s="74">
        <v>-5.8457541847636918</v>
      </c>
      <c r="J30" s="60">
        <v>-1.1045638875103236</v>
      </c>
      <c r="K30" s="50"/>
      <c r="L30" s="6"/>
      <c r="M30" s="6"/>
      <c r="N30" s="6"/>
      <c r="P30" s="90" t="s">
        <v>57</v>
      </c>
      <c r="Q30" s="92">
        <v>15.591634491249422</v>
      </c>
    </row>
    <row r="31" spans="1:17" x14ac:dyDescent="0.25">
      <c r="A31" s="47"/>
      <c r="B31" s="6"/>
      <c r="C31" s="47" t="s">
        <v>32</v>
      </c>
      <c r="D31" s="6"/>
      <c r="E31" s="74">
        <v>-31.14303120282058</v>
      </c>
      <c r="F31" s="74">
        <v>-28.053676783145747</v>
      </c>
      <c r="G31" s="74">
        <v>-29.372367358691193</v>
      </c>
      <c r="H31" s="74">
        <v>-19.828532552860139</v>
      </c>
      <c r="I31" s="74">
        <v>-18.738015169964399</v>
      </c>
      <c r="J31" s="60">
        <v>-21.093187824943257</v>
      </c>
      <c r="K31" s="50"/>
      <c r="L31" s="6"/>
      <c r="M31" s="6"/>
      <c r="N31" s="6"/>
      <c r="Q31" s="92"/>
    </row>
    <row r="32" spans="1:17" x14ac:dyDescent="0.25">
      <c r="A32" s="47"/>
      <c r="B32" s="6"/>
      <c r="C32" s="6"/>
      <c r="K32" s="50"/>
      <c r="L32" s="6"/>
      <c r="M32" s="6"/>
      <c r="N32" s="6"/>
      <c r="Q32" s="92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0"/>
      <c r="L33" s="6"/>
      <c r="M33" s="6"/>
      <c r="N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0"/>
      <c r="L34" s="6"/>
      <c r="M34" s="6"/>
      <c r="N34" s="6"/>
      <c r="R34" s="39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0"/>
      <c r="L35" s="6"/>
      <c r="M35" s="6"/>
      <c r="N35" s="6"/>
      <c r="R35" s="39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0"/>
      <c r="L36" s="6"/>
      <c r="M36" s="6"/>
      <c r="N36" s="6"/>
      <c r="R36" s="39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0"/>
      <c r="L37" s="6"/>
      <c r="M37" s="6"/>
      <c r="N37" s="6"/>
      <c r="R37" s="39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0"/>
      <c r="L38" s="6"/>
      <c r="M38" s="6"/>
      <c r="N38" s="6"/>
      <c r="R38" s="39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0"/>
      <c r="L39" s="6"/>
      <c r="M39" s="6"/>
      <c r="N39" s="6"/>
      <c r="R39" s="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0"/>
      <c r="L40" s="6"/>
      <c r="M40" s="6"/>
      <c r="N40" s="6"/>
      <c r="R40" s="39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0"/>
      <c r="L41" s="6"/>
      <c r="M41" s="6"/>
      <c r="N41" s="6"/>
      <c r="R41" s="39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0"/>
      <c r="L42" s="6"/>
      <c r="M42" s="6"/>
      <c r="N42" s="6"/>
      <c r="R42" s="39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0"/>
      <c r="L43" s="6"/>
      <c r="M43" s="6"/>
      <c r="N43" s="6"/>
      <c r="R43" s="39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0"/>
      <c r="L44" s="6"/>
      <c r="M44" s="6"/>
      <c r="N44" s="6"/>
      <c r="R44" s="39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0"/>
      <c r="L45" s="6"/>
      <c r="M45" s="6"/>
      <c r="N45" s="6"/>
      <c r="R45" s="39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0"/>
      <c r="L46" s="6"/>
      <c r="M46" s="6"/>
      <c r="N46" s="6"/>
      <c r="R46" s="39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0"/>
      <c r="L47" s="6"/>
      <c r="M47" s="6"/>
      <c r="N47" s="6"/>
      <c r="R47" s="39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0"/>
      <c r="L48" s="6"/>
      <c r="M48" s="6"/>
      <c r="N48" s="6"/>
      <c r="R48" s="39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0"/>
      <c r="L49" s="6"/>
      <c r="M49" s="6"/>
      <c r="N49" s="6"/>
      <c r="R49" s="3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0"/>
      <c r="L50" s="6"/>
      <c r="M50" s="6"/>
      <c r="N50" s="6"/>
      <c r="R50" s="39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0"/>
      <c r="L51" s="6"/>
      <c r="M51" s="6"/>
      <c r="N51" s="6"/>
      <c r="R51" s="39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0"/>
      <c r="L52" s="6"/>
      <c r="M52" s="6"/>
      <c r="N52" s="6"/>
      <c r="R52" s="39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0"/>
      <c r="L53" s="6"/>
      <c r="M53" s="6"/>
      <c r="N53" s="6"/>
      <c r="R53" s="39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0"/>
      <c r="L54" s="6"/>
      <c r="M54" s="6"/>
      <c r="N54" s="6"/>
      <c r="R54" s="39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0"/>
      <c r="L55" s="6"/>
      <c r="M55" s="6"/>
      <c r="N55" s="6"/>
      <c r="R55" s="39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0"/>
      <c r="L56" s="6"/>
      <c r="M56" s="6"/>
      <c r="N56" s="6"/>
      <c r="R56" s="39"/>
    </row>
    <row r="57" spans="1:18" x14ac:dyDescent="0.25">
      <c r="A57" s="10"/>
      <c r="B57" s="10"/>
      <c r="C57" s="83" t="s">
        <v>50</v>
      </c>
      <c r="D57" s="83"/>
      <c r="E57" s="83"/>
      <c r="F57" s="83"/>
      <c r="G57" s="83"/>
      <c r="H57" s="83"/>
      <c r="I57" s="83"/>
      <c r="J57" s="83"/>
      <c r="K57" s="50"/>
      <c r="L57" s="6"/>
      <c r="M57" s="6"/>
      <c r="N57" s="6"/>
      <c r="R57" s="39"/>
    </row>
    <row r="58" spans="1:18" x14ac:dyDescent="0.25">
      <c r="A58" s="10"/>
      <c r="B58" s="10"/>
      <c r="C58" s="83" t="s">
        <v>100</v>
      </c>
      <c r="D58" s="83"/>
      <c r="E58" s="83"/>
      <c r="F58" s="83"/>
      <c r="G58" s="83"/>
      <c r="H58" s="83"/>
      <c r="I58" s="83"/>
      <c r="J58" s="83"/>
      <c r="K58" s="50"/>
      <c r="L58" s="6"/>
      <c r="M58" s="6"/>
      <c r="N58" s="6"/>
      <c r="R58" s="39"/>
    </row>
    <row r="59" spans="1:18" x14ac:dyDescent="0.25">
      <c r="A59" s="10"/>
      <c r="B59" s="10"/>
      <c r="C59" s="84"/>
      <c r="D59" s="84">
        <v>2017</v>
      </c>
      <c r="E59" s="84"/>
      <c r="F59" s="84">
        <v>2018</v>
      </c>
      <c r="G59" s="84"/>
      <c r="H59" s="84"/>
      <c r="I59" s="84"/>
      <c r="J59" s="84"/>
      <c r="K59" s="50"/>
      <c r="L59" s="6"/>
      <c r="M59" s="6"/>
      <c r="N59" s="6"/>
      <c r="R59" s="39"/>
    </row>
    <row r="60" spans="1:18" x14ac:dyDescent="0.25">
      <c r="A60" s="6"/>
      <c r="B60" s="6"/>
      <c r="C60" s="57" t="s">
        <v>20</v>
      </c>
      <c r="E60" s="82" t="s">
        <v>102</v>
      </c>
      <c r="F60" s="82"/>
      <c r="G60" s="82"/>
      <c r="H60" s="82"/>
      <c r="I60" s="82"/>
      <c r="J60" s="82"/>
      <c r="K60" s="50"/>
      <c r="L60" s="6"/>
      <c r="M60" s="6"/>
      <c r="N60" s="6"/>
      <c r="R60" s="39"/>
    </row>
    <row r="61" spans="1:18" x14ac:dyDescent="0.25">
      <c r="A61" s="6"/>
      <c r="B61" s="6"/>
      <c r="C61" s="38"/>
      <c r="E61" s="84" t="s">
        <v>94</v>
      </c>
      <c r="F61" s="84" t="s">
        <v>97</v>
      </c>
      <c r="G61" s="84" t="s">
        <v>96</v>
      </c>
      <c r="H61" s="84" t="s">
        <v>107</v>
      </c>
      <c r="I61" s="84" t="s">
        <v>108</v>
      </c>
      <c r="J61" s="84" t="s">
        <v>110</v>
      </c>
      <c r="K61" s="50"/>
      <c r="L61" s="6"/>
      <c r="M61" s="6"/>
      <c r="N61" s="6"/>
      <c r="R61" s="39"/>
    </row>
    <row r="62" spans="1:18" x14ac:dyDescent="0.25">
      <c r="A62" s="6"/>
      <c r="B62" s="6"/>
      <c r="E62" s="84"/>
      <c r="F62" s="41"/>
      <c r="G62" s="41"/>
      <c r="K62" s="50"/>
      <c r="L62" s="6"/>
      <c r="M62" s="6"/>
      <c r="N62" s="6"/>
      <c r="Q62" s="91" t="s">
        <v>110</v>
      </c>
      <c r="R62" s="39"/>
    </row>
    <row r="63" spans="1:18" x14ac:dyDescent="0.25">
      <c r="A63" s="6"/>
      <c r="B63" s="6"/>
      <c r="C63" s="47" t="s">
        <v>8</v>
      </c>
      <c r="D63" s="6"/>
      <c r="E63" s="74">
        <v>-34.756319703018818</v>
      </c>
      <c r="F63" s="74">
        <v>-32.469163521749394</v>
      </c>
      <c r="G63" s="74">
        <v>-29.983732969717792</v>
      </c>
      <c r="H63" s="74">
        <v>-19.418125688855298</v>
      </c>
      <c r="I63" s="74">
        <v>-12.234740695580527</v>
      </c>
      <c r="J63" s="76">
        <v>-10.935769442793116</v>
      </c>
      <c r="K63" s="50"/>
      <c r="L63" s="6"/>
      <c r="M63" s="6"/>
      <c r="N63" s="6"/>
      <c r="P63" s="90" t="s">
        <v>26</v>
      </c>
      <c r="Q63" s="92">
        <v>-74.123179319310069</v>
      </c>
      <c r="R63" s="39"/>
    </row>
    <row r="64" spans="1:18" x14ac:dyDescent="0.25">
      <c r="A64" s="47"/>
      <c r="B64" s="6"/>
      <c r="C64" s="47" t="s">
        <v>10</v>
      </c>
      <c r="D64" s="6"/>
      <c r="E64" s="74">
        <v>8.4250536912227005</v>
      </c>
      <c r="F64" s="74">
        <v>10.66451607307512</v>
      </c>
      <c r="G64" s="74">
        <v>0.59713245975665075</v>
      </c>
      <c r="H64" s="74">
        <v>8.481100103647492</v>
      </c>
      <c r="I64" s="74">
        <v>6.5403376803028266</v>
      </c>
      <c r="J64" s="76">
        <v>10.254371924504355</v>
      </c>
      <c r="K64" s="50"/>
      <c r="L64" s="6"/>
      <c r="M64" s="6"/>
      <c r="N64" s="6"/>
      <c r="O64" s="15"/>
      <c r="P64" s="90" t="s">
        <v>9</v>
      </c>
      <c r="Q64" s="92">
        <v>-28.980716692393244</v>
      </c>
      <c r="R64" s="39"/>
    </row>
    <row r="65" spans="1:18" x14ac:dyDescent="0.25">
      <c r="A65" s="47"/>
      <c r="B65" s="6"/>
      <c r="C65" s="47" t="s">
        <v>9</v>
      </c>
      <c r="D65" s="6"/>
      <c r="E65" s="74">
        <v>-58.981063432249421</v>
      </c>
      <c r="F65" s="74">
        <v>-56.004511337826223</v>
      </c>
      <c r="G65" s="74">
        <v>-53.455151680776254</v>
      </c>
      <c r="H65" s="74">
        <v>-45.551497508673187</v>
      </c>
      <c r="I65" s="74">
        <v>-35.554791783911298</v>
      </c>
      <c r="J65" s="76">
        <v>-28.980716692393244</v>
      </c>
      <c r="K65" s="50"/>
      <c r="L65" s="6"/>
      <c r="M65" s="6"/>
      <c r="N65" s="6"/>
      <c r="O65" s="15"/>
      <c r="P65" s="90" t="s">
        <v>31</v>
      </c>
      <c r="Q65" s="92">
        <v>-21.509457679985317</v>
      </c>
      <c r="R65" s="39"/>
    </row>
    <row r="66" spans="1:18" x14ac:dyDescent="0.25">
      <c r="A66" s="47"/>
      <c r="B66" s="6"/>
      <c r="C66" s="62" t="s">
        <v>56</v>
      </c>
      <c r="D66" s="6"/>
      <c r="E66" s="74">
        <v>-31.741569948894039</v>
      </c>
      <c r="F66" s="74">
        <v>-35.68577852196772</v>
      </c>
      <c r="G66" s="74">
        <v>-15.713076666867138</v>
      </c>
      <c r="H66" s="74">
        <v>-18.396140756478502</v>
      </c>
      <c r="I66" s="74">
        <v>-27.042824094300272</v>
      </c>
      <c r="J66" s="76">
        <v>-15.01809644036733</v>
      </c>
      <c r="K66" s="50"/>
      <c r="L66" s="6"/>
      <c r="M66" s="6"/>
      <c r="N66" s="6"/>
      <c r="O66" s="15"/>
      <c r="P66" s="90" t="s">
        <v>32</v>
      </c>
      <c r="Q66" s="92">
        <v>-20.161187526235054</v>
      </c>
      <c r="R66" s="39"/>
    </row>
    <row r="67" spans="1:18" x14ac:dyDescent="0.25">
      <c r="A67" s="47"/>
      <c r="B67" s="6"/>
      <c r="C67" s="47" t="s">
        <v>26</v>
      </c>
      <c r="D67" s="6"/>
      <c r="E67" s="74">
        <v>-91.921662150565041</v>
      </c>
      <c r="F67" s="74">
        <v>-79.882725890928214</v>
      </c>
      <c r="G67" s="74">
        <v>-89.363676484907458</v>
      </c>
      <c r="H67" s="74">
        <v>-70.934354231604672</v>
      </c>
      <c r="I67" s="74">
        <v>-60.006650740034466</v>
      </c>
      <c r="J67" s="76">
        <v>-74.123179319310069</v>
      </c>
      <c r="K67" s="50"/>
      <c r="L67" s="6"/>
      <c r="M67" s="6"/>
      <c r="N67" s="6"/>
      <c r="O67" s="15"/>
      <c r="P67" s="90" t="s">
        <v>29</v>
      </c>
      <c r="Q67" s="92">
        <v>-17.979868350663281</v>
      </c>
      <c r="R67" s="39"/>
    </row>
    <row r="68" spans="1:18" x14ac:dyDescent="0.25">
      <c r="A68" s="47"/>
      <c r="B68" s="6"/>
      <c r="C68" s="47" t="s">
        <v>27</v>
      </c>
      <c r="D68" s="6"/>
      <c r="E68" s="74">
        <v>-39.099518434209138</v>
      </c>
      <c r="F68" s="74">
        <v>-28.235097065852784</v>
      </c>
      <c r="G68" s="74">
        <v>-20.152500094543896</v>
      </c>
      <c r="H68" s="74">
        <v>-8.8135281449376919</v>
      </c>
      <c r="I68" s="74">
        <v>-2.5739657811809167</v>
      </c>
      <c r="J68" s="76">
        <v>3.1488247675050474</v>
      </c>
      <c r="K68" s="50"/>
      <c r="L68" s="6"/>
      <c r="M68" s="6"/>
      <c r="N68" s="6"/>
      <c r="O68" s="15"/>
      <c r="P68" s="90" t="s">
        <v>5</v>
      </c>
      <c r="Q68" s="92">
        <v>-17.086023069243055</v>
      </c>
      <c r="R68" s="39"/>
    </row>
    <row r="69" spans="1:18" x14ac:dyDescent="0.25">
      <c r="A69" s="47"/>
      <c r="B69" s="6"/>
      <c r="C69" s="47" t="s">
        <v>4</v>
      </c>
      <c r="D69" s="6"/>
      <c r="E69" s="74">
        <v>-2.6799215952088105</v>
      </c>
      <c r="F69" s="74">
        <v>7.3744093976312115</v>
      </c>
      <c r="G69" s="74">
        <v>0.90922012398489471</v>
      </c>
      <c r="H69" s="74">
        <v>-6.9653468762103188</v>
      </c>
      <c r="I69" s="74">
        <v>-3.7467302112545866</v>
      </c>
      <c r="J69" s="76">
        <v>5.370654961670482</v>
      </c>
      <c r="K69" s="50"/>
      <c r="L69" s="6"/>
      <c r="M69" s="6"/>
      <c r="N69" s="6"/>
      <c r="O69" s="15"/>
      <c r="P69" s="90" t="s">
        <v>56</v>
      </c>
      <c r="Q69" s="92">
        <v>-15.01809644036733</v>
      </c>
      <c r="R69" s="39"/>
    </row>
    <row r="70" spans="1:18" x14ac:dyDescent="0.25">
      <c r="A70" s="47"/>
      <c r="B70" s="6"/>
      <c r="C70" s="47" t="s">
        <v>12</v>
      </c>
      <c r="D70" s="6"/>
      <c r="E70" s="74">
        <v>0.78084450464217525</v>
      </c>
      <c r="F70" s="74">
        <v>8.9134829844072812</v>
      </c>
      <c r="G70" s="74">
        <v>9.7671225546695126</v>
      </c>
      <c r="H70" s="74">
        <v>6.4259125509512813</v>
      </c>
      <c r="I70" s="74">
        <v>11.006533810546259</v>
      </c>
      <c r="J70" s="76">
        <v>-6.8287053818010293</v>
      </c>
      <c r="K70" s="50"/>
      <c r="L70" s="6"/>
      <c r="M70" s="6"/>
      <c r="N70" s="6"/>
      <c r="O70" s="15"/>
      <c r="P70" s="90" t="s">
        <v>3</v>
      </c>
      <c r="Q70" s="92">
        <v>-14.157837675245631</v>
      </c>
      <c r="R70" s="39"/>
    </row>
    <row r="71" spans="1:18" x14ac:dyDescent="0.25">
      <c r="A71" s="47"/>
      <c r="B71" s="6"/>
      <c r="C71" s="47" t="s">
        <v>28</v>
      </c>
      <c r="D71" s="6"/>
      <c r="E71" s="74">
        <v>-22.946874475997816</v>
      </c>
      <c r="F71" s="74">
        <v>-17.865746061755502</v>
      </c>
      <c r="G71" s="74">
        <v>-13.715929884741882</v>
      </c>
      <c r="H71" s="74">
        <v>-15.371894115142055</v>
      </c>
      <c r="I71" s="74">
        <v>-9.8753052699789805</v>
      </c>
      <c r="J71" s="76">
        <v>-10.700620643361489</v>
      </c>
      <c r="K71" s="50"/>
      <c r="L71" s="6"/>
      <c r="M71" s="6"/>
      <c r="N71" s="6"/>
      <c r="O71" s="15"/>
      <c r="P71" s="90" t="s">
        <v>30</v>
      </c>
      <c r="Q71" s="92">
        <v>-13.553081768104477</v>
      </c>
      <c r="R71" s="39"/>
    </row>
    <row r="72" spans="1:18" x14ac:dyDescent="0.25">
      <c r="A72" s="47"/>
      <c r="B72" s="6"/>
      <c r="C72" s="47" t="s">
        <v>29</v>
      </c>
      <c r="D72" s="6"/>
      <c r="E72" s="74">
        <v>-20.807588785607962</v>
      </c>
      <c r="F72" s="74">
        <v>-24.078619892076986</v>
      </c>
      <c r="G72" s="74">
        <v>-14.933333659694568</v>
      </c>
      <c r="H72" s="74">
        <v>-7.7513940397745671</v>
      </c>
      <c r="I72" s="74">
        <v>-17.957110699810286</v>
      </c>
      <c r="J72" s="76">
        <v>-17.979868350663281</v>
      </c>
      <c r="K72" s="50"/>
      <c r="L72" s="6"/>
      <c r="M72" s="6"/>
      <c r="N72" s="6"/>
      <c r="O72" s="15"/>
      <c r="P72" s="90" t="s">
        <v>8</v>
      </c>
      <c r="Q72" s="92">
        <v>-10.935769442793116</v>
      </c>
      <c r="R72" s="39"/>
    </row>
    <row r="73" spans="1:18" x14ac:dyDescent="0.25">
      <c r="A73" s="47"/>
      <c r="B73" s="6"/>
      <c r="C73" s="47" t="s">
        <v>5</v>
      </c>
      <c r="D73" s="6"/>
      <c r="E73" s="74">
        <v>-42.67314922275429</v>
      </c>
      <c r="F73" s="74">
        <v>-31.987569767967244</v>
      </c>
      <c r="G73" s="74">
        <v>-26.976391616308021</v>
      </c>
      <c r="H73" s="74">
        <v>-21.889914272147863</v>
      </c>
      <c r="I73" s="74">
        <v>-23.06481379975105</v>
      </c>
      <c r="J73" s="76">
        <v>-17.086023069243055</v>
      </c>
      <c r="K73" s="50"/>
      <c r="L73" s="6"/>
      <c r="M73" s="6"/>
      <c r="N73" s="6"/>
      <c r="O73" s="15"/>
      <c r="P73" s="90" t="s">
        <v>28</v>
      </c>
      <c r="Q73" s="92">
        <v>-10.700620643361489</v>
      </c>
      <c r="R73" s="39"/>
    </row>
    <row r="74" spans="1:18" x14ac:dyDescent="0.25">
      <c r="A74" s="47"/>
      <c r="B74" s="6"/>
      <c r="C74" s="47" t="s">
        <v>30</v>
      </c>
      <c r="D74" s="6"/>
      <c r="E74" s="74">
        <v>-19.972221446803829</v>
      </c>
      <c r="F74" s="74">
        <v>-19.414448567598811</v>
      </c>
      <c r="G74" s="74">
        <v>-20.119650126937103</v>
      </c>
      <c r="H74" s="74">
        <v>-17.705839592195474</v>
      </c>
      <c r="I74" s="74">
        <v>-14.587872683417942</v>
      </c>
      <c r="J74" s="76">
        <v>-13.553081768104477</v>
      </c>
      <c r="K74" s="50"/>
      <c r="L74" s="6"/>
      <c r="M74" s="6"/>
      <c r="N74" s="6"/>
      <c r="O74" s="15"/>
      <c r="P74" s="90" t="s">
        <v>12</v>
      </c>
      <c r="Q74" s="92">
        <v>-6.8287053818010293</v>
      </c>
      <c r="R74" s="39"/>
    </row>
    <row r="75" spans="1:18" x14ac:dyDescent="0.25">
      <c r="A75" s="47"/>
      <c r="B75" s="36"/>
      <c r="C75" s="63" t="s">
        <v>57</v>
      </c>
      <c r="D75" s="6"/>
      <c r="E75" s="74">
        <v>22.289023937407421</v>
      </c>
      <c r="F75" s="74">
        <v>34.107794168859726</v>
      </c>
      <c r="G75" s="74">
        <v>28.281575821935718</v>
      </c>
      <c r="H75" s="74">
        <v>23.250665002913237</v>
      </c>
      <c r="I75" s="74">
        <v>31.416416890053682</v>
      </c>
      <c r="J75" s="76">
        <v>16.956934075713789</v>
      </c>
      <c r="K75" s="50"/>
      <c r="L75" s="6"/>
      <c r="M75" s="6"/>
      <c r="N75" s="6"/>
      <c r="O75" s="15"/>
      <c r="P75" s="90" t="s">
        <v>27</v>
      </c>
      <c r="Q75" s="92">
        <v>3.1488247675050474</v>
      </c>
      <c r="R75" s="39"/>
    </row>
    <row r="76" spans="1:18" x14ac:dyDescent="0.25">
      <c r="A76" s="47"/>
      <c r="B76" s="6"/>
      <c r="C76" s="47" t="s">
        <v>31</v>
      </c>
      <c r="D76" s="6"/>
      <c r="E76" s="74">
        <v>-30.464366260840791</v>
      </c>
      <c r="F76" s="74">
        <v>-42.275693381627676</v>
      </c>
      <c r="G76" s="74">
        <v>-28.650476328923673</v>
      </c>
      <c r="H76" s="74">
        <v>-29.627444744932461</v>
      </c>
      <c r="I76" s="74">
        <v>-21.888470960562188</v>
      </c>
      <c r="J76" s="76">
        <v>-21.509457679985317</v>
      </c>
      <c r="K76" s="50"/>
      <c r="L76" s="6"/>
      <c r="M76" s="6"/>
      <c r="N76" s="6"/>
      <c r="O76" s="15"/>
      <c r="P76" s="90" t="s">
        <v>59</v>
      </c>
      <c r="Q76" s="92">
        <v>3.9189707945829468</v>
      </c>
      <c r="R76" s="39"/>
    </row>
    <row r="77" spans="1:18" x14ac:dyDescent="0.25">
      <c r="A77" s="47"/>
      <c r="B77" s="6"/>
      <c r="C77" s="47" t="s">
        <v>3</v>
      </c>
      <c r="D77" s="36"/>
      <c r="E77" s="74">
        <v>-5.1328718699309945</v>
      </c>
      <c r="F77" s="74">
        <v>-23.902129971457526</v>
      </c>
      <c r="G77" s="74">
        <v>-16.305672500600537</v>
      </c>
      <c r="H77" s="74">
        <v>-11.798845494447704</v>
      </c>
      <c r="I77" s="74">
        <v>-14.005268978884828</v>
      </c>
      <c r="J77" s="76">
        <v>-14.157837675245631</v>
      </c>
      <c r="K77" s="50"/>
      <c r="L77" s="6"/>
      <c r="M77" s="6"/>
      <c r="N77" s="6"/>
      <c r="O77" s="15"/>
      <c r="P77" s="90" t="s">
        <v>4</v>
      </c>
      <c r="Q77" s="92">
        <v>5.370654961670482</v>
      </c>
      <c r="R77" s="39"/>
    </row>
    <row r="78" spans="1:18" x14ac:dyDescent="0.25">
      <c r="A78" s="47"/>
      <c r="B78" s="6"/>
      <c r="C78" s="63" t="s">
        <v>58</v>
      </c>
      <c r="D78" s="6"/>
      <c r="E78" s="74">
        <v>-17.913463880964756</v>
      </c>
      <c r="F78" s="74">
        <v>-12.963165973584353</v>
      </c>
      <c r="G78" s="74">
        <v>-9.4813509043827082</v>
      </c>
      <c r="H78" s="74">
        <v>-3.1744494651773607</v>
      </c>
      <c r="I78" s="74">
        <v>3.0118266679572798</v>
      </c>
      <c r="J78" s="76">
        <v>7.3253388459391289</v>
      </c>
      <c r="K78" s="50"/>
      <c r="L78" s="6"/>
      <c r="M78" s="6"/>
      <c r="N78" s="6"/>
      <c r="O78" s="15"/>
      <c r="P78" s="90" t="s">
        <v>58</v>
      </c>
      <c r="Q78" s="92">
        <v>7.3253388459391289</v>
      </c>
      <c r="R78" s="39"/>
    </row>
    <row r="79" spans="1:18" x14ac:dyDescent="0.25">
      <c r="A79" s="47"/>
      <c r="B79" s="6"/>
      <c r="C79" s="63" t="s">
        <v>59</v>
      </c>
      <c r="D79" s="6"/>
      <c r="E79" s="74">
        <v>-19.207416308097464</v>
      </c>
      <c r="F79" s="74">
        <v>-10.013228915667966</v>
      </c>
      <c r="G79" s="74">
        <v>-9.0942553359569303</v>
      </c>
      <c r="H79" s="74">
        <v>-4.1443450869090412</v>
      </c>
      <c r="I79" s="74">
        <v>-1.0234432501177224</v>
      </c>
      <c r="J79" s="76">
        <v>3.9189707945829468</v>
      </c>
      <c r="K79" s="50"/>
      <c r="L79" s="6"/>
      <c r="M79" s="6"/>
      <c r="N79" s="6"/>
      <c r="O79" s="15"/>
      <c r="P79" s="90" t="s">
        <v>10</v>
      </c>
      <c r="Q79" s="92">
        <v>10.254371924504355</v>
      </c>
      <c r="R79" s="39"/>
    </row>
    <row r="80" spans="1:18" x14ac:dyDescent="0.25">
      <c r="A80" s="47"/>
      <c r="B80" s="6"/>
      <c r="C80" s="47" t="s">
        <v>32</v>
      </c>
      <c r="D80" s="6"/>
      <c r="E80" s="74">
        <v>-29.968226723976244</v>
      </c>
      <c r="F80" s="74">
        <v>-26.953494378836211</v>
      </c>
      <c r="G80" s="74">
        <v>-28.43075723102875</v>
      </c>
      <c r="H80" s="74">
        <v>-18.553006683503241</v>
      </c>
      <c r="I80" s="74">
        <v>-17.588267153181249</v>
      </c>
      <c r="J80" s="76">
        <v>-20.161187526235054</v>
      </c>
      <c r="K80" s="50"/>
      <c r="L80" s="6"/>
      <c r="M80" s="6"/>
      <c r="N80" s="6"/>
      <c r="O80" s="15"/>
      <c r="P80" s="90" t="s">
        <v>57</v>
      </c>
      <c r="Q80" s="92">
        <v>16.956934075713789</v>
      </c>
      <c r="R80" s="39"/>
    </row>
    <row r="81" spans="1:18" x14ac:dyDescent="0.25">
      <c r="A81" s="47"/>
      <c r="B81" s="6"/>
      <c r="C81" s="6"/>
      <c r="K81" s="50"/>
      <c r="L81" s="6"/>
      <c r="M81" s="6"/>
      <c r="N81" s="6"/>
      <c r="O81" s="15"/>
      <c r="Q81" s="92"/>
      <c r="R81" s="39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0"/>
      <c r="L82" s="6"/>
      <c r="M82" s="6"/>
      <c r="N82" s="6"/>
      <c r="O82" s="15"/>
      <c r="Q82" s="92"/>
      <c r="R82" s="39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0"/>
      <c r="L83" s="6"/>
      <c r="M83" s="6"/>
      <c r="N83" s="6"/>
      <c r="R83" s="39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0"/>
      <c r="L84" s="6"/>
      <c r="M84" s="6"/>
      <c r="N84" s="6"/>
      <c r="R84" s="39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0"/>
      <c r="L85" s="6"/>
      <c r="M85" s="6"/>
      <c r="N85" s="6"/>
      <c r="R85" s="39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0"/>
      <c r="L86" s="6"/>
      <c r="M86" s="6"/>
      <c r="N86" s="6"/>
      <c r="R86" s="39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0"/>
      <c r="L87" s="6"/>
      <c r="M87" s="6"/>
      <c r="N87" s="6"/>
      <c r="R87" s="39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0"/>
      <c r="L88" s="6"/>
      <c r="M88" s="6"/>
      <c r="N88" s="6"/>
      <c r="R88" s="39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0"/>
      <c r="L89" s="6"/>
      <c r="M89" s="6"/>
      <c r="N89" s="6"/>
      <c r="R89" s="3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0"/>
      <c r="L90" s="6"/>
      <c r="M90" s="6"/>
      <c r="N90" s="6"/>
      <c r="R90" s="39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0"/>
      <c r="L91" s="6"/>
      <c r="M91" s="6"/>
      <c r="N91" s="6"/>
      <c r="R91" s="39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0"/>
      <c r="L92" s="6"/>
      <c r="M92" s="6"/>
      <c r="N92" s="6"/>
      <c r="R92" s="39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0"/>
      <c r="L93" s="6"/>
      <c r="M93" s="6"/>
      <c r="N93" s="6"/>
      <c r="R93" s="39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0"/>
      <c r="L94" s="6"/>
      <c r="M94" s="6"/>
      <c r="N94" s="6"/>
      <c r="R94" s="39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0"/>
      <c r="L95" s="6"/>
      <c r="M95" s="6"/>
      <c r="N95" s="6"/>
      <c r="R95" s="39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0"/>
      <c r="L96" s="6"/>
      <c r="M96" s="6"/>
      <c r="N96" s="6"/>
      <c r="R96" s="39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0"/>
      <c r="L97" s="6"/>
      <c r="M97" s="6"/>
      <c r="N97" s="6"/>
      <c r="R97" s="39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0"/>
      <c r="L98" s="6"/>
      <c r="M98" s="6"/>
      <c r="N98" s="6"/>
      <c r="R98" s="39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0"/>
      <c r="L99" s="6"/>
      <c r="M99" s="6"/>
      <c r="N99" s="6"/>
      <c r="R99" s="3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0"/>
      <c r="L100" s="6"/>
      <c r="M100" s="6"/>
      <c r="N100" s="6"/>
      <c r="R100" s="39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0"/>
      <c r="L101" s="6"/>
      <c r="M101" s="6"/>
      <c r="N101" s="6"/>
      <c r="R101" s="39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0"/>
      <c r="L102" s="6"/>
      <c r="M102" s="6"/>
      <c r="N102" s="6"/>
      <c r="R102" s="39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0"/>
      <c r="L103" s="6"/>
      <c r="M103" s="6"/>
      <c r="N103" s="6"/>
      <c r="R103" s="39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0"/>
      <c r="L104" s="6"/>
      <c r="M104" s="6"/>
      <c r="N104" s="6"/>
      <c r="R104" s="39"/>
    </row>
    <row r="105" spans="1:18" x14ac:dyDescent="0.25">
      <c r="A105" s="10" t="s">
        <v>60</v>
      </c>
      <c r="B105" s="64"/>
      <c r="C105" s="10"/>
      <c r="D105" s="10"/>
      <c r="E105" s="10"/>
      <c r="F105" s="10"/>
      <c r="G105" s="10"/>
      <c r="H105" s="10"/>
      <c r="I105" s="10"/>
      <c r="J105" s="10"/>
      <c r="K105" s="50"/>
      <c r="L105" s="6"/>
      <c r="M105" s="6"/>
      <c r="N105" s="6"/>
      <c r="R105" s="39"/>
    </row>
    <row r="106" spans="1:18" x14ac:dyDescent="0.25">
      <c r="A106" s="51" t="s">
        <v>103</v>
      </c>
      <c r="B106" s="51"/>
      <c r="C106" s="51"/>
      <c r="D106" s="51"/>
      <c r="E106" s="51"/>
      <c r="F106" s="51"/>
      <c r="G106" s="51"/>
      <c r="H106" s="51"/>
      <c r="I106" s="51"/>
      <c r="J106" s="51"/>
      <c r="K106" s="48"/>
      <c r="L106" s="6"/>
      <c r="M106" s="6"/>
      <c r="N106" s="6"/>
      <c r="R106" s="39"/>
    </row>
    <row r="107" spans="1:18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R107" s="39"/>
    </row>
    <row r="108" spans="1:18" x14ac:dyDescent="0.25">
      <c r="R108" s="39"/>
    </row>
    <row r="109" spans="1:18" x14ac:dyDescent="0.25">
      <c r="R109" s="39"/>
    </row>
    <row r="110" spans="1:18" x14ac:dyDescent="0.25">
      <c r="R110" s="39"/>
    </row>
    <row r="111" spans="1:18" x14ac:dyDescent="0.25">
      <c r="O111" s="15"/>
      <c r="P111" s="8"/>
      <c r="Q111" s="8"/>
      <c r="R111" s="39"/>
    </row>
    <row r="112" spans="1:18" x14ac:dyDescent="0.25">
      <c r="O112" s="15"/>
      <c r="P112" s="8"/>
      <c r="Q112" s="8"/>
      <c r="R112" s="39"/>
    </row>
    <row r="113" spans="15:18" x14ac:dyDescent="0.25">
      <c r="O113" s="15"/>
      <c r="P113" s="8"/>
      <c r="Q113" s="8"/>
      <c r="R113" s="39"/>
    </row>
    <row r="114" spans="15:18" x14ac:dyDescent="0.25">
      <c r="O114" s="15"/>
      <c r="P114" s="8"/>
      <c r="Q114" s="8"/>
      <c r="R114" s="39"/>
    </row>
    <row r="115" spans="15:18" x14ac:dyDescent="0.25">
      <c r="O115" s="15"/>
      <c r="P115" s="8"/>
      <c r="Q115" s="8"/>
      <c r="R115" s="39"/>
    </row>
    <row r="116" spans="15:18" x14ac:dyDescent="0.25">
      <c r="O116" s="15"/>
      <c r="P116" s="8"/>
      <c r="Q116" s="8"/>
      <c r="R116" s="39"/>
    </row>
    <row r="117" spans="15:18" x14ac:dyDescent="0.25">
      <c r="O117" s="15"/>
      <c r="P117" s="8"/>
      <c r="Q117" s="8"/>
      <c r="R117" s="39"/>
    </row>
    <row r="118" spans="15:18" x14ac:dyDescent="0.25">
      <c r="O118" s="15"/>
      <c r="P118" s="8"/>
      <c r="Q118" s="8"/>
      <c r="R118" s="39"/>
    </row>
    <row r="119" spans="15:18" x14ac:dyDescent="0.25">
      <c r="O119" s="15"/>
      <c r="P119" s="8"/>
      <c r="Q119" s="8"/>
      <c r="R119" s="39"/>
    </row>
    <row r="120" spans="15:18" x14ac:dyDescent="0.25">
      <c r="O120" s="15"/>
      <c r="P120" s="8"/>
      <c r="Q120" s="8"/>
      <c r="R120" s="39"/>
    </row>
    <row r="121" spans="15:18" x14ac:dyDescent="0.25">
      <c r="O121" s="15"/>
      <c r="P121" s="8"/>
      <c r="Q121" s="8"/>
      <c r="R121" s="39"/>
    </row>
    <row r="122" spans="15:18" x14ac:dyDescent="0.25">
      <c r="O122" s="15"/>
      <c r="P122" s="8"/>
      <c r="Q122" s="8"/>
      <c r="R122" s="39"/>
    </row>
    <row r="123" spans="15:18" x14ac:dyDescent="0.25">
      <c r="O123" s="15"/>
      <c r="P123" s="8"/>
      <c r="Q123" s="8"/>
      <c r="R123" s="39"/>
    </row>
    <row r="124" spans="15:18" x14ac:dyDescent="0.25">
      <c r="O124" s="15"/>
      <c r="P124" s="8"/>
      <c r="Q124" s="8"/>
      <c r="R124" s="39"/>
    </row>
    <row r="125" spans="15:18" x14ac:dyDescent="0.25">
      <c r="O125" s="15"/>
      <c r="P125" s="8"/>
      <c r="Q125" s="8"/>
      <c r="R125" s="39"/>
    </row>
    <row r="126" spans="15:18" x14ac:dyDescent="0.25">
      <c r="O126" s="15"/>
      <c r="P126" s="8"/>
      <c r="Q126" s="8"/>
      <c r="R126" s="39"/>
    </row>
    <row r="127" spans="15:18" x14ac:dyDescent="0.25">
      <c r="O127" s="15"/>
      <c r="P127" s="8"/>
      <c r="Q127" s="8"/>
      <c r="R127" s="39"/>
    </row>
    <row r="128" spans="15:18" x14ac:dyDescent="0.25">
      <c r="O128" s="15"/>
      <c r="P128" s="8"/>
      <c r="Q128" s="8"/>
      <c r="R128" s="39"/>
    </row>
    <row r="129" spans="15:18" x14ac:dyDescent="0.25">
      <c r="O129" s="15"/>
      <c r="P129" s="8"/>
      <c r="Q129" s="8"/>
      <c r="R129" s="39"/>
    </row>
    <row r="130" spans="15:18" x14ac:dyDescent="0.25">
      <c r="O130" s="15"/>
      <c r="P130" s="8"/>
      <c r="Q130" s="8"/>
      <c r="R130" s="39"/>
    </row>
    <row r="131" spans="15:18" x14ac:dyDescent="0.25">
      <c r="O131" s="15"/>
      <c r="P131" s="8"/>
      <c r="Q131" s="8"/>
      <c r="R131" s="39"/>
    </row>
    <row r="132" spans="15:18" x14ac:dyDescent="0.25">
      <c r="O132" s="15"/>
      <c r="P132" s="8"/>
      <c r="Q132" s="8"/>
      <c r="R132" s="39"/>
    </row>
    <row r="133" spans="15:18" x14ac:dyDescent="0.25">
      <c r="O133" s="15"/>
      <c r="P133" s="8"/>
      <c r="Q133" s="8"/>
      <c r="R133" s="39"/>
    </row>
    <row r="134" spans="15:18" x14ac:dyDescent="0.25">
      <c r="O134" s="15"/>
      <c r="P134" s="8"/>
      <c r="Q134" s="8"/>
      <c r="R134" s="39"/>
    </row>
    <row r="135" spans="15:18" x14ac:dyDescent="0.25">
      <c r="O135" s="15"/>
      <c r="P135" s="8"/>
      <c r="Q135" s="8"/>
      <c r="R135" s="39"/>
    </row>
    <row r="136" spans="15:18" x14ac:dyDescent="0.25">
      <c r="O136" s="15"/>
      <c r="P136" s="8"/>
      <c r="Q136" s="8"/>
      <c r="R136" s="39"/>
    </row>
    <row r="137" spans="15:18" x14ac:dyDescent="0.25">
      <c r="O137" s="15"/>
      <c r="P137" s="8"/>
      <c r="Q137" s="8"/>
      <c r="R137" s="39"/>
    </row>
    <row r="138" spans="15:18" x14ac:dyDescent="0.25">
      <c r="O138" s="15"/>
      <c r="P138" s="8"/>
      <c r="Q138" s="8"/>
      <c r="R138" s="39"/>
    </row>
    <row r="139" spans="15:18" x14ac:dyDescent="0.25">
      <c r="O139" s="15"/>
      <c r="P139" s="8"/>
      <c r="Q139" s="8"/>
      <c r="R139" s="39"/>
    </row>
    <row r="140" spans="15:18" x14ac:dyDescent="0.25">
      <c r="O140" s="15"/>
      <c r="P140" s="8"/>
      <c r="Q140" s="8"/>
      <c r="R140" s="39"/>
    </row>
    <row r="141" spans="15:18" x14ac:dyDescent="0.25">
      <c r="O141" s="15"/>
      <c r="P141" s="8"/>
      <c r="Q141" s="8"/>
      <c r="R141" s="39"/>
    </row>
    <row r="142" spans="15:18" x14ac:dyDescent="0.25">
      <c r="O142" s="15"/>
      <c r="P142" s="8"/>
      <c r="Q142" s="8"/>
      <c r="R142" s="39"/>
    </row>
    <row r="143" spans="15:18" x14ac:dyDescent="0.25">
      <c r="O143" s="15"/>
      <c r="P143" s="8"/>
      <c r="Q143" s="8"/>
      <c r="R143" s="39"/>
    </row>
    <row r="144" spans="15:18" x14ac:dyDescent="0.25">
      <c r="O144" s="15"/>
      <c r="P144" s="8"/>
      <c r="Q144" s="8"/>
      <c r="R144" s="39"/>
    </row>
    <row r="145" spans="15:18" x14ac:dyDescent="0.25">
      <c r="O145" s="15"/>
      <c r="P145" s="8"/>
      <c r="Q145" s="8"/>
      <c r="R145" s="39"/>
    </row>
    <row r="146" spans="15:18" x14ac:dyDescent="0.25">
      <c r="O146" s="15"/>
      <c r="P146" s="8"/>
      <c r="Q146" s="8"/>
      <c r="R146" s="39"/>
    </row>
    <row r="147" spans="15:18" x14ac:dyDescent="0.25">
      <c r="O147" s="15"/>
      <c r="P147" s="8"/>
      <c r="Q147" s="8"/>
      <c r="R147" s="39"/>
    </row>
    <row r="148" spans="15:18" x14ac:dyDescent="0.25">
      <c r="O148" s="15"/>
      <c r="P148" s="8"/>
      <c r="Q148" s="8"/>
      <c r="R148" s="39"/>
    </row>
    <row r="149" spans="15:18" x14ac:dyDescent="0.25">
      <c r="O149" s="15"/>
      <c r="P149" s="8"/>
      <c r="Q149" s="8"/>
      <c r="R149" s="39"/>
    </row>
    <row r="150" spans="15:18" x14ac:dyDescent="0.25">
      <c r="O150" s="15"/>
      <c r="P150" s="8"/>
      <c r="Q150" s="8"/>
      <c r="R150" s="39"/>
    </row>
    <row r="151" spans="15:18" x14ac:dyDescent="0.25">
      <c r="O151" s="15"/>
      <c r="P151" s="8"/>
      <c r="Q151" s="8"/>
      <c r="R151" s="39"/>
    </row>
    <row r="152" spans="15:18" x14ac:dyDescent="0.25">
      <c r="O152" s="15"/>
      <c r="P152" s="8"/>
      <c r="Q152" s="8"/>
      <c r="R152" s="39"/>
    </row>
    <row r="153" spans="15:18" x14ac:dyDescent="0.25">
      <c r="O153" s="15"/>
      <c r="P153" s="8"/>
      <c r="Q153" s="8"/>
      <c r="R153" s="39"/>
    </row>
    <row r="154" spans="15:18" x14ac:dyDescent="0.25">
      <c r="O154" s="15"/>
      <c r="P154" s="8"/>
      <c r="Q154" s="8"/>
      <c r="R154" s="39"/>
    </row>
    <row r="155" spans="15:18" x14ac:dyDescent="0.25">
      <c r="O155" s="15"/>
      <c r="P155" s="8"/>
      <c r="Q155" s="8"/>
      <c r="R155" s="39"/>
    </row>
    <row r="156" spans="15:18" x14ac:dyDescent="0.25">
      <c r="O156" s="15"/>
      <c r="P156" s="8"/>
      <c r="Q156" s="8"/>
      <c r="R156" s="39"/>
    </row>
    <row r="157" spans="15:18" x14ac:dyDescent="0.25">
      <c r="O157" s="15"/>
      <c r="P157" s="8"/>
      <c r="Q157" s="8"/>
      <c r="R157" s="39"/>
    </row>
    <row r="158" spans="15:18" x14ac:dyDescent="0.25">
      <c r="O158" s="15"/>
      <c r="P158" s="8"/>
      <c r="Q158" s="8"/>
      <c r="R158" s="39"/>
    </row>
    <row r="159" spans="15:18" x14ac:dyDescent="0.25">
      <c r="O159" s="15"/>
      <c r="P159" s="8"/>
      <c r="Q159" s="8"/>
      <c r="R159" s="39"/>
    </row>
    <row r="160" spans="15:18" x14ac:dyDescent="0.25">
      <c r="O160" s="15"/>
      <c r="P160" s="8"/>
      <c r="Q160" s="8"/>
      <c r="R160" s="39"/>
    </row>
    <row r="161" spans="15:18" x14ac:dyDescent="0.25">
      <c r="O161" s="15"/>
      <c r="P161" s="8"/>
      <c r="Q161" s="8"/>
      <c r="R161" s="39"/>
    </row>
    <row r="162" spans="15:18" x14ac:dyDescent="0.25">
      <c r="O162" s="15"/>
      <c r="P162" s="8"/>
      <c r="Q162" s="8"/>
      <c r="R162" s="39"/>
    </row>
    <row r="163" spans="15:18" x14ac:dyDescent="0.25">
      <c r="O163" s="15"/>
      <c r="P163" s="8"/>
      <c r="Q163" s="8"/>
      <c r="R163" s="39"/>
    </row>
    <row r="164" spans="15:18" x14ac:dyDescent="0.25">
      <c r="O164" s="15"/>
      <c r="P164" s="8"/>
      <c r="Q164" s="8"/>
      <c r="R164" s="39"/>
    </row>
    <row r="165" spans="15:18" x14ac:dyDescent="0.25">
      <c r="O165" s="15"/>
      <c r="P165" s="8"/>
      <c r="Q165" s="8"/>
      <c r="R165" s="39"/>
    </row>
    <row r="166" spans="15:18" x14ac:dyDescent="0.25">
      <c r="O166" s="15"/>
      <c r="P166" s="8"/>
      <c r="Q166" s="8"/>
      <c r="R166" s="39"/>
    </row>
    <row r="167" spans="15:18" x14ac:dyDescent="0.25">
      <c r="O167" s="15"/>
      <c r="P167" s="8"/>
      <c r="Q167" s="8"/>
      <c r="R167" s="39"/>
    </row>
    <row r="168" spans="15:18" x14ac:dyDescent="0.25">
      <c r="O168" s="15"/>
      <c r="P168" s="8"/>
      <c r="Q168" s="8"/>
      <c r="R168" s="39"/>
    </row>
    <row r="169" spans="15:18" x14ac:dyDescent="0.25">
      <c r="O169" s="15"/>
      <c r="P169" s="8"/>
      <c r="Q169" s="8"/>
      <c r="R169" s="39"/>
    </row>
    <row r="170" spans="15:18" x14ac:dyDescent="0.25">
      <c r="O170" s="15"/>
      <c r="P170" s="8"/>
      <c r="Q170" s="8"/>
      <c r="R170" s="39"/>
    </row>
    <row r="171" spans="15:18" x14ac:dyDescent="0.25">
      <c r="O171" s="15"/>
      <c r="P171" s="8"/>
      <c r="Q171" s="8"/>
      <c r="R171" s="39"/>
    </row>
    <row r="172" spans="15:18" x14ac:dyDescent="0.25">
      <c r="O172" s="15"/>
      <c r="P172" s="8"/>
      <c r="Q172" s="8"/>
      <c r="R172" s="39"/>
    </row>
    <row r="173" spans="15:18" x14ac:dyDescent="0.25">
      <c r="O173" s="15"/>
      <c r="P173" s="8"/>
      <c r="Q173" s="8"/>
      <c r="R173" s="39"/>
    </row>
    <row r="174" spans="15:18" x14ac:dyDescent="0.25">
      <c r="O174" s="15"/>
      <c r="P174" s="8"/>
      <c r="Q174" s="8"/>
      <c r="R174" s="39"/>
    </row>
    <row r="175" spans="15:18" x14ac:dyDescent="0.25">
      <c r="O175" s="15"/>
      <c r="P175" s="8"/>
      <c r="Q175" s="8"/>
      <c r="R175" s="39"/>
    </row>
    <row r="176" spans="15:18" x14ac:dyDescent="0.25">
      <c r="O176" s="15"/>
      <c r="P176" s="8"/>
      <c r="Q176" s="8"/>
      <c r="R176" s="39"/>
    </row>
    <row r="177" spans="15:18" x14ac:dyDescent="0.25">
      <c r="O177" s="15"/>
      <c r="P177" s="8"/>
      <c r="Q177" s="8"/>
      <c r="R177" s="39"/>
    </row>
    <row r="178" spans="15:18" x14ac:dyDescent="0.25">
      <c r="O178" s="15"/>
      <c r="P178" s="8"/>
      <c r="Q178" s="8"/>
      <c r="R178" s="39"/>
    </row>
    <row r="179" spans="15:18" x14ac:dyDescent="0.25">
      <c r="O179" s="15"/>
      <c r="P179" s="8"/>
      <c r="Q179" s="8"/>
      <c r="R179" s="39"/>
    </row>
    <row r="180" spans="15:18" x14ac:dyDescent="0.25">
      <c r="O180" s="15"/>
      <c r="P180" s="8"/>
      <c r="Q180" s="8"/>
      <c r="R180" s="39"/>
    </row>
    <row r="181" spans="15:18" x14ac:dyDescent="0.25">
      <c r="O181" s="15"/>
      <c r="P181" s="8"/>
      <c r="Q181" s="8"/>
      <c r="R181" s="39"/>
    </row>
    <row r="182" spans="15:18" x14ac:dyDescent="0.25">
      <c r="O182" s="15"/>
      <c r="P182" s="8"/>
      <c r="Q182" s="8"/>
      <c r="R182" s="39"/>
    </row>
    <row r="183" spans="15:18" x14ac:dyDescent="0.25">
      <c r="O183" s="15"/>
      <c r="P183" s="8"/>
      <c r="Q183" s="8"/>
      <c r="R183" s="39"/>
    </row>
    <row r="184" spans="15:18" x14ac:dyDescent="0.25">
      <c r="O184" s="15"/>
      <c r="P184" s="8"/>
      <c r="Q184" s="8"/>
      <c r="R184" s="39"/>
    </row>
    <row r="185" spans="15:18" x14ac:dyDescent="0.25">
      <c r="O185" s="15"/>
      <c r="P185" s="8"/>
      <c r="Q185" s="8"/>
      <c r="R185" s="39"/>
    </row>
    <row r="186" spans="15:18" x14ac:dyDescent="0.25">
      <c r="O186" s="15"/>
      <c r="P186" s="8"/>
      <c r="Q186" s="8"/>
      <c r="R186" s="39"/>
    </row>
    <row r="187" spans="15:18" x14ac:dyDescent="0.25">
      <c r="O187" s="15"/>
      <c r="P187" s="8"/>
      <c r="Q187" s="8"/>
      <c r="R187" s="39"/>
    </row>
    <row r="188" spans="15:18" x14ac:dyDescent="0.25">
      <c r="O188" s="15"/>
      <c r="P188" s="8"/>
      <c r="Q188" s="8"/>
      <c r="R188" s="39"/>
    </row>
    <row r="189" spans="15:18" x14ac:dyDescent="0.25">
      <c r="O189" s="15"/>
      <c r="P189" s="8"/>
      <c r="Q189" s="8"/>
      <c r="R189" s="39"/>
    </row>
    <row r="190" spans="15:18" x14ac:dyDescent="0.25">
      <c r="O190" s="15"/>
      <c r="P190" s="8"/>
      <c r="Q190" s="8"/>
      <c r="R190" s="39"/>
    </row>
    <row r="191" spans="15:18" x14ac:dyDescent="0.25">
      <c r="O191" s="15"/>
      <c r="P191" s="8"/>
      <c r="Q191" s="8"/>
      <c r="R191" s="39"/>
    </row>
    <row r="192" spans="15:18" x14ac:dyDescent="0.25">
      <c r="O192" s="15"/>
      <c r="P192" s="8"/>
      <c r="Q192" s="8"/>
      <c r="R192" s="39"/>
    </row>
    <row r="193" spans="15:18" x14ac:dyDescent="0.25">
      <c r="O193" s="15"/>
      <c r="P193" s="8"/>
      <c r="Q193" s="8"/>
      <c r="R193" s="39"/>
    </row>
    <row r="194" spans="15:18" x14ac:dyDescent="0.25">
      <c r="O194" s="15"/>
      <c r="P194" s="8"/>
      <c r="Q194" s="8"/>
      <c r="R194" s="39"/>
    </row>
    <row r="195" spans="15:18" x14ac:dyDescent="0.25">
      <c r="O195" s="15"/>
      <c r="P195" s="8"/>
      <c r="Q195" s="8"/>
      <c r="R195" s="39"/>
    </row>
    <row r="196" spans="15:18" x14ac:dyDescent="0.25">
      <c r="O196" s="15"/>
      <c r="P196" s="8"/>
      <c r="Q196" s="8"/>
      <c r="R196" s="39"/>
    </row>
    <row r="197" spans="15:18" x14ac:dyDescent="0.25">
      <c r="O197" s="15"/>
      <c r="P197" s="8"/>
      <c r="Q197" s="8"/>
      <c r="R197" s="39"/>
    </row>
    <row r="198" spans="15:18" x14ac:dyDescent="0.25">
      <c r="O198" s="15"/>
      <c r="P198" s="8"/>
      <c r="Q198" s="8"/>
      <c r="R198" s="39"/>
    </row>
    <row r="199" spans="15:18" x14ac:dyDescent="0.25">
      <c r="O199" s="15"/>
      <c r="P199" s="8"/>
      <c r="Q199" s="8"/>
      <c r="R199" s="39"/>
    </row>
    <row r="200" spans="15:18" x14ac:dyDescent="0.25">
      <c r="O200" s="15"/>
      <c r="P200" s="8"/>
      <c r="Q200" s="8"/>
      <c r="R200" s="39"/>
    </row>
    <row r="201" spans="15:18" x14ac:dyDescent="0.25">
      <c r="O201" s="15"/>
      <c r="P201" s="8"/>
      <c r="Q201" s="8"/>
      <c r="R201" s="39"/>
    </row>
    <row r="202" spans="15:18" x14ac:dyDescent="0.25">
      <c r="O202" s="15"/>
      <c r="P202" s="8"/>
      <c r="Q202" s="8"/>
      <c r="R202" s="39"/>
    </row>
    <row r="203" spans="15:18" x14ac:dyDescent="0.25">
      <c r="O203" s="15"/>
      <c r="P203" s="8"/>
      <c r="Q203" s="8"/>
      <c r="R203" s="39"/>
    </row>
    <row r="204" spans="15:18" x14ac:dyDescent="0.25">
      <c r="O204" s="15"/>
      <c r="P204" s="8"/>
      <c r="Q204" s="8"/>
      <c r="R204" s="39"/>
    </row>
    <row r="205" spans="15:18" x14ac:dyDescent="0.25">
      <c r="O205" s="15"/>
      <c r="P205" s="8"/>
      <c r="Q205" s="8"/>
      <c r="R205" s="39"/>
    </row>
    <row r="206" spans="15:18" x14ac:dyDescent="0.25">
      <c r="O206" s="15"/>
      <c r="P206" s="8"/>
      <c r="Q206" s="8"/>
      <c r="R206" s="39"/>
    </row>
    <row r="207" spans="15:18" x14ac:dyDescent="0.25">
      <c r="O207" s="15"/>
      <c r="P207" s="8"/>
      <c r="Q207" s="8"/>
      <c r="R207" s="39"/>
    </row>
    <row r="208" spans="15:18" x14ac:dyDescent="0.25">
      <c r="O208" s="15"/>
      <c r="P208" s="8"/>
      <c r="Q208" s="8"/>
      <c r="R208" s="39"/>
    </row>
    <row r="209" spans="15:18" x14ac:dyDescent="0.25">
      <c r="O209" s="15"/>
      <c r="P209" s="8"/>
      <c r="Q209" s="8"/>
      <c r="R209" s="39"/>
    </row>
    <row r="210" spans="15:18" x14ac:dyDescent="0.25">
      <c r="O210" s="15"/>
      <c r="P210" s="8"/>
      <c r="Q210" s="8"/>
      <c r="R210" s="39"/>
    </row>
    <row r="211" spans="15:18" x14ac:dyDescent="0.25">
      <c r="O211" s="15"/>
      <c r="P211" s="8"/>
      <c r="Q211" s="8"/>
      <c r="R211" s="39"/>
    </row>
    <row r="212" spans="15:18" x14ac:dyDescent="0.25">
      <c r="O212" s="15"/>
      <c r="P212" s="8"/>
      <c r="Q212" s="8"/>
      <c r="R212" s="39"/>
    </row>
    <row r="213" spans="15:18" x14ac:dyDescent="0.25">
      <c r="O213" s="15"/>
      <c r="P213" s="8"/>
      <c r="Q213" s="8"/>
      <c r="R213" s="39"/>
    </row>
    <row r="214" spans="15:18" x14ac:dyDescent="0.25">
      <c r="O214" s="15"/>
      <c r="P214" s="8"/>
      <c r="Q214" s="8"/>
      <c r="R214" s="39"/>
    </row>
    <row r="215" spans="15:18" x14ac:dyDescent="0.25">
      <c r="O215" s="15"/>
      <c r="P215" s="8"/>
      <c r="Q215" s="8"/>
      <c r="R215" s="39"/>
    </row>
    <row r="216" spans="15:18" x14ac:dyDescent="0.25">
      <c r="O216" s="15"/>
      <c r="P216" s="8"/>
      <c r="Q216" s="8"/>
      <c r="R216" s="39"/>
    </row>
    <row r="217" spans="15:18" x14ac:dyDescent="0.25">
      <c r="O217" s="15"/>
      <c r="P217" s="8"/>
      <c r="Q217" s="8"/>
      <c r="R217" s="39"/>
    </row>
    <row r="218" spans="15:18" x14ac:dyDescent="0.25">
      <c r="O218" s="15"/>
      <c r="P218" s="8"/>
      <c r="Q218" s="8"/>
      <c r="R218" s="39"/>
    </row>
    <row r="219" spans="15:18" x14ac:dyDescent="0.25">
      <c r="O219" s="15"/>
      <c r="P219" s="8"/>
      <c r="Q219" s="8"/>
      <c r="R219" s="39"/>
    </row>
    <row r="220" spans="15:18" x14ac:dyDescent="0.25">
      <c r="O220" s="15"/>
      <c r="P220" s="8"/>
      <c r="Q220" s="8"/>
      <c r="R220" s="39"/>
    </row>
    <row r="221" spans="15:18" x14ac:dyDescent="0.25">
      <c r="O221" s="15"/>
      <c r="P221" s="8"/>
      <c r="Q221" s="8"/>
      <c r="R221" s="39"/>
    </row>
    <row r="222" spans="15:18" x14ac:dyDescent="0.25">
      <c r="O222" s="15"/>
      <c r="P222" s="8"/>
      <c r="Q222" s="8"/>
      <c r="R222" s="39"/>
    </row>
    <row r="223" spans="15:18" x14ac:dyDescent="0.25">
      <c r="O223" s="15"/>
      <c r="P223" s="8"/>
      <c r="Q223" s="8"/>
      <c r="R223" s="39"/>
    </row>
    <row r="224" spans="15:18" x14ac:dyDescent="0.25">
      <c r="O224" s="15"/>
      <c r="P224" s="8"/>
      <c r="Q224" s="8"/>
      <c r="R224" s="39"/>
    </row>
    <row r="225" spans="15:18" x14ac:dyDescent="0.25">
      <c r="O225" s="15"/>
      <c r="P225" s="8"/>
      <c r="Q225" s="8"/>
      <c r="R225" s="39"/>
    </row>
    <row r="226" spans="15:18" x14ac:dyDescent="0.25">
      <c r="O226" s="15"/>
      <c r="P226" s="8"/>
      <c r="Q226" s="8"/>
      <c r="R226" s="39"/>
    </row>
    <row r="227" spans="15:18" x14ac:dyDescent="0.25">
      <c r="O227" s="15"/>
      <c r="P227" s="8"/>
      <c r="Q227" s="8"/>
      <c r="R227" s="39"/>
    </row>
    <row r="228" spans="15:18" x14ac:dyDescent="0.25">
      <c r="O228" s="15"/>
      <c r="P228" s="8"/>
      <c r="Q228" s="8"/>
      <c r="R228" s="39"/>
    </row>
    <row r="229" spans="15:18" x14ac:dyDescent="0.25">
      <c r="O229" s="15"/>
      <c r="P229" s="8"/>
      <c r="Q229" s="8"/>
      <c r="R229" s="39"/>
    </row>
    <row r="230" spans="15:18" x14ac:dyDescent="0.25">
      <c r="O230" s="15"/>
      <c r="P230" s="8"/>
      <c r="Q230" s="8"/>
      <c r="R230" s="39"/>
    </row>
    <row r="231" spans="15:18" x14ac:dyDescent="0.25">
      <c r="O231" s="15"/>
      <c r="P231" s="8"/>
      <c r="Q231" s="8"/>
      <c r="R231" s="39"/>
    </row>
    <row r="232" spans="15:18" x14ac:dyDescent="0.25">
      <c r="O232" s="15"/>
      <c r="P232" s="8"/>
      <c r="Q232" s="8"/>
      <c r="R232" s="39"/>
    </row>
    <row r="233" spans="15:18" x14ac:dyDescent="0.25">
      <c r="O233" s="15"/>
      <c r="P233" s="8"/>
      <c r="Q233" s="8"/>
      <c r="R233" s="39"/>
    </row>
    <row r="234" spans="15:18" x14ac:dyDescent="0.25">
      <c r="O234" s="15"/>
      <c r="P234" s="8"/>
      <c r="Q234" s="8"/>
      <c r="R234" s="39"/>
    </row>
    <row r="235" spans="15:18" x14ac:dyDescent="0.25">
      <c r="O235" s="15"/>
      <c r="P235" s="8"/>
      <c r="Q235" s="8"/>
      <c r="R235" s="39"/>
    </row>
    <row r="236" spans="15:18" x14ac:dyDescent="0.25">
      <c r="O236" s="15"/>
      <c r="P236" s="8"/>
      <c r="Q236" s="8"/>
      <c r="R236" s="39"/>
    </row>
    <row r="237" spans="15:18" x14ac:dyDescent="0.25">
      <c r="O237" s="15"/>
      <c r="P237" s="8"/>
      <c r="Q237" s="8"/>
      <c r="R237" s="39"/>
    </row>
    <row r="238" spans="15:18" x14ac:dyDescent="0.25">
      <c r="O238" s="15"/>
      <c r="P238" s="8"/>
      <c r="Q238" s="8"/>
      <c r="R238" s="39"/>
    </row>
    <row r="239" spans="15:18" x14ac:dyDescent="0.25">
      <c r="O239" s="15"/>
      <c r="P239" s="8"/>
      <c r="Q239" s="8"/>
      <c r="R239" s="39"/>
    </row>
    <row r="240" spans="15:18" x14ac:dyDescent="0.25">
      <c r="O240" s="15"/>
      <c r="P240" s="8"/>
      <c r="Q240" s="8"/>
      <c r="R240" s="39"/>
    </row>
    <row r="241" spans="15:18" x14ac:dyDescent="0.25">
      <c r="O241" s="15"/>
      <c r="P241" s="8"/>
      <c r="Q241" s="8"/>
      <c r="R241" s="39"/>
    </row>
    <row r="242" spans="15:18" x14ac:dyDescent="0.25">
      <c r="O242" s="15"/>
      <c r="P242" s="8"/>
      <c r="Q242" s="8"/>
      <c r="R242" s="39"/>
    </row>
    <row r="243" spans="15:18" x14ac:dyDescent="0.25">
      <c r="O243" s="15"/>
      <c r="P243" s="8"/>
      <c r="Q243" s="8"/>
      <c r="R243" s="39"/>
    </row>
    <row r="244" spans="15:18" x14ac:dyDescent="0.25">
      <c r="O244" s="15"/>
      <c r="P244" s="8"/>
      <c r="Q244" s="8"/>
      <c r="R244" s="39"/>
    </row>
    <row r="245" spans="15:18" x14ac:dyDescent="0.25">
      <c r="O245" s="15"/>
      <c r="P245" s="8"/>
      <c r="Q245" s="8"/>
      <c r="R245" s="39"/>
    </row>
    <row r="246" spans="15:18" x14ac:dyDescent="0.25">
      <c r="O246" s="15"/>
      <c r="P246" s="8"/>
      <c r="Q246" s="8"/>
      <c r="R246" s="39"/>
    </row>
    <row r="247" spans="15:18" x14ac:dyDescent="0.25">
      <c r="O247" s="15"/>
      <c r="P247" s="8"/>
      <c r="Q247" s="8"/>
      <c r="R247" s="39"/>
    </row>
    <row r="248" spans="15:18" x14ac:dyDescent="0.25">
      <c r="O248" s="15"/>
      <c r="P248" s="8"/>
      <c r="Q248" s="8"/>
      <c r="R248" s="39"/>
    </row>
    <row r="249" spans="15:18" x14ac:dyDescent="0.25">
      <c r="O249" s="15"/>
      <c r="P249" s="8"/>
      <c r="Q249" s="8"/>
      <c r="R249" s="39"/>
    </row>
    <row r="250" spans="15:18" x14ac:dyDescent="0.25">
      <c r="O250" s="15"/>
      <c r="P250" s="8"/>
      <c r="Q250" s="8"/>
      <c r="R250" s="39"/>
    </row>
    <row r="251" spans="15:18" x14ac:dyDescent="0.25">
      <c r="O251" s="15"/>
      <c r="P251" s="8"/>
      <c r="Q251" s="8"/>
      <c r="R251" s="39"/>
    </row>
    <row r="252" spans="15:18" x14ac:dyDescent="0.25">
      <c r="O252" s="15"/>
      <c r="P252" s="8"/>
      <c r="Q252" s="8"/>
      <c r="R252" s="39"/>
    </row>
    <row r="253" spans="15:18" x14ac:dyDescent="0.25">
      <c r="O253" s="15"/>
      <c r="P253" s="8"/>
      <c r="Q253" s="8"/>
      <c r="R253" s="39"/>
    </row>
    <row r="254" spans="15:18" x14ac:dyDescent="0.25">
      <c r="O254" s="15"/>
      <c r="P254" s="8"/>
      <c r="Q254" s="8"/>
      <c r="R254" s="39"/>
    </row>
    <row r="255" spans="15:18" x14ac:dyDescent="0.25">
      <c r="O255" s="15"/>
      <c r="P255" s="8"/>
      <c r="Q255" s="8"/>
      <c r="R255" s="39"/>
    </row>
    <row r="256" spans="15:18" x14ac:dyDescent="0.25">
      <c r="O256" s="15"/>
      <c r="P256" s="8"/>
      <c r="Q256" s="8"/>
      <c r="R256" s="39"/>
    </row>
    <row r="257" spans="15:18" x14ac:dyDescent="0.25">
      <c r="O257" s="15"/>
      <c r="P257" s="8"/>
      <c r="Q257" s="8"/>
      <c r="R257" s="39"/>
    </row>
    <row r="258" spans="15:18" x14ac:dyDescent="0.25">
      <c r="O258" s="15"/>
      <c r="P258" s="8"/>
      <c r="Q258" s="8"/>
      <c r="R258" s="39"/>
    </row>
    <row r="259" spans="15:18" x14ac:dyDescent="0.25">
      <c r="O259" s="15"/>
      <c r="P259" s="8"/>
      <c r="Q259" s="8"/>
      <c r="R259" s="39"/>
    </row>
    <row r="260" spans="15:18" x14ac:dyDescent="0.25">
      <c r="O260" s="15"/>
      <c r="P260" s="8"/>
      <c r="Q260" s="8"/>
      <c r="R260" s="39"/>
    </row>
    <row r="261" spans="15:18" x14ac:dyDescent="0.25">
      <c r="O261" s="15"/>
      <c r="P261" s="8"/>
      <c r="Q261" s="8"/>
      <c r="R261" s="39"/>
    </row>
    <row r="262" spans="15:18" x14ac:dyDescent="0.25">
      <c r="O262" s="15"/>
      <c r="P262" s="8"/>
      <c r="Q262" s="8"/>
      <c r="R262" s="39"/>
    </row>
    <row r="263" spans="15:18" x14ac:dyDescent="0.25">
      <c r="O263" s="15"/>
      <c r="P263" s="8"/>
      <c r="Q263" s="8"/>
      <c r="R263" s="39"/>
    </row>
    <row r="264" spans="15:18" x14ac:dyDescent="0.25">
      <c r="O264" s="15"/>
      <c r="P264" s="8"/>
      <c r="Q264" s="8"/>
      <c r="R264" s="39"/>
    </row>
    <row r="265" spans="15:18" x14ac:dyDescent="0.25">
      <c r="O265" s="15"/>
      <c r="P265" s="8"/>
      <c r="Q265" s="8"/>
      <c r="R265" s="39"/>
    </row>
    <row r="266" spans="15:18" x14ac:dyDescent="0.25">
      <c r="O266" s="15"/>
      <c r="P266" s="8"/>
      <c r="Q266" s="8"/>
      <c r="R266" s="39"/>
    </row>
    <row r="267" spans="15:18" x14ac:dyDescent="0.25">
      <c r="O267" s="15"/>
      <c r="P267" s="8"/>
      <c r="Q267" s="8"/>
      <c r="R267" s="39"/>
    </row>
    <row r="268" spans="15:18" x14ac:dyDescent="0.25">
      <c r="O268" s="15"/>
      <c r="P268" s="8"/>
      <c r="Q268" s="8"/>
      <c r="R268" s="39"/>
    </row>
    <row r="269" spans="15:18" x14ac:dyDescent="0.25">
      <c r="O269" s="15"/>
      <c r="P269" s="8"/>
      <c r="Q269" s="8"/>
      <c r="R269" s="39"/>
    </row>
    <row r="270" spans="15:18" x14ac:dyDescent="0.25">
      <c r="O270" s="15"/>
      <c r="P270" s="8"/>
      <c r="Q270" s="8"/>
      <c r="R270" s="39"/>
    </row>
    <row r="271" spans="15:18" x14ac:dyDescent="0.25">
      <c r="O271" s="15"/>
      <c r="P271" s="8"/>
      <c r="Q271" s="8"/>
      <c r="R271" s="39"/>
    </row>
    <row r="272" spans="15:18" x14ac:dyDescent="0.25">
      <c r="O272" s="15"/>
      <c r="P272" s="8"/>
      <c r="Q272" s="8"/>
      <c r="R272" s="39"/>
    </row>
    <row r="273" spans="15:18" x14ac:dyDescent="0.25">
      <c r="O273" s="15"/>
      <c r="P273" s="8"/>
      <c r="Q273" s="8"/>
      <c r="R273" s="39"/>
    </row>
    <row r="274" spans="15:18" x14ac:dyDescent="0.25">
      <c r="O274" s="15"/>
      <c r="P274" s="8"/>
      <c r="Q274" s="8"/>
      <c r="R274" s="39"/>
    </row>
    <row r="275" spans="15:18" x14ac:dyDescent="0.25">
      <c r="O275" s="15"/>
      <c r="P275" s="8"/>
      <c r="Q275" s="8"/>
      <c r="R275" s="39"/>
    </row>
    <row r="276" spans="15:18" x14ac:dyDescent="0.25">
      <c r="O276" s="15"/>
      <c r="P276" s="8"/>
      <c r="Q276" s="8"/>
      <c r="R276" s="39"/>
    </row>
    <row r="277" spans="15:18" x14ac:dyDescent="0.25">
      <c r="O277" s="15"/>
      <c r="P277" s="8"/>
      <c r="Q277" s="8"/>
      <c r="R277" s="39"/>
    </row>
    <row r="278" spans="15:18" x14ac:dyDescent="0.25">
      <c r="O278" s="15"/>
      <c r="P278" s="8"/>
      <c r="Q278" s="8"/>
      <c r="R278" s="39"/>
    </row>
    <row r="279" spans="15:18" x14ac:dyDescent="0.25">
      <c r="O279" s="15"/>
      <c r="P279" s="8"/>
      <c r="Q279" s="8"/>
      <c r="R279" s="39"/>
    </row>
    <row r="280" spans="15:18" x14ac:dyDescent="0.25">
      <c r="O280" s="15"/>
      <c r="P280" s="8"/>
      <c r="Q280" s="8"/>
      <c r="R280" s="39"/>
    </row>
    <row r="281" spans="15:18" x14ac:dyDescent="0.25">
      <c r="O281" s="15"/>
      <c r="P281" s="8"/>
      <c r="Q281" s="8"/>
      <c r="R281" s="39"/>
    </row>
    <row r="282" spans="15:18" x14ac:dyDescent="0.25">
      <c r="O282" s="15"/>
      <c r="P282" s="8"/>
      <c r="Q282" s="8"/>
      <c r="R282" s="39"/>
    </row>
    <row r="283" spans="15:18" x14ac:dyDescent="0.25">
      <c r="O283" s="15"/>
      <c r="P283" s="8"/>
      <c r="Q283" s="8"/>
      <c r="R283" s="39"/>
    </row>
    <row r="284" spans="15:18" x14ac:dyDescent="0.25">
      <c r="O284" s="15"/>
      <c r="P284" s="8"/>
      <c r="Q284" s="8"/>
      <c r="R284" s="39"/>
    </row>
    <row r="285" spans="15:18" x14ac:dyDescent="0.25">
      <c r="O285" s="15"/>
      <c r="P285" s="8"/>
      <c r="Q285" s="8"/>
      <c r="R285" s="39"/>
    </row>
    <row r="286" spans="15:18" x14ac:dyDescent="0.25">
      <c r="O286" s="15"/>
      <c r="P286" s="8"/>
      <c r="Q286" s="8"/>
      <c r="R286" s="39"/>
    </row>
    <row r="287" spans="15:18" x14ac:dyDescent="0.25">
      <c r="O287" s="15"/>
      <c r="P287" s="8"/>
      <c r="Q287" s="8"/>
      <c r="R287" s="39"/>
    </row>
    <row r="288" spans="15:18" x14ac:dyDescent="0.25">
      <c r="O288" s="15"/>
      <c r="P288" s="8"/>
      <c r="Q288" s="8"/>
      <c r="R288" s="39"/>
    </row>
    <row r="289" spans="15:18" x14ac:dyDescent="0.25">
      <c r="O289" s="15"/>
      <c r="P289" s="8"/>
      <c r="Q289" s="8"/>
      <c r="R289" s="39"/>
    </row>
    <row r="290" spans="15:18" x14ac:dyDescent="0.25">
      <c r="O290" s="15"/>
      <c r="P290" s="8"/>
      <c r="Q290" s="8"/>
      <c r="R290" s="39"/>
    </row>
    <row r="291" spans="15:18" x14ac:dyDescent="0.25">
      <c r="O291" s="15"/>
      <c r="P291" s="8"/>
      <c r="Q291" s="8"/>
      <c r="R291" s="39"/>
    </row>
    <row r="292" spans="15:18" x14ac:dyDescent="0.25">
      <c r="O292" s="15"/>
      <c r="P292" s="8"/>
      <c r="Q292" s="8"/>
      <c r="R292" s="39"/>
    </row>
    <row r="293" spans="15:18" x14ac:dyDescent="0.25">
      <c r="O293" s="15"/>
      <c r="P293" s="8"/>
      <c r="Q293" s="8"/>
      <c r="R293" s="39"/>
    </row>
    <row r="294" spans="15:18" x14ac:dyDescent="0.25">
      <c r="O294" s="15"/>
      <c r="P294" s="8"/>
      <c r="Q294" s="8"/>
      <c r="R294" s="39"/>
    </row>
    <row r="295" spans="15:18" x14ac:dyDescent="0.25">
      <c r="O295" s="15"/>
      <c r="P295" s="8"/>
      <c r="Q295" s="8"/>
      <c r="R295" s="39"/>
    </row>
    <row r="296" spans="15:18" x14ac:dyDescent="0.25">
      <c r="O296" s="15"/>
      <c r="P296" s="8"/>
      <c r="Q296" s="8"/>
      <c r="R296" s="39"/>
    </row>
    <row r="297" spans="15:18" x14ac:dyDescent="0.25">
      <c r="O297" s="15"/>
      <c r="P297" s="8"/>
      <c r="Q297" s="8"/>
      <c r="R297" s="39"/>
    </row>
    <row r="298" spans="15:18" x14ac:dyDescent="0.25">
      <c r="O298" s="15"/>
      <c r="P298" s="8"/>
      <c r="Q298" s="8"/>
      <c r="R298" s="39"/>
    </row>
    <row r="299" spans="15:18" x14ac:dyDescent="0.25">
      <c r="O299" s="15"/>
      <c r="P299" s="8"/>
      <c r="Q299" s="8"/>
      <c r="R299" s="39"/>
    </row>
    <row r="300" spans="15:18" x14ac:dyDescent="0.25">
      <c r="O300" s="15"/>
      <c r="P300" s="8"/>
      <c r="Q300" s="8"/>
      <c r="R300" s="39"/>
    </row>
    <row r="301" spans="15:18" x14ac:dyDescent="0.25">
      <c r="O301" s="15"/>
      <c r="P301" s="8"/>
      <c r="Q301" s="8"/>
      <c r="R301" s="39"/>
    </row>
    <row r="302" spans="15:18" x14ac:dyDescent="0.25">
      <c r="O302" s="15"/>
      <c r="P302" s="8"/>
      <c r="Q302" s="8"/>
      <c r="R302" s="39"/>
    </row>
    <row r="303" spans="15:18" x14ac:dyDescent="0.25">
      <c r="O303" s="15"/>
      <c r="P303" s="8"/>
      <c r="Q303" s="8"/>
      <c r="R303" s="39"/>
    </row>
    <row r="304" spans="15:18" x14ac:dyDescent="0.25">
      <c r="O304" s="15"/>
      <c r="P304" s="8"/>
      <c r="Q304" s="8"/>
      <c r="R304" s="39"/>
    </row>
    <row r="305" spans="15:18" x14ac:dyDescent="0.25">
      <c r="O305" s="15"/>
      <c r="P305" s="8"/>
      <c r="Q305" s="8"/>
      <c r="R305" s="39"/>
    </row>
    <row r="306" spans="15:18" x14ac:dyDescent="0.25">
      <c r="O306" s="15"/>
      <c r="P306" s="8"/>
      <c r="Q306" s="8"/>
      <c r="R306" s="39"/>
    </row>
    <row r="307" spans="15:18" x14ac:dyDescent="0.25">
      <c r="O307" s="15"/>
      <c r="P307" s="8"/>
      <c r="Q307" s="8"/>
      <c r="R307" s="39"/>
    </row>
    <row r="308" spans="15:18" x14ac:dyDescent="0.25">
      <c r="O308" s="15"/>
      <c r="P308" s="8"/>
      <c r="Q308" s="8"/>
      <c r="R308" s="39"/>
    </row>
    <row r="309" spans="15:18" x14ac:dyDescent="0.25">
      <c r="O309" s="15"/>
      <c r="P309" s="8"/>
      <c r="Q309" s="8"/>
      <c r="R309" s="39"/>
    </row>
    <row r="310" spans="15:18" x14ac:dyDescent="0.25">
      <c r="O310" s="15"/>
      <c r="P310" s="8"/>
      <c r="Q310" s="8"/>
      <c r="R310" s="39"/>
    </row>
    <row r="311" spans="15:18" x14ac:dyDescent="0.25">
      <c r="O311" s="15"/>
      <c r="P311" s="8"/>
      <c r="Q311" s="8"/>
      <c r="R311" s="39"/>
    </row>
    <row r="312" spans="15:18" x14ac:dyDescent="0.25">
      <c r="O312" s="15"/>
      <c r="P312" s="8"/>
      <c r="Q312" s="8"/>
      <c r="R312" s="39"/>
    </row>
    <row r="313" spans="15:18" x14ac:dyDescent="0.25">
      <c r="O313" s="15"/>
      <c r="P313" s="8"/>
      <c r="Q313" s="8"/>
      <c r="R313" s="39"/>
    </row>
    <row r="314" spans="15:18" x14ac:dyDescent="0.25">
      <c r="O314" s="15"/>
      <c r="P314" s="8"/>
      <c r="Q314" s="8"/>
      <c r="R314" s="39"/>
    </row>
    <row r="315" spans="15:18" x14ac:dyDescent="0.25">
      <c r="O315" s="15"/>
      <c r="P315" s="8"/>
      <c r="Q315" s="8"/>
      <c r="R315" s="39"/>
    </row>
    <row r="316" spans="15:18" x14ac:dyDescent="0.25">
      <c r="O316" s="15"/>
      <c r="P316" s="8"/>
      <c r="Q316" s="8"/>
      <c r="R316" s="39"/>
    </row>
    <row r="317" spans="15:18" x14ac:dyDescent="0.25">
      <c r="O317" s="15"/>
      <c r="P317" s="8"/>
      <c r="Q317" s="8"/>
      <c r="R317" s="39"/>
    </row>
    <row r="318" spans="15:18" x14ac:dyDescent="0.25">
      <c r="O318" s="15"/>
      <c r="P318" s="8"/>
      <c r="Q318" s="8"/>
      <c r="R318" s="39"/>
    </row>
    <row r="319" spans="15:18" x14ac:dyDescent="0.25">
      <c r="O319" s="15"/>
      <c r="P319" s="8"/>
      <c r="Q319" s="8"/>
      <c r="R319" s="39"/>
    </row>
    <row r="320" spans="15:18" x14ac:dyDescent="0.25">
      <c r="O320" s="15"/>
      <c r="P320" s="8"/>
      <c r="Q320" s="8"/>
      <c r="R320" s="39"/>
    </row>
    <row r="321" spans="15:18" x14ac:dyDescent="0.25">
      <c r="O321" s="15"/>
      <c r="P321" s="8"/>
      <c r="Q321" s="8"/>
      <c r="R321" s="39"/>
    </row>
    <row r="322" spans="15:18" x14ac:dyDescent="0.25">
      <c r="O322" s="15"/>
      <c r="P322" s="8"/>
      <c r="Q322" s="8"/>
      <c r="R322" s="39"/>
    </row>
    <row r="323" spans="15:18" x14ac:dyDescent="0.25">
      <c r="O323" s="15"/>
      <c r="P323" s="8"/>
      <c r="Q323" s="8"/>
      <c r="R323" s="39"/>
    </row>
    <row r="324" spans="15:18" x14ac:dyDescent="0.25">
      <c r="O324" s="15"/>
      <c r="P324" s="8"/>
      <c r="Q324" s="8"/>
      <c r="R324" s="39"/>
    </row>
    <row r="325" spans="15:18" x14ac:dyDescent="0.25">
      <c r="O325" s="15"/>
      <c r="P325" s="8"/>
      <c r="Q325" s="8"/>
      <c r="R325" s="39"/>
    </row>
    <row r="326" spans="15:18" x14ac:dyDescent="0.25">
      <c r="O326" s="15"/>
      <c r="P326" s="8"/>
      <c r="Q326" s="8"/>
      <c r="R326" s="39"/>
    </row>
    <row r="327" spans="15:18" x14ac:dyDescent="0.25">
      <c r="O327" s="15"/>
      <c r="P327" s="8"/>
      <c r="Q327" s="8"/>
      <c r="R327" s="39"/>
    </row>
    <row r="328" spans="15:18" x14ac:dyDescent="0.25">
      <c r="O328" s="15"/>
      <c r="P328" s="8"/>
      <c r="Q328" s="8"/>
      <c r="R328" s="39"/>
    </row>
    <row r="329" spans="15:18" x14ac:dyDescent="0.25">
      <c r="O329" s="15"/>
      <c r="P329" s="8"/>
      <c r="Q329" s="8"/>
      <c r="R329" s="39"/>
    </row>
    <row r="330" spans="15:18" x14ac:dyDescent="0.25">
      <c r="O330" s="15"/>
      <c r="P330" s="8"/>
      <c r="Q330" s="8"/>
      <c r="R330" s="39"/>
    </row>
    <row r="331" spans="15:18" x14ac:dyDescent="0.25">
      <c r="O331" s="15"/>
      <c r="P331" s="8"/>
      <c r="Q331" s="8"/>
      <c r="R331" s="39"/>
    </row>
    <row r="332" spans="15:18" x14ac:dyDescent="0.25">
      <c r="O332" s="15"/>
      <c r="P332" s="8"/>
      <c r="Q332" s="8"/>
      <c r="R332" s="39"/>
    </row>
    <row r="333" spans="15:18" x14ac:dyDescent="0.25">
      <c r="O333" s="15"/>
      <c r="P333" s="8"/>
      <c r="Q333" s="8"/>
      <c r="R333" s="39"/>
    </row>
    <row r="334" spans="15:18" x14ac:dyDescent="0.25">
      <c r="O334" s="15"/>
      <c r="P334" s="8"/>
      <c r="Q334" s="8"/>
      <c r="R334" s="39"/>
    </row>
    <row r="335" spans="15:18" x14ac:dyDescent="0.25">
      <c r="O335" s="15"/>
      <c r="P335" s="8"/>
      <c r="Q335" s="8"/>
      <c r="R335" s="39"/>
    </row>
    <row r="336" spans="15:18" x14ac:dyDescent="0.25">
      <c r="O336" s="15"/>
      <c r="P336" s="8"/>
      <c r="Q336" s="8"/>
      <c r="R336" s="39"/>
    </row>
    <row r="337" spans="15:18" x14ac:dyDescent="0.25">
      <c r="O337" s="15"/>
      <c r="P337" s="8"/>
      <c r="Q337" s="8"/>
      <c r="R337" s="39"/>
    </row>
    <row r="338" spans="15:18" x14ac:dyDescent="0.25">
      <c r="O338" s="15"/>
      <c r="P338" s="8"/>
      <c r="Q338" s="8"/>
      <c r="R338" s="39"/>
    </row>
    <row r="339" spans="15:18" x14ac:dyDescent="0.25">
      <c r="O339" s="15"/>
      <c r="P339" s="8"/>
      <c r="Q339" s="8"/>
      <c r="R339" s="39"/>
    </row>
    <row r="340" spans="15:18" x14ac:dyDescent="0.25">
      <c r="O340" s="15"/>
      <c r="P340" s="8"/>
      <c r="Q340" s="8"/>
      <c r="R340" s="39"/>
    </row>
    <row r="341" spans="15:18" x14ac:dyDescent="0.25">
      <c r="O341" s="15"/>
      <c r="P341" s="8"/>
      <c r="Q341" s="8"/>
      <c r="R341" s="39"/>
    </row>
    <row r="342" spans="15:18" x14ac:dyDescent="0.25">
      <c r="O342" s="15"/>
      <c r="P342" s="8"/>
      <c r="Q342" s="8"/>
      <c r="R342" s="39"/>
    </row>
    <row r="343" spans="15:18" x14ac:dyDescent="0.25">
      <c r="O343" s="15"/>
      <c r="P343" s="8"/>
      <c r="Q343" s="8"/>
      <c r="R343" s="39"/>
    </row>
    <row r="344" spans="15:18" x14ac:dyDescent="0.25">
      <c r="O344" s="15"/>
      <c r="P344" s="8"/>
      <c r="Q344" s="8"/>
      <c r="R344" s="39"/>
    </row>
    <row r="345" spans="15:18" x14ac:dyDescent="0.25">
      <c r="O345" s="15"/>
      <c r="P345" s="8"/>
      <c r="Q345" s="8"/>
      <c r="R345" s="39"/>
    </row>
    <row r="346" spans="15:18" x14ac:dyDescent="0.25">
      <c r="O346" s="15"/>
      <c r="P346" s="8"/>
      <c r="Q346" s="8"/>
      <c r="R346" s="39"/>
    </row>
    <row r="347" spans="15:18" x14ac:dyDescent="0.25">
      <c r="O347" s="15"/>
      <c r="P347" s="8"/>
      <c r="Q347" s="8"/>
      <c r="R347" s="39"/>
    </row>
    <row r="348" spans="15:18" x14ac:dyDescent="0.25">
      <c r="O348" s="15"/>
      <c r="P348" s="8"/>
      <c r="Q348" s="8"/>
      <c r="R348" s="39"/>
    </row>
    <row r="349" spans="15:18" x14ac:dyDescent="0.25">
      <c r="O349" s="15"/>
      <c r="P349" s="8"/>
      <c r="Q349" s="8"/>
      <c r="R349" s="39"/>
    </row>
    <row r="350" spans="15:18" x14ac:dyDescent="0.25">
      <c r="O350" s="15"/>
      <c r="P350" s="8"/>
      <c r="Q350" s="8"/>
      <c r="R350" s="39"/>
    </row>
    <row r="351" spans="15:18" x14ac:dyDescent="0.25">
      <c r="O351" s="15"/>
      <c r="P351" s="8"/>
      <c r="Q351" s="8"/>
      <c r="R351" s="39"/>
    </row>
    <row r="352" spans="15:18" x14ac:dyDescent="0.25">
      <c r="O352" s="15"/>
      <c r="P352" s="8"/>
      <c r="Q352" s="8"/>
      <c r="R352" s="39"/>
    </row>
    <row r="353" spans="15:18" x14ac:dyDescent="0.25">
      <c r="O353" s="15"/>
      <c r="P353" s="8"/>
      <c r="Q353" s="8"/>
      <c r="R353" s="39"/>
    </row>
    <row r="354" spans="15:18" x14ac:dyDescent="0.25">
      <c r="O354" s="15"/>
      <c r="P354" s="8"/>
      <c r="Q354" s="8"/>
      <c r="R354" s="39"/>
    </row>
    <row r="355" spans="15:18" x14ac:dyDescent="0.25">
      <c r="O355" s="15"/>
      <c r="P355" s="8"/>
      <c r="Q355" s="8"/>
      <c r="R355" s="39"/>
    </row>
    <row r="356" spans="15:18" x14ac:dyDescent="0.25">
      <c r="O356" s="15"/>
      <c r="P356" s="8"/>
      <c r="Q356" s="8"/>
      <c r="R356" s="39"/>
    </row>
    <row r="357" spans="15:18" x14ac:dyDescent="0.25">
      <c r="O357" s="15"/>
      <c r="P357" s="8"/>
      <c r="Q357" s="8"/>
      <c r="R357" s="39"/>
    </row>
    <row r="358" spans="15:18" x14ac:dyDescent="0.25">
      <c r="O358" s="15"/>
      <c r="P358" s="8"/>
      <c r="Q358" s="8"/>
      <c r="R358" s="39"/>
    </row>
    <row r="359" spans="15:18" x14ac:dyDescent="0.25">
      <c r="O359" s="15"/>
      <c r="P359" s="8"/>
      <c r="Q359" s="8"/>
      <c r="R359" s="39"/>
    </row>
    <row r="360" spans="15:18" x14ac:dyDescent="0.25">
      <c r="O360" s="15"/>
      <c r="P360" s="8"/>
      <c r="Q360" s="8"/>
      <c r="R360" s="39"/>
    </row>
    <row r="361" spans="15:18" x14ac:dyDescent="0.25">
      <c r="O361" s="15"/>
      <c r="P361" s="8"/>
      <c r="Q361" s="8"/>
      <c r="R361" s="39"/>
    </row>
    <row r="362" spans="15:18" x14ac:dyDescent="0.25">
      <c r="O362" s="15"/>
      <c r="P362" s="8"/>
      <c r="Q362" s="8"/>
      <c r="R362" s="39"/>
    </row>
    <row r="363" spans="15:18" x14ac:dyDescent="0.25">
      <c r="O363" s="15"/>
      <c r="P363" s="8"/>
      <c r="Q363" s="8"/>
      <c r="R363" s="39"/>
    </row>
    <row r="364" spans="15:18" x14ac:dyDescent="0.25">
      <c r="O364" s="15"/>
      <c r="P364" s="8"/>
      <c r="Q364" s="8"/>
      <c r="R364" s="39"/>
    </row>
    <row r="365" spans="15:18" x14ac:dyDescent="0.25">
      <c r="O365" s="15"/>
      <c r="P365" s="8"/>
      <c r="Q365" s="8"/>
      <c r="R365" s="39"/>
    </row>
    <row r="366" spans="15:18" x14ac:dyDescent="0.25">
      <c r="O366" s="15"/>
      <c r="P366" s="8"/>
      <c r="Q366" s="8"/>
      <c r="R366" s="39"/>
    </row>
    <row r="367" spans="15:18" x14ac:dyDescent="0.25">
      <c r="O367" s="15"/>
      <c r="P367" s="8"/>
      <c r="Q367" s="8"/>
      <c r="R367" s="39"/>
    </row>
    <row r="368" spans="15:18" x14ac:dyDescent="0.25">
      <c r="O368" s="15"/>
      <c r="P368" s="8"/>
      <c r="Q368" s="8"/>
      <c r="R368" s="39"/>
    </row>
    <row r="369" spans="15:18" x14ac:dyDescent="0.25">
      <c r="O369" s="15"/>
      <c r="P369" s="8"/>
      <c r="Q369" s="8"/>
      <c r="R369" s="39"/>
    </row>
    <row r="370" spans="15:18" x14ac:dyDescent="0.25">
      <c r="O370" s="15"/>
      <c r="P370" s="8"/>
      <c r="Q370" s="8"/>
      <c r="R370" s="39"/>
    </row>
    <row r="371" spans="15:18" x14ac:dyDescent="0.25">
      <c r="O371" s="15"/>
      <c r="P371" s="8"/>
      <c r="Q371" s="8"/>
      <c r="R371" s="39"/>
    </row>
    <row r="372" spans="15:18" x14ac:dyDescent="0.25">
      <c r="O372" s="15"/>
      <c r="P372" s="8"/>
      <c r="Q372" s="8"/>
      <c r="R372" s="39"/>
    </row>
    <row r="373" spans="15:18" x14ac:dyDescent="0.25">
      <c r="O373" s="15"/>
      <c r="P373" s="8"/>
      <c r="Q373" s="8"/>
      <c r="R373" s="39"/>
    </row>
    <row r="374" spans="15:18" x14ac:dyDescent="0.25">
      <c r="O374" s="15"/>
      <c r="P374" s="8"/>
      <c r="Q374" s="8"/>
      <c r="R374" s="39"/>
    </row>
    <row r="375" spans="15:18" x14ac:dyDescent="0.25">
      <c r="O375" s="15"/>
      <c r="P375" s="8"/>
      <c r="Q375" s="8"/>
      <c r="R375" s="39"/>
    </row>
    <row r="376" spans="15:18" x14ac:dyDescent="0.25">
      <c r="O376" s="15"/>
      <c r="P376" s="8"/>
      <c r="Q376" s="8"/>
      <c r="R376" s="39"/>
    </row>
    <row r="377" spans="15:18" x14ac:dyDescent="0.25">
      <c r="O377" s="15"/>
      <c r="P377" s="8"/>
      <c r="Q377" s="8"/>
      <c r="R377" s="39"/>
    </row>
    <row r="378" spans="15:18" x14ac:dyDescent="0.25">
      <c r="O378" s="15"/>
      <c r="P378" s="8"/>
      <c r="Q378" s="8"/>
      <c r="R378" s="39"/>
    </row>
    <row r="379" spans="15:18" x14ac:dyDescent="0.25">
      <c r="O379" s="15"/>
      <c r="P379" s="8"/>
      <c r="Q379" s="8"/>
      <c r="R379" s="39"/>
    </row>
    <row r="380" spans="15:18" x14ac:dyDescent="0.25">
      <c r="O380" s="15"/>
      <c r="P380" s="8"/>
      <c r="Q380" s="8"/>
      <c r="R380" s="39"/>
    </row>
    <row r="381" spans="15:18" x14ac:dyDescent="0.25">
      <c r="O381" s="15"/>
      <c r="P381" s="8"/>
      <c r="Q381" s="8"/>
      <c r="R381" s="39"/>
    </row>
    <row r="382" spans="15:18" x14ac:dyDescent="0.25">
      <c r="O382" s="15"/>
      <c r="P382" s="8"/>
      <c r="Q382" s="8"/>
      <c r="R382" s="39"/>
    </row>
    <row r="383" spans="15:18" x14ac:dyDescent="0.25">
      <c r="O383" s="15"/>
      <c r="P383" s="8"/>
      <c r="Q383" s="8"/>
      <c r="R383" s="39"/>
    </row>
    <row r="384" spans="15:18" x14ac:dyDescent="0.25">
      <c r="O384" s="15"/>
      <c r="P384" s="8"/>
      <c r="Q384" s="8"/>
      <c r="R384" s="39"/>
    </row>
    <row r="385" spans="15:18" x14ac:dyDescent="0.25">
      <c r="O385" s="15"/>
      <c r="P385" s="8"/>
      <c r="Q385" s="8"/>
      <c r="R385" s="39"/>
    </row>
    <row r="386" spans="15:18" x14ac:dyDescent="0.25">
      <c r="O386" s="15"/>
      <c r="P386" s="8"/>
      <c r="Q386" s="8"/>
      <c r="R386" s="39"/>
    </row>
    <row r="387" spans="15:18" x14ac:dyDescent="0.25">
      <c r="O387" s="15"/>
      <c r="P387" s="8"/>
      <c r="Q387" s="8"/>
      <c r="R387" s="39"/>
    </row>
    <row r="388" spans="15:18" x14ac:dyDescent="0.25">
      <c r="O388" s="15"/>
      <c r="P388" s="8"/>
      <c r="Q388" s="8"/>
      <c r="R388" s="39"/>
    </row>
    <row r="389" spans="15:18" x14ac:dyDescent="0.25">
      <c r="O389" s="15"/>
      <c r="P389" s="8"/>
      <c r="Q389" s="8"/>
      <c r="R389" s="39"/>
    </row>
    <row r="390" spans="15:18" x14ac:dyDescent="0.25">
      <c r="O390" s="15"/>
      <c r="P390" s="8"/>
      <c r="Q390" s="8"/>
      <c r="R390" s="39"/>
    </row>
    <row r="391" spans="15:18" x14ac:dyDescent="0.25">
      <c r="O391" s="15"/>
      <c r="P391" s="8"/>
      <c r="Q391" s="8"/>
      <c r="R391" s="39"/>
    </row>
    <row r="392" spans="15:18" x14ac:dyDescent="0.25">
      <c r="O392" s="15"/>
      <c r="P392" s="8"/>
      <c r="Q392" s="8"/>
      <c r="R392" s="39"/>
    </row>
    <row r="393" spans="15:18" x14ac:dyDescent="0.25">
      <c r="O393" s="15"/>
      <c r="P393" s="8"/>
      <c r="Q393" s="8"/>
      <c r="R393" s="39"/>
    </row>
    <row r="394" spans="15:18" x14ac:dyDescent="0.25">
      <c r="O394" s="15"/>
      <c r="P394" s="8"/>
      <c r="Q394" s="8"/>
      <c r="R394" s="39"/>
    </row>
    <row r="395" spans="15:18" x14ac:dyDescent="0.25">
      <c r="O395" s="15"/>
      <c r="P395" s="8"/>
      <c r="Q395" s="8"/>
      <c r="R395" s="39"/>
    </row>
    <row r="396" spans="15:18" x14ac:dyDescent="0.25">
      <c r="O396" s="15"/>
      <c r="P396" s="8"/>
      <c r="Q396" s="8"/>
      <c r="R396" s="39"/>
    </row>
    <row r="397" spans="15:18" x14ac:dyDescent="0.25">
      <c r="O397" s="15"/>
      <c r="P397" s="8"/>
      <c r="Q397" s="8"/>
      <c r="R397" s="39"/>
    </row>
    <row r="398" spans="15:18" x14ac:dyDescent="0.25">
      <c r="O398" s="15"/>
      <c r="P398" s="8"/>
      <c r="Q398" s="8"/>
      <c r="R398" s="39"/>
    </row>
    <row r="399" spans="15:18" x14ac:dyDescent="0.25">
      <c r="O399" s="15"/>
      <c r="P399" s="8"/>
      <c r="Q399" s="8"/>
      <c r="R399" s="39"/>
    </row>
    <row r="400" spans="15:18" x14ac:dyDescent="0.25">
      <c r="O400" s="15"/>
      <c r="P400" s="8"/>
      <c r="Q400" s="8"/>
      <c r="R400" s="39"/>
    </row>
    <row r="401" spans="15:18" x14ac:dyDescent="0.25">
      <c r="O401" s="15"/>
      <c r="P401" s="8"/>
      <c r="Q401" s="8"/>
      <c r="R401" s="39"/>
    </row>
    <row r="402" spans="15:18" x14ac:dyDescent="0.25">
      <c r="O402" s="15"/>
      <c r="P402" s="8"/>
      <c r="Q402" s="8"/>
      <c r="R402" s="39"/>
    </row>
    <row r="403" spans="15:18" x14ac:dyDescent="0.25">
      <c r="O403" s="15"/>
      <c r="P403" s="8"/>
      <c r="Q403" s="8"/>
      <c r="R403" s="39"/>
    </row>
    <row r="404" spans="15:18" x14ac:dyDescent="0.25">
      <c r="O404" s="15"/>
      <c r="P404" s="8"/>
      <c r="Q404" s="8"/>
      <c r="R404" s="39"/>
    </row>
    <row r="405" spans="15:18" x14ac:dyDescent="0.25">
      <c r="O405" s="15"/>
      <c r="P405" s="8"/>
      <c r="Q405" s="8"/>
      <c r="R405" s="39"/>
    </row>
    <row r="406" spans="15:18" x14ac:dyDescent="0.25">
      <c r="O406" s="15"/>
      <c r="P406" s="8"/>
      <c r="Q406" s="8"/>
      <c r="R406" s="39"/>
    </row>
    <row r="407" spans="15:18" x14ac:dyDescent="0.25">
      <c r="O407" s="15"/>
      <c r="P407" s="8"/>
      <c r="Q407" s="8"/>
      <c r="R407" s="39"/>
    </row>
    <row r="408" spans="15:18" x14ac:dyDescent="0.25">
      <c r="O408" s="15"/>
      <c r="P408" s="8"/>
      <c r="Q408" s="8"/>
      <c r="R408" s="39"/>
    </row>
    <row r="409" spans="15:18" x14ac:dyDescent="0.25">
      <c r="O409" s="15"/>
      <c r="P409" s="8"/>
      <c r="Q409" s="8"/>
      <c r="R409" s="39"/>
    </row>
    <row r="410" spans="15:18" x14ac:dyDescent="0.25">
      <c r="O410" s="15"/>
      <c r="P410" s="8"/>
      <c r="Q410" s="8"/>
      <c r="R410" s="39"/>
    </row>
    <row r="411" spans="15:18" x14ac:dyDescent="0.25">
      <c r="O411" s="15"/>
      <c r="P411" s="8"/>
      <c r="Q411" s="8"/>
      <c r="R411" s="39"/>
    </row>
    <row r="412" spans="15:18" x14ac:dyDescent="0.25">
      <c r="O412" s="15"/>
      <c r="P412" s="8"/>
      <c r="Q412" s="8"/>
      <c r="R412" s="39"/>
    </row>
    <row r="413" spans="15:18" x14ac:dyDescent="0.25">
      <c r="O413" s="15"/>
      <c r="P413" s="8"/>
      <c r="Q413" s="8"/>
      <c r="R413" s="39"/>
    </row>
    <row r="414" spans="15:18" x14ac:dyDescent="0.25">
      <c r="O414" s="15"/>
      <c r="P414" s="8"/>
      <c r="Q414" s="8"/>
      <c r="R414" s="39"/>
    </row>
    <row r="415" spans="15:18" x14ac:dyDescent="0.25">
      <c r="O415" s="15"/>
      <c r="P415" s="8"/>
      <c r="Q415" s="8"/>
      <c r="R415" s="39"/>
    </row>
    <row r="416" spans="15:18" x14ac:dyDescent="0.25">
      <c r="O416" s="15"/>
      <c r="P416" s="8"/>
      <c r="Q416" s="8"/>
      <c r="R416" s="39"/>
    </row>
    <row r="417" spans="15:18" x14ac:dyDescent="0.25">
      <c r="O417" s="15"/>
      <c r="P417" s="8"/>
      <c r="Q417" s="8"/>
      <c r="R417" s="39"/>
    </row>
    <row r="418" spans="15:18" x14ac:dyDescent="0.25">
      <c r="O418" s="15"/>
      <c r="P418" s="8"/>
      <c r="Q418" s="8"/>
      <c r="R418" s="39"/>
    </row>
    <row r="419" spans="15:18" x14ac:dyDescent="0.25">
      <c r="O419" s="15"/>
      <c r="P419" s="8"/>
      <c r="Q419" s="8"/>
      <c r="R419" s="39"/>
    </row>
    <row r="420" spans="15:18" x14ac:dyDescent="0.25">
      <c r="O420" s="15"/>
      <c r="P420" s="8"/>
      <c r="Q420" s="8"/>
      <c r="R420" s="39"/>
    </row>
    <row r="421" spans="15:18" x14ac:dyDescent="0.25">
      <c r="O421" s="15"/>
      <c r="P421" s="8"/>
      <c r="Q421" s="8"/>
      <c r="R421" s="39"/>
    </row>
    <row r="422" spans="15:18" x14ac:dyDescent="0.25">
      <c r="O422" s="15"/>
      <c r="P422" s="8"/>
      <c r="Q422" s="8"/>
      <c r="R422" s="39"/>
    </row>
    <row r="423" spans="15:18" x14ac:dyDescent="0.25">
      <c r="O423" s="15"/>
      <c r="P423" s="8"/>
      <c r="Q423" s="8"/>
      <c r="R423" s="39"/>
    </row>
    <row r="424" spans="15:18" x14ac:dyDescent="0.25">
      <c r="O424" s="15"/>
      <c r="P424" s="8"/>
      <c r="Q424" s="8"/>
      <c r="R424" s="39"/>
    </row>
    <row r="425" spans="15:18" x14ac:dyDescent="0.25">
      <c r="O425" s="15"/>
      <c r="P425" s="8"/>
      <c r="Q425" s="8"/>
      <c r="R425" s="39"/>
    </row>
    <row r="426" spans="15:18" x14ac:dyDescent="0.25">
      <c r="O426" s="15"/>
      <c r="P426" s="8"/>
      <c r="Q426" s="8"/>
      <c r="R426" s="39"/>
    </row>
    <row r="427" spans="15:18" x14ac:dyDescent="0.25">
      <c r="O427" s="15"/>
      <c r="P427" s="8"/>
      <c r="Q427" s="8"/>
      <c r="R427" s="39"/>
    </row>
    <row r="428" spans="15:18" x14ac:dyDescent="0.25">
      <c r="O428" s="15"/>
      <c r="P428" s="8"/>
      <c r="Q428" s="8"/>
      <c r="R428" s="39"/>
    </row>
    <row r="429" spans="15:18" x14ac:dyDescent="0.25">
      <c r="O429" s="15"/>
      <c r="P429" s="8"/>
      <c r="Q429" s="8"/>
      <c r="R429" s="39"/>
    </row>
    <row r="430" spans="15:18" x14ac:dyDescent="0.25">
      <c r="O430" s="15"/>
      <c r="P430" s="8"/>
      <c r="Q430" s="8"/>
      <c r="R430" s="39"/>
    </row>
    <row r="431" spans="15:18" x14ac:dyDescent="0.25">
      <c r="O431" s="15"/>
      <c r="P431" s="8"/>
      <c r="Q431" s="8"/>
      <c r="R431" s="39"/>
    </row>
    <row r="432" spans="15:18" x14ac:dyDescent="0.25">
      <c r="O432" s="15"/>
      <c r="P432" s="8"/>
      <c r="Q432" s="8"/>
      <c r="R432" s="39"/>
    </row>
    <row r="433" spans="15:18" x14ac:dyDescent="0.25">
      <c r="O433" s="15"/>
      <c r="P433" s="8"/>
      <c r="Q433" s="8"/>
      <c r="R433" s="39"/>
    </row>
    <row r="434" spans="15:18" x14ac:dyDescent="0.25">
      <c r="O434" s="15"/>
      <c r="P434" s="8"/>
      <c r="Q434" s="8"/>
      <c r="R434" s="39"/>
    </row>
    <row r="435" spans="15:18" x14ac:dyDescent="0.25">
      <c r="O435" s="15"/>
      <c r="P435" s="8"/>
      <c r="Q435" s="8"/>
      <c r="R435" s="39"/>
    </row>
    <row r="436" spans="15:18" x14ac:dyDescent="0.25">
      <c r="O436" s="15"/>
      <c r="P436" s="8"/>
      <c r="Q436" s="8"/>
      <c r="R436" s="39"/>
    </row>
    <row r="437" spans="15:18" x14ac:dyDescent="0.25">
      <c r="O437" s="15"/>
      <c r="P437" s="8"/>
      <c r="Q437" s="8"/>
      <c r="R437" s="39"/>
    </row>
    <row r="438" spans="15:18" x14ac:dyDescent="0.25">
      <c r="O438" s="15"/>
      <c r="P438" s="8"/>
      <c r="Q438" s="8"/>
      <c r="R438" s="39"/>
    </row>
    <row r="439" spans="15:18" x14ac:dyDescent="0.25">
      <c r="O439" s="15"/>
      <c r="P439" s="8"/>
      <c r="Q439" s="8"/>
      <c r="R439" s="39"/>
    </row>
    <row r="440" spans="15:18" x14ac:dyDescent="0.25">
      <c r="O440" s="15"/>
      <c r="P440" s="8"/>
      <c r="Q440" s="8"/>
      <c r="R440" s="39"/>
    </row>
    <row r="441" spans="15:18" x14ac:dyDescent="0.25">
      <c r="O441" s="15"/>
      <c r="P441" s="8"/>
      <c r="Q441" s="8"/>
      <c r="R441" s="39"/>
    </row>
    <row r="442" spans="15:18" x14ac:dyDescent="0.25">
      <c r="O442" s="15"/>
      <c r="P442" s="8"/>
      <c r="Q442" s="8"/>
      <c r="R442" s="39"/>
    </row>
    <row r="443" spans="15:18" x14ac:dyDescent="0.25">
      <c r="O443" s="15"/>
      <c r="P443" s="8"/>
      <c r="Q443" s="8"/>
      <c r="R443" s="39"/>
    </row>
    <row r="444" spans="15:18" x14ac:dyDescent="0.25">
      <c r="O444" s="15"/>
      <c r="P444" s="8"/>
      <c r="Q444" s="8"/>
      <c r="R444" s="39"/>
    </row>
    <row r="445" spans="15:18" x14ac:dyDescent="0.25">
      <c r="O445" s="15"/>
      <c r="P445" s="8"/>
      <c r="Q445" s="8"/>
      <c r="R445" s="39"/>
    </row>
    <row r="446" spans="15:18" x14ac:dyDescent="0.25">
      <c r="O446" s="15"/>
      <c r="P446" s="8"/>
      <c r="Q446" s="8"/>
      <c r="R446" s="39"/>
    </row>
    <row r="447" spans="15:18" x14ac:dyDescent="0.25">
      <c r="O447" s="15"/>
      <c r="P447" s="8"/>
      <c r="Q447" s="8"/>
      <c r="R447" s="39"/>
    </row>
    <row r="448" spans="15:18" x14ac:dyDescent="0.25">
      <c r="O448" s="15"/>
      <c r="P448" s="8"/>
      <c r="Q448" s="8"/>
      <c r="R448" s="39"/>
    </row>
    <row r="449" spans="15:18" x14ac:dyDescent="0.25">
      <c r="O449" s="15"/>
      <c r="P449" s="8"/>
      <c r="Q449" s="8"/>
      <c r="R449" s="39"/>
    </row>
    <row r="450" spans="15:18" x14ac:dyDescent="0.25">
      <c r="O450" s="15"/>
      <c r="P450" s="8"/>
      <c r="Q450" s="8"/>
      <c r="R450" s="39"/>
    </row>
    <row r="451" spans="15:18" x14ac:dyDescent="0.25">
      <c r="O451" s="15"/>
      <c r="P451" s="8"/>
      <c r="Q451" s="8"/>
      <c r="R451" s="39"/>
    </row>
    <row r="452" spans="15:18" x14ac:dyDescent="0.25">
      <c r="O452" s="15"/>
      <c r="P452" s="8"/>
      <c r="Q452" s="8"/>
      <c r="R452" s="39"/>
    </row>
    <row r="453" spans="15:18" x14ac:dyDescent="0.25">
      <c r="O453" s="15"/>
      <c r="P453" s="8"/>
      <c r="Q453" s="8"/>
      <c r="R453" s="39"/>
    </row>
    <row r="454" spans="15:18" x14ac:dyDescent="0.25">
      <c r="O454" s="15"/>
      <c r="P454" s="8"/>
      <c r="Q454" s="8"/>
      <c r="R454" s="39"/>
    </row>
    <row r="455" spans="15:18" x14ac:dyDescent="0.25">
      <c r="O455" s="15"/>
      <c r="P455" s="8"/>
      <c r="Q455" s="8"/>
      <c r="R455" s="39"/>
    </row>
    <row r="456" spans="15:18" x14ac:dyDescent="0.25">
      <c r="O456" s="15"/>
      <c r="P456" s="8"/>
      <c r="Q456" s="8"/>
      <c r="R456" s="39"/>
    </row>
    <row r="457" spans="15:18" x14ac:dyDescent="0.25">
      <c r="O457" s="15"/>
      <c r="P457" s="8"/>
      <c r="Q457" s="8"/>
      <c r="R457" s="39"/>
    </row>
    <row r="458" spans="15:18" x14ac:dyDescent="0.25">
      <c r="O458" s="15"/>
      <c r="P458" s="8"/>
      <c r="Q458" s="8"/>
      <c r="R458" s="39"/>
    </row>
    <row r="459" spans="15:18" x14ac:dyDescent="0.25">
      <c r="O459" s="15"/>
      <c r="P459" s="8"/>
      <c r="Q459" s="8"/>
      <c r="R459" s="39"/>
    </row>
    <row r="460" spans="15:18" x14ac:dyDescent="0.25">
      <c r="O460" s="15"/>
      <c r="P460" s="8"/>
      <c r="Q460" s="8"/>
      <c r="R460" s="39"/>
    </row>
    <row r="461" spans="15:18" x14ac:dyDescent="0.25">
      <c r="O461" s="15"/>
      <c r="P461" s="8"/>
      <c r="Q461" s="8"/>
      <c r="R461" s="39"/>
    </row>
    <row r="462" spans="15:18" x14ac:dyDescent="0.25">
      <c r="O462" s="15"/>
      <c r="P462" s="8"/>
      <c r="Q462" s="8"/>
      <c r="R462" s="39"/>
    </row>
  </sheetData>
  <sortState xmlns:xlrd2="http://schemas.microsoft.com/office/spreadsheetml/2017/richdata2" ref="P63:Q80">
    <sortCondition ref="Q63:Q80"/>
  </sortState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T465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39"/>
    <col min="16" max="16" width="32.28515625" style="90" customWidth="1"/>
    <col min="17" max="17" width="8.28515625" style="90" customWidth="1"/>
    <col min="18" max="18" width="10.85546875" style="15"/>
    <col min="19" max="20" width="10.85546875" style="8"/>
    <col min="21" max="16384" width="10.85546875" style="4"/>
  </cols>
  <sheetData>
    <row r="1" spans="1:17" x14ac:dyDescent="0.25">
      <c r="A1" s="43"/>
      <c r="B1" s="43"/>
      <c r="C1" s="43"/>
      <c r="D1" s="43"/>
      <c r="E1" s="43"/>
      <c r="F1" s="43"/>
      <c r="G1" s="43"/>
      <c r="H1" s="43"/>
      <c r="I1" s="43"/>
      <c r="J1" s="43"/>
      <c r="K1" s="44"/>
      <c r="L1" s="85"/>
      <c r="M1" s="85"/>
      <c r="N1" s="85"/>
    </row>
    <row r="2" spans="1:17" x14ac:dyDescent="0.25">
      <c r="A2" s="85"/>
      <c r="B2" s="85"/>
      <c r="C2" s="85"/>
      <c r="D2" s="85"/>
      <c r="E2" s="85"/>
      <c r="F2" s="85"/>
      <c r="G2" s="85"/>
      <c r="H2" s="85"/>
      <c r="I2" s="85"/>
      <c r="J2" s="85"/>
      <c r="K2" s="46"/>
      <c r="L2" s="85"/>
      <c r="M2" s="85"/>
      <c r="N2" s="85"/>
    </row>
    <row r="3" spans="1:17" x14ac:dyDescent="0.25">
      <c r="A3" s="85"/>
      <c r="B3" s="85"/>
      <c r="C3" s="85"/>
      <c r="D3" s="85"/>
      <c r="E3" s="85"/>
      <c r="F3" s="85"/>
      <c r="G3" s="85"/>
      <c r="H3" s="85"/>
      <c r="I3" s="85"/>
      <c r="J3" s="85"/>
      <c r="K3" s="46"/>
      <c r="L3" s="85"/>
      <c r="M3" s="85"/>
      <c r="N3" s="85"/>
    </row>
    <row r="4" spans="1:17" x14ac:dyDescent="0.25">
      <c r="A4" s="85"/>
      <c r="B4" s="85"/>
      <c r="C4" s="85"/>
      <c r="D4" s="85"/>
      <c r="E4" s="85"/>
      <c r="F4" s="85"/>
      <c r="G4" s="85"/>
      <c r="H4" s="85"/>
      <c r="I4" s="85"/>
      <c r="J4" s="85"/>
      <c r="K4" s="50"/>
      <c r="L4" s="6"/>
      <c r="M4" s="6"/>
      <c r="N4" s="6"/>
    </row>
    <row r="5" spans="1:17" x14ac:dyDescent="0.25">
      <c r="A5" s="85"/>
      <c r="B5" s="85"/>
      <c r="C5" s="85"/>
      <c r="D5" s="85"/>
      <c r="E5" s="85"/>
      <c r="F5" s="85"/>
      <c r="G5" s="85"/>
      <c r="H5" s="85"/>
      <c r="I5" s="85"/>
      <c r="J5" s="85"/>
      <c r="K5" s="50"/>
      <c r="L5" s="6"/>
      <c r="M5" s="6"/>
      <c r="N5" s="6"/>
    </row>
    <row r="6" spans="1:17" x14ac:dyDescent="0.25">
      <c r="A6" s="85"/>
      <c r="B6" s="85"/>
      <c r="C6" s="85"/>
      <c r="D6" s="85"/>
      <c r="E6" s="85"/>
      <c r="F6" s="85"/>
      <c r="G6" s="85"/>
      <c r="H6" s="85"/>
      <c r="I6" s="85"/>
      <c r="J6" s="85"/>
      <c r="K6" s="50"/>
      <c r="L6" s="6"/>
      <c r="M6" s="6"/>
      <c r="N6" s="6"/>
    </row>
    <row r="7" spans="1:17" x14ac:dyDescent="0.25">
      <c r="A7" s="85"/>
      <c r="B7" s="85"/>
      <c r="C7" s="85"/>
      <c r="D7" s="85"/>
      <c r="E7" s="85"/>
      <c r="F7" s="85"/>
      <c r="G7" s="85"/>
      <c r="H7" s="85"/>
      <c r="I7" s="85"/>
      <c r="J7" s="85"/>
      <c r="K7" s="50"/>
      <c r="L7" s="6"/>
      <c r="M7" s="6"/>
      <c r="N7" s="6"/>
    </row>
    <row r="8" spans="1:17" x14ac:dyDescent="0.25">
      <c r="A8" s="85"/>
      <c r="B8" s="85"/>
      <c r="C8" s="85" t="s">
        <v>19</v>
      </c>
      <c r="D8" s="85"/>
      <c r="E8" s="85"/>
      <c r="F8" s="85"/>
      <c r="G8" s="85"/>
      <c r="H8" s="85"/>
      <c r="I8" s="85"/>
      <c r="J8" s="85"/>
      <c r="K8" s="50"/>
      <c r="L8" s="6"/>
      <c r="M8" s="6"/>
      <c r="N8" s="6"/>
    </row>
    <row r="9" spans="1:17" x14ac:dyDescent="0.25">
      <c r="A9" s="85"/>
      <c r="B9" s="85"/>
      <c r="C9" s="83" t="s">
        <v>99</v>
      </c>
      <c r="D9" s="83"/>
      <c r="E9" s="83"/>
      <c r="F9" s="83"/>
      <c r="G9" s="83"/>
      <c r="H9" s="83"/>
      <c r="I9" s="83"/>
      <c r="J9" s="83"/>
      <c r="K9" s="50"/>
      <c r="L9" s="6"/>
      <c r="M9" s="6"/>
      <c r="N9" s="6"/>
    </row>
    <row r="10" spans="1:17" x14ac:dyDescent="0.25">
      <c r="A10" s="85"/>
      <c r="B10" s="85"/>
      <c r="C10" s="84"/>
      <c r="D10" s="84"/>
      <c r="E10" s="84"/>
      <c r="F10" s="84"/>
      <c r="G10" s="84"/>
      <c r="H10" s="84"/>
      <c r="I10" s="84"/>
      <c r="J10" s="84"/>
      <c r="K10" s="50"/>
      <c r="L10" s="6"/>
      <c r="M10" s="6"/>
      <c r="N10" s="6"/>
    </row>
    <row r="11" spans="1:17" x14ac:dyDescent="0.25">
      <c r="A11" s="85"/>
      <c r="B11" s="85"/>
      <c r="C11" s="85"/>
      <c r="E11" s="82" t="s">
        <v>102</v>
      </c>
      <c r="F11" s="82"/>
      <c r="G11" s="82"/>
      <c r="H11" s="82"/>
      <c r="I11" s="82"/>
      <c r="J11" s="82"/>
      <c r="K11" s="50"/>
      <c r="L11" s="6"/>
      <c r="M11" s="6"/>
      <c r="N11" s="6"/>
    </row>
    <row r="12" spans="1:17" x14ac:dyDescent="0.25">
      <c r="A12" s="6"/>
      <c r="B12" s="6"/>
      <c r="C12" s="57" t="s">
        <v>20</v>
      </c>
      <c r="E12" s="84" t="s">
        <v>94</v>
      </c>
      <c r="F12" s="84" t="s">
        <v>97</v>
      </c>
      <c r="G12" s="84" t="s">
        <v>96</v>
      </c>
      <c r="H12" s="84" t="s">
        <v>107</v>
      </c>
      <c r="I12" s="84" t="s">
        <v>108</v>
      </c>
      <c r="J12" s="84" t="s">
        <v>110</v>
      </c>
      <c r="K12" s="50"/>
      <c r="L12" s="6"/>
      <c r="M12" s="6"/>
      <c r="N12" s="6"/>
      <c r="Q12" s="91" t="s">
        <v>110</v>
      </c>
    </row>
    <row r="13" spans="1:17" x14ac:dyDescent="0.25">
      <c r="A13" s="6"/>
      <c r="B13" s="6"/>
      <c r="C13" s="38"/>
      <c r="E13" s="84"/>
      <c r="F13" s="41"/>
      <c r="G13" s="41"/>
      <c r="K13" s="50"/>
      <c r="L13" s="6"/>
      <c r="M13" s="6"/>
      <c r="N13" s="6"/>
      <c r="P13" s="90" t="s">
        <v>26</v>
      </c>
      <c r="Q13" s="92">
        <v>-69.35904285889562</v>
      </c>
    </row>
    <row r="14" spans="1:17" x14ac:dyDescent="0.25">
      <c r="A14" s="47"/>
      <c r="B14" s="6"/>
      <c r="C14" s="47" t="s">
        <v>8</v>
      </c>
      <c r="D14" s="6"/>
      <c r="E14" s="74">
        <v>-16.149488094480969</v>
      </c>
      <c r="F14" s="74">
        <v>-18.583372297050239</v>
      </c>
      <c r="G14" s="74">
        <v>-20.102244382589053</v>
      </c>
      <c r="H14" s="74">
        <v>-20.125650437478491</v>
      </c>
      <c r="I14" s="74">
        <v>-19.49844946785182</v>
      </c>
      <c r="J14" s="76">
        <v>-18.862124217789432</v>
      </c>
      <c r="K14" s="50"/>
      <c r="L14" s="6"/>
      <c r="M14" s="6"/>
      <c r="N14" s="6"/>
      <c r="P14" s="90" t="s">
        <v>9</v>
      </c>
      <c r="Q14" s="92">
        <v>-42.602109460218017</v>
      </c>
    </row>
    <row r="15" spans="1:17" x14ac:dyDescent="0.25">
      <c r="A15" s="47"/>
      <c r="B15" s="6"/>
      <c r="C15" s="47" t="s">
        <v>10</v>
      </c>
      <c r="D15" s="6"/>
      <c r="E15" s="74">
        <v>2.1452230010696738</v>
      </c>
      <c r="F15" s="74">
        <v>4.2055245955226361</v>
      </c>
      <c r="G15" s="74">
        <v>3.9124447277720797</v>
      </c>
      <c r="H15" s="74">
        <v>4.2107606582530543</v>
      </c>
      <c r="I15" s="74">
        <v>4.2621347507812768</v>
      </c>
      <c r="J15" s="76">
        <v>4.6476074173660509</v>
      </c>
      <c r="K15" s="50"/>
      <c r="L15" s="6"/>
      <c r="M15" s="6"/>
      <c r="N15" s="6"/>
      <c r="P15" s="90" t="s">
        <v>31</v>
      </c>
      <c r="Q15" s="92">
        <v>-27.563516089314387</v>
      </c>
    </row>
    <row r="16" spans="1:17" x14ac:dyDescent="0.25">
      <c r="A16" s="47"/>
      <c r="B16" s="6"/>
      <c r="C16" s="47" t="s">
        <v>9</v>
      </c>
      <c r="D16" s="6"/>
      <c r="E16" s="74">
        <v>-39.241193068342554</v>
      </c>
      <c r="F16" s="74">
        <v>-42.067245763231561</v>
      </c>
      <c r="G16" s="74">
        <v>-43.833379976796685</v>
      </c>
      <c r="H16" s="74">
        <v>-44.284890216142593</v>
      </c>
      <c r="I16" s="74">
        <v>-43.671895269497462</v>
      </c>
      <c r="J16" s="76">
        <v>-42.602109460218017</v>
      </c>
      <c r="K16" s="50"/>
      <c r="L16" s="6"/>
      <c r="M16" s="6"/>
      <c r="N16" s="6"/>
      <c r="P16" s="90" t="s">
        <v>56</v>
      </c>
      <c r="Q16" s="92">
        <v>-25.113836637058085</v>
      </c>
    </row>
    <row r="17" spans="1:17" x14ac:dyDescent="0.25">
      <c r="A17" s="62"/>
      <c r="B17" s="6"/>
      <c r="C17" s="62" t="s">
        <v>56</v>
      </c>
      <c r="D17" s="6"/>
      <c r="E17" s="74">
        <v>-26.204029261099915</v>
      </c>
      <c r="F17" s="74">
        <v>-27.561820962727911</v>
      </c>
      <c r="G17" s="74">
        <v>-26.437710846396168</v>
      </c>
      <c r="H17" s="74">
        <v>-25.772852325761122</v>
      </c>
      <c r="I17" s="74">
        <v>-26.02737098367901</v>
      </c>
      <c r="J17" s="76">
        <v>-25.113836637058085</v>
      </c>
      <c r="K17" s="50"/>
      <c r="L17" s="6"/>
      <c r="M17" s="6"/>
      <c r="N17" s="6"/>
      <c r="P17" s="90" t="s">
        <v>32</v>
      </c>
      <c r="Q17" s="92">
        <v>-23.873790815319328</v>
      </c>
    </row>
    <row r="18" spans="1:17" x14ac:dyDescent="0.25">
      <c r="A18" s="47"/>
      <c r="B18" s="6"/>
      <c r="C18" s="47" t="s">
        <v>26</v>
      </c>
      <c r="D18" s="6"/>
      <c r="E18" s="74">
        <v>-63.418215142975619</v>
      </c>
      <c r="F18" s="74">
        <v>-66.252869404583478</v>
      </c>
      <c r="G18" s="74">
        <v>-69.371307815906007</v>
      </c>
      <c r="H18" s="74">
        <v>-69.687450330852712</v>
      </c>
      <c r="I18" s="74">
        <v>-68.912094728851898</v>
      </c>
      <c r="J18" s="76">
        <v>-69.35904285889562</v>
      </c>
      <c r="K18" s="50"/>
      <c r="L18" s="6"/>
      <c r="M18" s="6"/>
      <c r="N18" s="6"/>
      <c r="P18" s="90" t="s">
        <v>5</v>
      </c>
      <c r="Q18" s="92">
        <v>-22.301750308586488</v>
      </c>
    </row>
    <row r="19" spans="1:17" x14ac:dyDescent="0.25">
      <c r="A19" s="47"/>
      <c r="B19" s="6"/>
      <c r="C19" s="47" t="s">
        <v>27</v>
      </c>
      <c r="D19" s="6"/>
      <c r="E19" s="74">
        <v>-25.794350039673276</v>
      </c>
      <c r="F19" s="74">
        <v>-26.573015745579731</v>
      </c>
      <c r="G19" s="74">
        <v>-26.112089439483064</v>
      </c>
      <c r="H19" s="74">
        <v>-24.413560745265329</v>
      </c>
      <c r="I19" s="74">
        <v>-22.334772494680845</v>
      </c>
      <c r="J19" s="76">
        <v>-20.051125169212213</v>
      </c>
      <c r="K19" s="50"/>
      <c r="L19" s="6"/>
      <c r="M19" s="6"/>
      <c r="N19" s="6"/>
      <c r="P19" s="90" t="s">
        <v>27</v>
      </c>
      <c r="Q19" s="92">
        <v>-20.051125169212213</v>
      </c>
    </row>
    <row r="20" spans="1:17" x14ac:dyDescent="0.25">
      <c r="A20" s="47"/>
      <c r="B20" s="6"/>
      <c r="C20" s="47" t="s">
        <v>4</v>
      </c>
      <c r="D20" s="6"/>
      <c r="E20" s="74">
        <v>-1.2046595321571707</v>
      </c>
      <c r="F20" s="74">
        <v>0.80190297449607151</v>
      </c>
      <c r="G20" s="74">
        <v>0.97630403253488041</v>
      </c>
      <c r="H20" s="74">
        <v>-0.19764422460563091</v>
      </c>
      <c r="I20" s="74">
        <v>-0.74242807992117577</v>
      </c>
      <c r="J20" s="76">
        <v>-0.33667004065250916</v>
      </c>
      <c r="K20" s="50"/>
      <c r="L20" s="6"/>
      <c r="M20" s="6"/>
      <c r="N20" s="6"/>
      <c r="P20" s="90" t="s">
        <v>8</v>
      </c>
      <c r="Q20" s="92">
        <v>-18.862124217789432</v>
      </c>
    </row>
    <row r="21" spans="1:17" x14ac:dyDescent="0.25">
      <c r="A21" s="47"/>
      <c r="B21" s="6"/>
      <c r="C21" s="47" t="s">
        <v>12</v>
      </c>
      <c r="D21" s="6"/>
      <c r="E21" s="74">
        <v>7.0809680418172594</v>
      </c>
      <c r="F21" s="74">
        <v>7.1097236456571622</v>
      </c>
      <c r="G21" s="74">
        <v>7.2645911863471913</v>
      </c>
      <c r="H21" s="74">
        <v>6.9635474787136831</v>
      </c>
      <c r="I21" s="74">
        <v>7.2293388932190839</v>
      </c>
      <c r="J21" s="76">
        <v>5.536968286486843</v>
      </c>
      <c r="K21" s="50"/>
      <c r="L21" s="6"/>
      <c r="M21" s="6"/>
      <c r="N21" s="6"/>
      <c r="P21" s="90" t="s">
        <v>29</v>
      </c>
      <c r="Q21" s="92">
        <v>-15.534305719399788</v>
      </c>
    </row>
    <row r="22" spans="1:17" x14ac:dyDescent="0.25">
      <c r="A22" s="47"/>
      <c r="B22" s="6"/>
      <c r="C22" s="47" t="s">
        <v>28</v>
      </c>
      <c r="D22" s="6"/>
      <c r="E22" s="74">
        <v>-12.157159000405237</v>
      </c>
      <c r="F22" s="74">
        <v>-13.169396818387558</v>
      </c>
      <c r="G22" s="74">
        <v>-13.36980462323174</v>
      </c>
      <c r="H22" s="74">
        <v>-13.739576651634222</v>
      </c>
      <c r="I22" s="74">
        <v>-13.473798713742447</v>
      </c>
      <c r="J22" s="76">
        <v>-13.309965468187634</v>
      </c>
      <c r="K22" s="50"/>
      <c r="L22" s="6"/>
      <c r="M22" s="6"/>
      <c r="N22" s="6"/>
      <c r="P22" s="90" t="s">
        <v>30</v>
      </c>
      <c r="Q22" s="92">
        <v>-14.635846421674504</v>
      </c>
    </row>
    <row r="23" spans="1:17" x14ac:dyDescent="0.25">
      <c r="A23" s="47"/>
      <c r="B23" s="6"/>
      <c r="C23" s="47" t="s">
        <v>29</v>
      </c>
      <c r="D23" s="6"/>
      <c r="E23" s="74">
        <v>-13.311398741122215</v>
      </c>
      <c r="F23" s="74">
        <v>-15.18315928532299</v>
      </c>
      <c r="G23" s="74">
        <v>-15.296371828835365</v>
      </c>
      <c r="H23" s="74">
        <v>-14.573580509480809</v>
      </c>
      <c r="I23" s="74">
        <v>-15.107677713506817</v>
      </c>
      <c r="J23" s="76">
        <v>-15.534305719399788</v>
      </c>
      <c r="K23" s="50"/>
      <c r="L23" s="6"/>
      <c r="M23" s="6"/>
      <c r="N23" s="6"/>
      <c r="P23" s="90" t="s">
        <v>59</v>
      </c>
      <c r="Q23" s="92">
        <v>-14.141458176812538</v>
      </c>
    </row>
    <row r="24" spans="1:17" x14ac:dyDescent="0.25">
      <c r="A24" s="47"/>
      <c r="B24" s="6"/>
      <c r="C24" s="47" t="s">
        <v>5</v>
      </c>
      <c r="D24" s="6"/>
      <c r="E24" s="74">
        <v>-19.701769151632064</v>
      </c>
      <c r="F24" s="74">
        <v>-21.811113680991678</v>
      </c>
      <c r="G24" s="74">
        <v>-22.579863319285842</v>
      </c>
      <c r="H24" s="74">
        <v>-22.644866927484443</v>
      </c>
      <c r="I24" s="74">
        <v>-22.817107263137181</v>
      </c>
      <c r="J24" s="76">
        <v>-22.301750308586488</v>
      </c>
      <c r="K24" s="50"/>
      <c r="L24" s="6"/>
      <c r="M24" s="6"/>
      <c r="N24" s="6"/>
      <c r="P24" s="90" t="s">
        <v>28</v>
      </c>
      <c r="Q24" s="92">
        <v>-13.309965468187634</v>
      </c>
    </row>
    <row r="25" spans="1:17" x14ac:dyDescent="0.25">
      <c r="A25" s="47"/>
      <c r="B25" s="6"/>
      <c r="C25" s="47" t="s">
        <v>30</v>
      </c>
      <c r="D25" s="6"/>
      <c r="E25" s="74">
        <v>-11.59629129740315</v>
      </c>
      <c r="F25" s="74">
        <v>-12.897574416991986</v>
      </c>
      <c r="G25" s="74">
        <v>-13.946410882207228</v>
      </c>
      <c r="H25" s="74">
        <v>-14.513478128240308</v>
      </c>
      <c r="I25" s="74">
        <v>-14.643484036704979</v>
      </c>
      <c r="J25" s="76">
        <v>-14.635846421674504</v>
      </c>
      <c r="K25" s="50"/>
      <c r="L25" s="6"/>
      <c r="M25" s="6"/>
      <c r="N25" s="6"/>
      <c r="P25" s="90" t="s">
        <v>58</v>
      </c>
      <c r="Q25" s="92">
        <v>-12.164658220076607</v>
      </c>
    </row>
    <row r="26" spans="1:17" x14ac:dyDescent="0.25">
      <c r="A26" s="63"/>
      <c r="B26" s="6"/>
      <c r="C26" s="63" t="s">
        <v>57</v>
      </c>
      <c r="D26" s="6"/>
      <c r="E26" s="74">
        <v>21.33011685785209</v>
      </c>
      <c r="F26" s="74">
        <v>22.963343638411928</v>
      </c>
      <c r="G26" s="74">
        <v>23.466051026733005</v>
      </c>
      <c r="H26" s="74">
        <v>23.196570908193781</v>
      </c>
      <c r="I26" s="74">
        <v>23.899515153290295</v>
      </c>
      <c r="J26" s="76">
        <v>23.033478134900488</v>
      </c>
      <c r="K26" s="50"/>
      <c r="L26" s="6"/>
      <c r="M26" s="6"/>
      <c r="N26" s="6"/>
      <c r="P26" s="90" t="s">
        <v>3</v>
      </c>
      <c r="Q26" s="92">
        <v>-7.1488499909669656</v>
      </c>
    </row>
    <row r="27" spans="1:17" x14ac:dyDescent="0.25">
      <c r="A27" s="47"/>
      <c r="B27" s="6"/>
      <c r="C27" s="47" t="s">
        <v>31</v>
      </c>
      <c r="D27" s="6"/>
      <c r="E27" s="74">
        <v>-25.231140118247463</v>
      </c>
      <c r="F27" s="74">
        <v>-28.363985593360784</v>
      </c>
      <c r="G27" s="74">
        <v>-28.537579559627947</v>
      </c>
      <c r="H27" s="74">
        <v>-28.815059514518893</v>
      </c>
      <c r="I27" s="74">
        <v>-28.119363475332516</v>
      </c>
      <c r="J27" s="76">
        <v>-27.563516089314387</v>
      </c>
      <c r="K27" s="50"/>
      <c r="L27" s="6"/>
      <c r="M27" s="6"/>
      <c r="N27" s="6"/>
      <c r="P27" s="90" t="s">
        <v>4</v>
      </c>
      <c r="Q27" s="92">
        <v>-0.33667004065250916</v>
      </c>
    </row>
    <row r="28" spans="1:17" x14ac:dyDescent="0.25">
      <c r="A28" s="47"/>
      <c r="B28" s="36"/>
      <c r="C28" s="47" t="s">
        <v>3</v>
      </c>
      <c r="D28" s="36"/>
      <c r="E28" s="74">
        <v>-6.9063538454090079</v>
      </c>
      <c r="F28" s="74">
        <v>-9.3504291153458041</v>
      </c>
      <c r="G28" s="74">
        <v>-9.8821660042681891</v>
      </c>
      <c r="H28" s="74">
        <v>-9.1162082792567887</v>
      </c>
      <c r="I28" s="74">
        <v>-8.2207800753489106</v>
      </c>
      <c r="J28" s="76">
        <v>-7.1488499909669656</v>
      </c>
      <c r="K28" s="50"/>
      <c r="L28" s="6"/>
      <c r="M28" s="6"/>
      <c r="N28" s="6"/>
      <c r="P28" s="90" t="s">
        <v>10</v>
      </c>
      <c r="Q28" s="92">
        <v>4.6476074173660509</v>
      </c>
    </row>
    <row r="29" spans="1:17" x14ac:dyDescent="0.25">
      <c r="A29" s="63"/>
      <c r="B29" s="6"/>
      <c r="C29" s="63" t="s">
        <v>58</v>
      </c>
      <c r="D29" s="6"/>
      <c r="E29" s="74">
        <v>-15.668124985656318</v>
      </c>
      <c r="F29" s="74">
        <v>-15.882501003833315</v>
      </c>
      <c r="G29" s="74">
        <v>-15.674594744628134</v>
      </c>
      <c r="H29" s="74">
        <v>-14.812912183363903</v>
      </c>
      <c r="I29" s="74">
        <v>-13.532982399003856</v>
      </c>
      <c r="J29" s="76">
        <v>-12.164658220076607</v>
      </c>
      <c r="K29" s="50"/>
      <c r="L29" s="6"/>
      <c r="M29" s="6"/>
      <c r="N29" s="6"/>
      <c r="P29" s="90" t="s">
        <v>12</v>
      </c>
      <c r="Q29" s="92">
        <v>5.536968286486843</v>
      </c>
    </row>
    <row r="30" spans="1:17" x14ac:dyDescent="0.25">
      <c r="A30" s="63"/>
      <c r="B30" s="6"/>
      <c r="C30" s="63" t="s">
        <v>59</v>
      </c>
      <c r="D30" s="6"/>
      <c r="E30" s="74">
        <v>-18.748611302485596</v>
      </c>
      <c r="F30" s="74">
        <v>-18.069125581772425</v>
      </c>
      <c r="G30" s="74">
        <v>-17.53375033764717</v>
      </c>
      <c r="H30" s="74">
        <v>-16.555450487571676</v>
      </c>
      <c r="I30" s="74">
        <v>-15.438333465467746</v>
      </c>
      <c r="J30" s="76">
        <v>-14.141458176812538</v>
      </c>
      <c r="K30" s="50"/>
      <c r="L30" s="6"/>
      <c r="M30" s="6"/>
      <c r="N30" s="6"/>
      <c r="P30" s="90" t="s">
        <v>57</v>
      </c>
      <c r="Q30" s="92">
        <v>23.033478134900488</v>
      </c>
    </row>
    <row r="31" spans="1:17" x14ac:dyDescent="0.25">
      <c r="A31" s="47"/>
      <c r="B31" s="6"/>
      <c r="C31" s="47" t="s">
        <v>32</v>
      </c>
      <c r="D31" s="6"/>
      <c r="E31" s="74">
        <v>-24.344787163099536</v>
      </c>
      <c r="F31" s="74">
        <v>-24.932114003635931</v>
      </c>
      <c r="G31" s="74">
        <v>-25.534671407017552</v>
      </c>
      <c r="H31" s="74">
        <v>-24.881804332662739</v>
      </c>
      <c r="I31" s="74">
        <v>-24.163700896643459</v>
      </c>
      <c r="J31" s="76">
        <v>-23.873790815319328</v>
      </c>
      <c r="K31" s="50"/>
      <c r="L31" s="6"/>
      <c r="M31" s="6"/>
      <c r="N31" s="6"/>
      <c r="Q31" s="92"/>
    </row>
    <row r="32" spans="1:17" x14ac:dyDescent="0.25">
      <c r="A32" s="47"/>
      <c r="B32" s="6"/>
      <c r="C32" s="6"/>
      <c r="K32" s="50"/>
      <c r="L32" s="6"/>
      <c r="M32" s="6"/>
      <c r="N32" s="6"/>
      <c r="Q32" s="92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0"/>
      <c r="L33" s="6"/>
      <c r="M33" s="6"/>
      <c r="N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0"/>
      <c r="L34" s="6"/>
      <c r="M34" s="6"/>
      <c r="N34" s="6"/>
      <c r="R34" s="39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0"/>
      <c r="L35" s="6"/>
      <c r="M35" s="6"/>
      <c r="N35" s="6"/>
      <c r="R35" s="39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0"/>
      <c r="L36" s="6"/>
      <c r="M36" s="6"/>
      <c r="N36" s="6"/>
      <c r="R36" s="39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0"/>
      <c r="L37" s="6"/>
      <c r="M37" s="6"/>
      <c r="N37" s="6"/>
      <c r="R37" s="39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0"/>
      <c r="L38" s="6"/>
      <c r="M38" s="6"/>
      <c r="N38" s="6"/>
      <c r="R38" s="39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0"/>
      <c r="L39" s="6"/>
      <c r="M39" s="6"/>
      <c r="N39" s="6"/>
      <c r="R39" s="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0"/>
      <c r="L40" s="6"/>
      <c r="M40" s="6"/>
      <c r="N40" s="6"/>
      <c r="R40" s="39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0"/>
      <c r="L41" s="6"/>
      <c r="M41" s="6"/>
      <c r="N41" s="6"/>
      <c r="R41" s="39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0"/>
      <c r="L42" s="6"/>
      <c r="M42" s="6"/>
      <c r="N42" s="6"/>
      <c r="R42" s="39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0"/>
      <c r="L43" s="6"/>
      <c r="M43" s="6"/>
      <c r="N43" s="6"/>
      <c r="R43" s="39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0"/>
      <c r="L44" s="6"/>
      <c r="M44" s="6"/>
      <c r="N44" s="6"/>
      <c r="R44" s="39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0"/>
      <c r="L45" s="6"/>
      <c r="M45" s="6"/>
      <c r="N45" s="6"/>
      <c r="R45" s="39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0"/>
      <c r="L46" s="6"/>
      <c r="M46" s="6"/>
      <c r="N46" s="6"/>
      <c r="R46" s="39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0"/>
      <c r="L47" s="6"/>
      <c r="M47" s="6"/>
      <c r="N47" s="6"/>
      <c r="R47" s="39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0"/>
      <c r="L48" s="6"/>
      <c r="M48" s="6"/>
      <c r="N48" s="6"/>
      <c r="R48" s="39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0"/>
      <c r="L49" s="6"/>
      <c r="M49" s="6"/>
      <c r="N49" s="6"/>
      <c r="R49" s="3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0"/>
      <c r="L50" s="6"/>
      <c r="M50" s="6"/>
      <c r="N50" s="6"/>
      <c r="R50" s="39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0"/>
      <c r="L51" s="6"/>
      <c r="M51" s="6"/>
      <c r="N51" s="6"/>
      <c r="R51" s="39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0"/>
      <c r="L52" s="6"/>
      <c r="M52" s="6"/>
      <c r="N52" s="6"/>
      <c r="R52" s="39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0"/>
      <c r="L53" s="6"/>
      <c r="M53" s="6"/>
      <c r="N53" s="6"/>
      <c r="R53" s="39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0"/>
      <c r="L54" s="6"/>
      <c r="M54" s="6"/>
      <c r="N54" s="6"/>
      <c r="R54" s="39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0"/>
      <c r="L55" s="6"/>
      <c r="M55" s="6"/>
      <c r="N55" s="6"/>
      <c r="R55" s="39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0"/>
      <c r="L56" s="6"/>
      <c r="M56" s="6"/>
      <c r="N56" s="6"/>
      <c r="R56" s="39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0"/>
      <c r="L57" s="6"/>
      <c r="M57" s="6"/>
      <c r="N57" s="6"/>
      <c r="R57" s="39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0"/>
      <c r="L58" s="6"/>
      <c r="M58" s="6"/>
      <c r="N58" s="6"/>
      <c r="R58" s="39"/>
    </row>
    <row r="59" spans="1:18" x14ac:dyDescent="0.25">
      <c r="A59" s="10"/>
      <c r="B59" s="10"/>
      <c r="C59" s="83" t="s">
        <v>50</v>
      </c>
      <c r="D59" s="83"/>
      <c r="E59" s="83"/>
      <c r="F59" s="83"/>
      <c r="G59" s="83"/>
      <c r="H59" s="83"/>
      <c r="I59" s="83"/>
      <c r="J59" s="83"/>
      <c r="K59" s="50"/>
      <c r="L59" s="6"/>
      <c r="M59" s="6"/>
      <c r="N59" s="6"/>
      <c r="R59" s="39"/>
    </row>
    <row r="60" spans="1:18" x14ac:dyDescent="0.25">
      <c r="A60" s="10"/>
      <c r="B60" s="10"/>
      <c r="C60" s="83" t="s">
        <v>99</v>
      </c>
      <c r="D60" s="83"/>
      <c r="E60" s="83"/>
      <c r="F60" s="83"/>
      <c r="G60" s="83"/>
      <c r="H60" s="83"/>
      <c r="I60" s="83"/>
      <c r="J60" s="83"/>
      <c r="K60" s="50"/>
      <c r="L60" s="6"/>
      <c r="M60" s="6"/>
      <c r="N60" s="6"/>
      <c r="R60" s="39"/>
    </row>
    <row r="61" spans="1:18" x14ac:dyDescent="0.25">
      <c r="A61" s="10"/>
      <c r="B61" s="10"/>
      <c r="C61" s="84"/>
      <c r="D61" s="84">
        <v>2017</v>
      </c>
      <c r="E61" s="84"/>
      <c r="F61" s="84">
        <v>2018</v>
      </c>
      <c r="G61" s="84"/>
      <c r="H61" s="84"/>
      <c r="I61" s="84"/>
      <c r="J61" s="84"/>
      <c r="K61" s="50"/>
      <c r="L61" s="6"/>
      <c r="M61" s="6"/>
      <c r="N61" s="6"/>
      <c r="R61" s="39"/>
    </row>
    <row r="62" spans="1:18" x14ac:dyDescent="0.25">
      <c r="A62" s="6"/>
      <c r="B62" s="6"/>
      <c r="C62" s="57" t="s">
        <v>20</v>
      </c>
      <c r="E62" s="82" t="s">
        <v>102</v>
      </c>
      <c r="F62" s="82"/>
      <c r="G62" s="82"/>
      <c r="H62" s="82"/>
      <c r="I62" s="82"/>
      <c r="J62" s="82"/>
      <c r="K62" s="50"/>
      <c r="L62" s="6"/>
      <c r="M62" s="6"/>
      <c r="N62" s="6"/>
      <c r="R62" s="39"/>
    </row>
    <row r="63" spans="1:18" x14ac:dyDescent="0.25">
      <c r="A63" s="6"/>
      <c r="B63" s="6"/>
      <c r="C63" s="38"/>
      <c r="E63" s="84" t="s">
        <v>94</v>
      </c>
      <c r="F63" s="84" t="s">
        <v>97</v>
      </c>
      <c r="G63" s="84" t="s">
        <v>96</v>
      </c>
      <c r="H63" s="84" t="s">
        <v>107</v>
      </c>
      <c r="I63" s="84" t="s">
        <v>108</v>
      </c>
      <c r="J63" s="84" t="s">
        <v>110</v>
      </c>
      <c r="K63" s="50"/>
      <c r="L63" s="6"/>
      <c r="M63" s="6"/>
      <c r="N63" s="6"/>
      <c r="R63" s="39"/>
    </row>
    <row r="64" spans="1:18" x14ac:dyDescent="0.25">
      <c r="A64" s="6"/>
      <c r="B64" s="6"/>
      <c r="E64" s="84"/>
      <c r="F64" s="41"/>
      <c r="G64" s="41"/>
      <c r="K64" s="50"/>
      <c r="L64" s="6"/>
      <c r="M64" s="6"/>
      <c r="N64" s="6"/>
      <c r="Q64" s="91" t="s">
        <v>110</v>
      </c>
      <c r="R64" s="39"/>
    </row>
    <row r="65" spans="1:18" x14ac:dyDescent="0.25">
      <c r="A65" s="6"/>
      <c r="B65" s="6"/>
      <c r="C65" s="47" t="s">
        <v>8</v>
      </c>
      <c r="D65" s="6"/>
      <c r="E65" s="74">
        <v>-14.822633645227668</v>
      </c>
      <c r="F65" s="74">
        <v>-17.488819580156502</v>
      </c>
      <c r="G65" s="74">
        <v>-19.15181785379546</v>
      </c>
      <c r="H65" s="74">
        <v>-19.182272265714605</v>
      </c>
      <c r="I65" s="74">
        <v>-18.460874433171327</v>
      </c>
      <c r="J65" s="76">
        <v>-17.761413378573366</v>
      </c>
      <c r="K65" s="50"/>
      <c r="L65" s="6"/>
      <c r="M65" s="6"/>
      <c r="N65" s="6"/>
      <c r="P65" s="90" t="s">
        <v>26</v>
      </c>
      <c r="Q65" s="92">
        <v>-67.850098720821023</v>
      </c>
      <c r="R65" s="39"/>
    </row>
    <row r="66" spans="1:18" x14ac:dyDescent="0.25">
      <c r="A66" s="47"/>
      <c r="B66" s="6"/>
      <c r="C66" s="47" t="s">
        <v>10</v>
      </c>
      <c r="D66" s="6"/>
      <c r="E66" s="74">
        <v>1.1769491540762012</v>
      </c>
      <c r="F66" s="74">
        <v>2.5166414421943895</v>
      </c>
      <c r="G66" s="74">
        <v>2.2740510788880952</v>
      </c>
      <c r="H66" s="74">
        <v>2.9596279884451793</v>
      </c>
      <c r="I66" s="74">
        <v>3.3241775940238583</v>
      </c>
      <c r="J66" s="76">
        <v>3.9754882363981725</v>
      </c>
      <c r="K66" s="50"/>
      <c r="L66" s="6"/>
      <c r="M66" s="6"/>
      <c r="N66" s="6"/>
      <c r="O66" s="15"/>
      <c r="P66" s="90" t="s">
        <v>9</v>
      </c>
      <c r="Q66" s="92">
        <v>-40.499421915214249</v>
      </c>
      <c r="R66" s="39"/>
    </row>
    <row r="67" spans="1:18" x14ac:dyDescent="0.25">
      <c r="A67" s="47"/>
      <c r="B67" s="6"/>
      <c r="C67" s="47" t="s">
        <v>9</v>
      </c>
      <c r="D67" s="6"/>
      <c r="E67" s="74">
        <v>-37.416067056347757</v>
      </c>
      <c r="F67" s="74">
        <v>-40.236822200408461</v>
      </c>
      <c r="G67" s="74">
        <v>-41.984543154237166</v>
      </c>
      <c r="H67" s="74">
        <v>-42.389427079840324</v>
      </c>
      <c r="I67" s="74">
        <v>-41.680542524644927</v>
      </c>
      <c r="J67" s="76">
        <v>-40.499421915214249</v>
      </c>
      <c r="K67" s="50"/>
      <c r="L67" s="6"/>
      <c r="M67" s="6"/>
      <c r="N67" s="6"/>
      <c r="O67" s="15"/>
      <c r="P67" s="90" t="s">
        <v>31</v>
      </c>
      <c r="Q67" s="92">
        <v>-26.047861381887174</v>
      </c>
      <c r="R67" s="39"/>
    </row>
    <row r="68" spans="1:18" x14ac:dyDescent="0.25">
      <c r="A68" s="47"/>
      <c r="B68" s="6"/>
      <c r="C68" s="62" t="s">
        <v>56</v>
      </c>
      <c r="D68" s="6"/>
      <c r="E68" s="74">
        <v>-24.543270377105198</v>
      </c>
      <c r="F68" s="74">
        <v>-25.968732481435286</v>
      </c>
      <c r="G68" s="74">
        <v>-24.84333265022488</v>
      </c>
      <c r="H68" s="74">
        <v>-24.180063547081154</v>
      </c>
      <c r="I68" s="74">
        <v>-24.449018699362369</v>
      </c>
      <c r="J68" s="76">
        <v>-23.533937537275939</v>
      </c>
      <c r="K68" s="50"/>
      <c r="L68" s="6"/>
      <c r="M68" s="6"/>
      <c r="N68" s="6"/>
      <c r="O68" s="15"/>
      <c r="P68" s="90" t="s">
        <v>56</v>
      </c>
      <c r="Q68" s="92">
        <v>-23.533937537275939</v>
      </c>
      <c r="R68" s="39"/>
    </row>
    <row r="69" spans="1:18" x14ac:dyDescent="0.25">
      <c r="A69" s="47"/>
      <c r="B69" s="6"/>
      <c r="C69" s="47" t="s">
        <v>26</v>
      </c>
      <c r="D69" s="6"/>
      <c r="E69" s="74">
        <v>-61.397939976543611</v>
      </c>
      <c r="F69" s="74">
        <v>-64.536707006968996</v>
      </c>
      <c r="G69" s="74">
        <v>-67.81740541716826</v>
      </c>
      <c r="H69" s="74">
        <v>-68.109228415583857</v>
      </c>
      <c r="I69" s="74">
        <v>-67.331556448175746</v>
      </c>
      <c r="J69" s="76">
        <v>-67.850098720821023</v>
      </c>
      <c r="K69" s="50"/>
      <c r="L69" s="6"/>
      <c r="M69" s="6"/>
      <c r="N69" s="6"/>
      <c r="O69" s="15"/>
      <c r="P69" s="90" t="s">
        <v>32</v>
      </c>
      <c r="Q69" s="92">
        <v>-22.248587639229822</v>
      </c>
      <c r="R69" s="39"/>
    </row>
    <row r="70" spans="1:18" x14ac:dyDescent="0.25">
      <c r="A70" s="47"/>
      <c r="B70" s="6"/>
      <c r="C70" s="47" t="s">
        <v>27</v>
      </c>
      <c r="D70" s="6"/>
      <c r="E70" s="74">
        <v>-22.038905463695833</v>
      </c>
      <c r="F70" s="74">
        <v>-23.03540109798957</v>
      </c>
      <c r="G70" s="74">
        <v>-22.664069975883738</v>
      </c>
      <c r="H70" s="74">
        <v>-20.976207804801984</v>
      </c>
      <c r="I70" s="74">
        <v>-18.880289938074768</v>
      </c>
      <c r="J70" s="76">
        <v>-16.59358865751085</v>
      </c>
      <c r="K70" s="50"/>
      <c r="L70" s="6"/>
      <c r="M70" s="6"/>
      <c r="N70" s="6"/>
      <c r="O70" s="15"/>
      <c r="P70" s="90" t="s">
        <v>5</v>
      </c>
      <c r="Q70" s="92">
        <v>-20.649193635282248</v>
      </c>
      <c r="R70" s="39"/>
    </row>
    <row r="71" spans="1:18" x14ac:dyDescent="0.25">
      <c r="A71" s="47"/>
      <c r="B71" s="6"/>
      <c r="C71" s="47" t="s">
        <v>4</v>
      </c>
      <c r="D71" s="6"/>
      <c r="E71" s="74">
        <v>-2.0076792187910697</v>
      </c>
      <c r="F71" s="74">
        <v>-0.70631196799763041</v>
      </c>
      <c r="G71" s="74">
        <v>-0.50249152547512388</v>
      </c>
      <c r="H71" s="74">
        <v>-1.301757513977253</v>
      </c>
      <c r="I71" s="74">
        <v>-1.5590923590479977</v>
      </c>
      <c r="J71" s="76">
        <v>-0.90589505251140734</v>
      </c>
      <c r="K71" s="50"/>
      <c r="L71" s="6"/>
      <c r="M71" s="6"/>
      <c r="N71" s="6"/>
      <c r="O71" s="15"/>
      <c r="P71" s="90" t="s">
        <v>8</v>
      </c>
      <c r="Q71" s="92">
        <v>-17.761413378573366</v>
      </c>
      <c r="R71" s="39"/>
    </row>
    <row r="72" spans="1:18" x14ac:dyDescent="0.25">
      <c r="A72" s="47"/>
      <c r="B72" s="6"/>
      <c r="C72" s="47" t="s">
        <v>12</v>
      </c>
      <c r="D72" s="6"/>
      <c r="E72" s="74">
        <v>10.163917226074126</v>
      </c>
      <c r="F72" s="74">
        <v>9.9753308780943684</v>
      </c>
      <c r="G72" s="74">
        <v>9.9485555984675464</v>
      </c>
      <c r="H72" s="74">
        <v>9.5213464484803509</v>
      </c>
      <c r="I72" s="74">
        <v>9.6810720823007799</v>
      </c>
      <c r="J72" s="76">
        <v>7.8195249465589756</v>
      </c>
      <c r="K72" s="50"/>
      <c r="L72" s="6"/>
      <c r="M72" s="6"/>
      <c r="N72" s="6"/>
      <c r="O72" s="15"/>
      <c r="P72" s="90" t="s">
        <v>27</v>
      </c>
      <c r="Q72" s="92">
        <v>-16.59358865751085</v>
      </c>
      <c r="R72" s="39"/>
    </row>
    <row r="73" spans="1:18" x14ac:dyDescent="0.25">
      <c r="A73" s="47"/>
      <c r="B73" s="6"/>
      <c r="C73" s="47" t="s">
        <v>28</v>
      </c>
      <c r="D73" s="6"/>
      <c r="E73" s="74">
        <v>-9.620328087583319</v>
      </c>
      <c r="F73" s="74">
        <v>-10.831697481941537</v>
      </c>
      <c r="G73" s="74">
        <v>-11.178112499697635</v>
      </c>
      <c r="H73" s="74">
        <v>-11.648721142185547</v>
      </c>
      <c r="I73" s="74">
        <v>-11.466157565695534</v>
      </c>
      <c r="J73" s="76">
        <v>-11.3929883488317</v>
      </c>
      <c r="K73" s="50"/>
      <c r="L73" s="6"/>
      <c r="M73" s="6"/>
      <c r="N73" s="6"/>
      <c r="O73" s="15"/>
      <c r="P73" s="90" t="s">
        <v>29</v>
      </c>
      <c r="Q73" s="92">
        <v>-13.730423747335252</v>
      </c>
      <c r="R73" s="39"/>
    </row>
    <row r="74" spans="1:18" x14ac:dyDescent="0.25">
      <c r="A74" s="47"/>
      <c r="B74" s="6"/>
      <c r="C74" s="47" t="s">
        <v>29</v>
      </c>
      <c r="D74" s="6"/>
      <c r="E74" s="74">
        <v>-10.843101050405867</v>
      </c>
      <c r="F74" s="74">
        <v>-12.938550946906203</v>
      </c>
      <c r="G74" s="74">
        <v>-13.200201023635994</v>
      </c>
      <c r="H74" s="74">
        <v>-12.548702392092093</v>
      </c>
      <c r="I74" s="74">
        <v>-13.192368525391229</v>
      </c>
      <c r="J74" s="76">
        <v>-13.730423747335252</v>
      </c>
      <c r="K74" s="50"/>
      <c r="L74" s="6"/>
      <c r="M74" s="6"/>
      <c r="N74" s="6"/>
      <c r="O74" s="15"/>
      <c r="P74" s="90" t="s">
        <v>30</v>
      </c>
      <c r="Q74" s="92">
        <v>-12.754071075389117</v>
      </c>
      <c r="R74" s="39"/>
    </row>
    <row r="75" spans="1:18" x14ac:dyDescent="0.25">
      <c r="A75" s="47"/>
      <c r="B75" s="6"/>
      <c r="C75" s="47" t="s">
        <v>5</v>
      </c>
      <c r="D75" s="6"/>
      <c r="E75" s="74">
        <v>-17.442641068812691</v>
      </c>
      <c r="F75" s="74">
        <v>-19.764356719027077</v>
      </c>
      <c r="G75" s="74">
        <v>-20.675812182167686</v>
      </c>
      <c r="H75" s="74">
        <v>-20.825121386869093</v>
      </c>
      <c r="I75" s="74">
        <v>-21.085748331306633</v>
      </c>
      <c r="J75" s="76">
        <v>-20.649193635282248</v>
      </c>
      <c r="K75" s="50"/>
      <c r="L75" s="6"/>
      <c r="M75" s="6"/>
      <c r="N75" s="6"/>
      <c r="O75" s="15"/>
      <c r="P75" s="90" t="s">
        <v>28</v>
      </c>
      <c r="Q75" s="92">
        <v>-11.3929883488317</v>
      </c>
      <c r="R75" s="39"/>
    </row>
    <row r="76" spans="1:18" x14ac:dyDescent="0.25">
      <c r="A76" s="47"/>
      <c r="B76" s="6"/>
      <c r="C76" s="47" t="s">
        <v>30</v>
      </c>
      <c r="D76" s="6"/>
      <c r="E76" s="74">
        <v>-9.0485931403073376</v>
      </c>
      <c r="F76" s="74">
        <v>-10.553944844549068</v>
      </c>
      <c r="G76" s="74">
        <v>-11.776009046472879</v>
      </c>
      <c r="H76" s="74">
        <v>-12.448511643850235</v>
      </c>
      <c r="I76" s="74">
        <v>-12.670308309687561</v>
      </c>
      <c r="J76" s="76">
        <v>-12.754071075389117</v>
      </c>
      <c r="K76" s="50"/>
      <c r="L76" s="6"/>
      <c r="M76" s="6"/>
      <c r="N76" s="6"/>
      <c r="O76" s="15"/>
      <c r="P76" s="90" t="s">
        <v>59</v>
      </c>
      <c r="Q76" s="92">
        <v>-10.243516143888098</v>
      </c>
      <c r="R76" s="39"/>
    </row>
    <row r="77" spans="1:18" x14ac:dyDescent="0.25">
      <c r="A77" s="47"/>
      <c r="B77" s="36"/>
      <c r="C77" s="63" t="s">
        <v>57</v>
      </c>
      <c r="D77" s="6"/>
      <c r="E77" s="74">
        <v>24.785707841385939</v>
      </c>
      <c r="F77" s="74">
        <v>26.211498018772339</v>
      </c>
      <c r="G77" s="74">
        <v>26.500192637560694</v>
      </c>
      <c r="H77" s="74">
        <v>26.088389730523744</v>
      </c>
      <c r="I77" s="74">
        <v>26.680089224982638</v>
      </c>
      <c r="J77" s="76">
        <v>25.657512064792655</v>
      </c>
      <c r="K77" s="50"/>
      <c r="L77" s="6"/>
      <c r="M77" s="6"/>
      <c r="N77" s="6"/>
      <c r="O77" s="15"/>
      <c r="P77" s="90" t="s">
        <v>3</v>
      </c>
      <c r="Q77" s="92">
        <v>-8.4515383175066674</v>
      </c>
      <c r="R77" s="39"/>
    </row>
    <row r="78" spans="1:18" x14ac:dyDescent="0.25">
      <c r="A78" s="47"/>
      <c r="B78" s="6"/>
      <c r="C78" s="47" t="s">
        <v>31</v>
      </c>
      <c r="D78" s="6"/>
      <c r="E78" s="74">
        <v>-23.14848739895562</v>
      </c>
      <c r="F78" s="74">
        <v>-26.516938302415539</v>
      </c>
      <c r="G78" s="74">
        <v>-26.821272875426772</v>
      </c>
      <c r="H78" s="74">
        <v>-27.179573325137383</v>
      </c>
      <c r="I78" s="74">
        <v>-26.543535973210442</v>
      </c>
      <c r="J78" s="76">
        <v>-26.047861381887174</v>
      </c>
      <c r="K78" s="50"/>
      <c r="L78" s="6"/>
      <c r="M78" s="6"/>
      <c r="N78" s="6"/>
      <c r="O78" s="15"/>
      <c r="P78" s="90" t="s">
        <v>58</v>
      </c>
      <c r="Q78" s="92">
        <v>-8.192007426358316</v>
      </c>
      <c r="R78" s="39"/>
    </row>
    <row r="79" spans="1:18" x14ac:dyDescent="0.25">
      <c r="A79" s="47"/>
      <c r="B79" s="6"/>
      <c r="C79" s="47" t="s">
        <v>3</v>
      </c>
      <c r="D79" s="36"/>
      <c r="E79" s="74">
        <v>-2.092503219830455</v>
      </c>
      <c r="F79" s="74">
        <v>-4.6810923606411254</v>
      </c>
      <c r="G79" s="74">
        <v>-6.3401863424464295</v>
      </c>
      <c r="H79" s="74">
        <v>-7.0222435183915692</v>
      </c>
      <c r="I79" s="74">
        <v>-7.8134808961425222</v>
      </c>
      <c r="J79" s="76">
        <v>-8.4515383175066674</v>
      </c>
      <c r="K79" s="50"/>
      <c r="L79" s="6"/>
      <c r="M79" s="6"/>
      <c r="N79" s="6"/>
      <c r="O79" s="15"/>
      <c r="P79" s="90" t="s">
        <v>4</v>
      </c>
      <c r="Q79" s="92">
        <v>-0.90589505251140734</v>
      </c>
      <c r="R79" s="39"/>
    </row>
    <row r="80" spans="1:18" x14ac:dyDescent="0.25">
      <c r="A80" s="47"/>
      <c r="B80" s="6"/>
      <c r="C80" s="63" t="s">
        <v>58</v>
      </c>
      <c r="D80" s="6"/>
      <c r="E80" s="74">
        <v>-12.475563476048279</v>
      </c>
      <c r="F80" s="74">
        <v>-12.549865270015204</v>
      </c>
      <c r="G80" s="74">
        <v>-12.146412642094873</v>
      </c>
      <c r="H80" s="74">
        <v>-11.121960151848054</v>
      </c>
      <c r="I80" s="74">
        <v>-9.6952221199447468</v>
      </c>
      <c r="J80" s="76">
        <v>-8.192007426358316</v>
      </c>
      <c r="K80" s="50"/>
      <c r="L80" s="6"/>
      <c r="M80" s="6"/>
      <c r="N80" s="6"/>
      <c r="O80" s="15"/>
      <c r="P80" s="90" t="s">
        <v>10</v>
      </c>
      <c r="Q80" s="92">
        <v>3.9754882363981725</v>
      </c>
      <c r="R80" s="39"/>
    </row>
    <row r="81" spans="1:18" x14ac:dyDescent="0.25">
      <c r="A81" s="47"/>
      <c r="B81" s="6"/>
      <c r="C81" s="63" t="s">
        <v>59</v>
      </c>
      <c r="D81" s="6"/>
      <c r="E81" s="74">
        <v>-15.67586359658878</v>
      </c>
      <c r="F81" s="74">
        <v>-14.812244630250159</v>
      </c>
      <c r="G81" s="74">
        <v>-14.068949030004029</v>
      </c>
      <c r="H81" s="74">
        <v>-12.923603741892808</v>
      </c>
      <c r="I81" s="74">
        <v>-11.66997045583571</v>
      </c>
      <c r="J81" s="76">
        <v>-10.243516143888098</v>
      </c>
      <c r="K81" s="50"/>
      <c r="L81" s="6"/>
      <c r="M81" s="6"/>
      <c r="N81" s="6"/>
      <c r="O81" s="15"/>
      <c r="P81" s="90" t="s">
        <v>12</v>
      </c>
      <c r="Q81" s="92">
        <v>7.8195249465589756</v>
      </c>
      <c r="R81" s="39"/>
    </row>
    <row r="82" spans="1:18" x14ac:dyDescent="0.25">
      <c r="A82" s="47"/>
      <c r="B82" s="6"/>
      <c r="C82" s="47" t="s">
        <v>32</v>
      </c>
      <c r="D82" s="6"/>
      <c r="E82" s="74">
        <v>-22.214904545222268</v>
      </c>
      <c r="F82" s="74">
        <v>-22.971149899157485</v>
      </c>
      <c r="G82" s="74">
        <v>-23.717595852577887</v>
      </c>
      <c r="H82" s="74">
        <v>-23.12112885561428</v>
      </c>
      <c r="I82" s="74">
        <v>-22.468449560828141</v>
      </c>
      <c r="J82" s="76">
        <v>-22.248587639229822</v>
      </c>
      <c r="K82" s="50"/>
      <c r="L82" s="6"/>
      <c r="M82" s="6"/>
      <c r="N82" s="6"/>
      <c r="O82" s="15"/>
      <c r="P82" s="90" t="s">
        <v>57</v>
      </c>
      <c r="Q82" s="92">
        <v>25.657512064792655</v>
      </c>
      <c r="R82" s="39"/>
    </row>
    <row r="83" spans="1:18" x14ac:dyDescent="0.25">
      <c r="A83" s="47"/>
      <c r="B83" s="6"/>
      <c r="C83" s="6"/>
      <c r="K83" s="50"/>
      <c r="L83" s="6"/>
      <c r="M83" s="6"/>
      <c r="N83" s="6"/>
      <c r="O83" s="15"/>
      <c r="Q83" s="92"/>
      <c r="R83" s="39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0"/>
      <c r="L84" s="6"/>
      <c r="M84" s="6"/>
      <c r="N84" s="6"/>
      <c r="O84" s="15"/>
      <c r="Q84" s="92"/>
      <c r="R84" s="39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0"/>
      <c r="L85" s="6"/>
      <c r="M85" s="6"/>
      <c r="N85" s="6"/>
      <c r="R85" s="39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0"/>
      <c r="L86" s="6"/>
      <c r="M86" s="6"/>
      <c r="N86" s="6"/>
      <c r="R86" s="39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0"/>
      <c r="L87" s="6"/>
      <c r="M87" s="6"/>
      <c r="N87" s="6"/>
      <c r="R87" s="39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0"/>
      <c r="L88" s="6"/>
      <c r="M88" s="6"/>
      <c r="N88" s="6"/>
      <c r="R88" s="39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0"/>
      <c r="L89" s="6"/>
      <c r="M89" s="6"/>
      <c r="N89" s="6"/>
      <c r="R89" s="3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0"/>
      <c r="L90" s="6"/>
      <c r="M90" s="6"/>
      <c r="N90" s="6"/>
      <c r="R90" s="39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0"/>
      <c r="L91" s="6"/>
      <c r="M91" s="6"/>
      <c r="N91" s="6"/>
      <c r="R91" s="39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0"/>
      <c r="L92" s="6"/>
      <c r="M92" s="6"/>
      <c r="N92" s="6"/>
      <c r="R92" s="39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0"/>
      <c r="L93" s="6"/>
      <c r="M93" s="6"/>
      <c r="N93" s="6"/>
      <c r="R93" s="39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0"/>
      <c r="L94" s="6"/>
      <c r="M94" s="6"/>
      <c r="N94" s="6"/>
      <c r="R94" s="39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0"/>
      <c r="L95" s="6"/>
      <c r="M95" s="6"/>
      <c r="N95" s="6"/>
      <c r="R95" s="39"/>
    </row>
    <row r="96" spans="1:18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50"/>
      <c r="L96" s="6"/>
      <c r="M96" s="6"/>
      <c r="N96" s="6"/>
      <c r="R96" s="39"/>
    </row>
    <row r="97" spans="1:18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50"/>
      <c r="L97" s="6"/>
      <c r="M97" s="6"/>
      <c r="N97" s="6"/>
      <c r="R97" s="39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0"/>
      <c r="L98" s="6"/>
      <c r="M98" s="6"/>
      <c r="N98" s="6"/>
      <c r="R98" s="39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0"/>
      <c r="L99" s="6"/>
      <c r="M99" s="6"/>
      <c r="N99" s="6"/>
      <c r="R99" s="3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0"/>
      <c r="L100" s="6"/>
      <c r="M100" s="6"/>
      <c r="N100" s="6"/>
      <c r="R100" s="39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0"/>
      <c r="L101" s="6"/>
      <c r="M101" s="6"/>
      <c r="N101" s="6"/>
      <c r="R101" s="39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0"/>
      <c r="L102" s="6"/>
      <c r="M102" s="6"/>
      <c r="N102" s="6"/>
      <c r="R102" s="39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0"/>
      <c r="L103" s="6"/>
      <c r="M103" s="6"/>
      <c r="N103" s="6"/>
      <c r="R103" s="39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0"/>
      <c r="L104" s="6"/>
      <c r="M104" s="6"/>
      <c r="N104" s="6"/>
      <c r="R104" s="39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0"/>
      <c r="L105" s="6"/>
      <c r="M105" s="6"/>
      <c r="N105" s="6"/>
      <c r="R105" s="39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0"/>
      <c r="L106" s="6"/>
      <c r="M106" s="6"/>
      <c r="N106" s="6"/>
      <c r="R106" s="39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0"/>
      <c r="L107" s="6"/>
      <c r="M107" s="6"/>
      <c r="N107" s="6"/>
      <c r="R107" s="39"/>
    </row>
    <row r="108" spans="1:18" x14ac:dyDescent="0.25">
      <c r="A108" s="10" t="s">
        <v>60</v>
      </c>
      <c r="B108" s="64"/>
      <c r="C108" s="10"/>
      <c r="D108" s="10"/>
      <c r="E108" s="10"/>
      <c r="F108" s="10"/>
      <c r="G108" s="10"/>
      <c r="H108" s="10"/>
      <c r="I108" s="10"/>
      <c r="J108" s="10"/>
      <c r="K108" s="50"/>
      <c r="L108" s="6"/>
      <c r="M108" s="6"/>
      <c r="N108" s="6"/>
      <c r="R108" s="39"/>
    </row>
    <row r="109" spans="1:18" x14ac:dyDescent="0.25">
      <c r="A109" s="51" t="s">
        <v>103</v>
      </c>
      <c r="B109" s="51"/>
      <c r="C109" s="51"/>
      <c r="D109" s="51"/>
      <c r="E109" s="51"/>
      <c r="F109" s="51"/>
      <c r="G109" s="51"/>
      <c r="H109" s="51"/>
      <c r="I109" s="51"/>
      <c r="J109" s="51"/>
      <c r="K109" s="48"/>
      <c r="L109" s="6"/>
      <c r="M109" s="6"/>
      <c r="N109" s="6"/>
      <c r="R109" s="3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39"/>
    </row>
    <row r="111" spans="1:18" x14ac:dyDescent="0.25">
      <c r="R111" s="39"/>
    </row>
    <row r="112" spans="1:18" x14ac:dyDescent="0.25">
      <c r="R112" s="39"/>
    </row>
    <row r="113" spans="15:18" x14ac:dyDescent="0.25">
      <c r="R113" s="39"/>
    </row>
    <row r="114" spans="15:18" x14ac:dyDescent="0.25">
      <c r="O114" s="15"/>
      <c r="P114" s="8"/>
      <c r="Q114" s="8"/>
      <c r="R114" s="39"/>
    </row>
    <row r="115" spans="15:18" x14ac:dyDescent="0.25">
      <c r="O115" s="15"/>
      <c r="P115" s="8"/>
      <c r="Q115" s="8"/>
      <c r="R115" s="39"/>
    </row>
    <row r="116" spans="15:18" x14ac:dyDescent="0.25">
      <c r="O116" s="15"/>
      <c r="P116" s="8"/>
      <c r="Q116" s="8"/>
      <c r="R116" s="39"/>
    </row>
    <row r="117" spans="15:18" x14ac:dyDescent="0.25">
      <c r="O117" s="15"/>
      <c r="P117" s="8"/>
      <c r="Q117" s="8"/>
      <c r="R117" s="39"/>
    </row>
    <row r="118" spans="15:18" x14ac:dyDescent="0.25">
      <c r="O118" s="15"/>
      <c r="P118" s="8"/>
      <c r="Q118" s="8"/>
      <c r="R118" s="39"/>
    </row>
    <row r="119" spans="15:18" x14ac:dyDescent="0.25">
      <c r="O119" s="15"/>
      <c r="P119" s="8"/>
      <c r="Q119" s="8"/>
      <c r="R119" s="39"/>
    </row>
    <row r="120" spans="15:18" x14ac:dyDescent="0.25">
      <c r="O120" s="15"/>
      <c r="P120" s="8"/>
      <c r="Q120" s="8"/>
      <c r="R120" s="39"/>
    </row>
    <row r="121" spans="15:18" x14ac:dyDescent="0.25">
      <c r="O121" s="15"/>
      <c r="P121" s="8"/>
      <c r="Q121" s="8"/>
      <c r="R121" s="39"/>
    </row>
    <row r="122" spans="15:18" x14ac:dyDescent="0.25">
      <c r="O122" s="15"/>
      <c r="P122" s="8"/>
      <c r="Q122" s="8"/>
      <c r="R122" s="39"/>
    </row>
    <row r="123" spans="15:18" x14ac:dyDescent="0.25">
      <c r="O123" s="15"/>
      <c r="P123" s="8"/>
      <c r="Q123" s="8"/>
      <c r="R123" s="39"/>
    </row>
    <row r="124" spans="15:18" x14ac:dyDescent="0.25">
      <c r="O124" s="15"/>
      <c r="P124" s="8"/>
      <c r="Q124" s="8"/>
      <c r="R124" s="39"/>
    </row>
    <row r="125" spans="15:18" x14ac:dyDescent="0.25">
      <c r="O125" s="15"/>
      <c r="P125" s="8"/>
      <c r="Q125" s="8"/>
      <c r="R125" s="39"/>
    </row>
    <row r="126" spans="15:18" x14ac:dyDescent="0.25">
      <c r="O126" s="15"/>
      <c r="P126" s="8"/>
      <c r="Q126" s="8"/>
      <c r="R126" s="39"/>
    </row>
    <row r="127" spans="15:18" x14ac:dyDescent="0.25">
      <c r="O127" s="15"/>
      <c r="P127" s="8"/>
      <c r="Q127" s="8"/>
      <c r="R127" s="39"/>
    </row>
    <row r="128" spans="15:18" x14ac:dyDescent="0.25">
      <c r="O128" s="15"/>
      <c r="P128" s="8"/>
      <c r="Q128" s="8"/>
      <c r="R128" s="39"/>
    </row>
    <row r="129" spans="15:18" x14ac:dyDescent="0.25">
      <c r="O129" s="15"/>
      <c r="P129" s="8"/>
      <c r="Q129" s="8"/>
      <c r="R129" s="39"/>
    </row>
    <row r="130" spans="15:18" x14ac:dyDescent="0.25">
      <c r="O130" s="15"/>
      <c r="P130" s="8"/>
      <c r="Q130" s="8"/>
      <c r="R130" s="39"/>
    </row>
    <row r="131" spans="15:18" x14ac:dyDescent="0.25">
      <c r="O131" s="15"/>
      <c r="P131" s="8"/>
      <c r="Q131" s="8"/>
      <c r="R131" s="39"/>
    </row>
    <row r="132" spans="15:18" x14ac:dyDescent="0.25">
      <c r="O132" s="15"/>
      <c r="P132" s="8"/>
      <c r="Q132" s="8"/>
      <c r="R132" s="39"/>
    </row>
    <row r="133" spans="15:18" x14ac:dyDescent="0.25">
      <c r="O133" s="15"/>
      <c r="P133" s="8"/>
      <c r="Q133" s="8"/>
      <c r="R133" s="39"/>
    </row>
    <row r="134" spans="15:18" x14ac:dyDescent="0.25">
      <c r="O134" s="15"/>
      <c r="P134" s="8"/>
      <c r="Q134" s="8"/>
      <c r="R134" s="39"/>
    </row>
    <row r="135" spans="15:18" x14ac:dyDescent="0.25">
      <c r="O135" s="15"/>
      <c r="P135" s="8"/>
      <c r="Q135" s="8"/>
      <c r="R135" s="39"/>
    </row>
    <row r="136" spans="15:18" x14ac:dyDescent="0.25">
      <c r="O136" s="15"/>
      <c r="P136" s="8"/>
      <c r="Q136" s="8"/>
      <c r="R136" s="39"/>
    </row>
    <row r="137" spans="15:18" x14ac:dyDescent="0.25">
      <c r="O137" s="15"/>
      <c r="P137" s="8"/>
      <c r="Q137" s="8"/>
      <c r="R137" s="39"/>
    </row>
    <row r="138" spans="15:18" x14ac:dyDescent="0.25">
      <c r="O138" s="15"/>
      <c r="P138" s="8"/>
      <c r="Q138" s="8"/>
      <c r="R138" s="39"/>
    </row>
    <row r="139" spans="15:18" x14ac:dyDescent="0.25">
      <c r="O139" s="15"/>
      <c r="P139" s="8"/>
      <c r="Q139" s="8"/>
      <c r="R139" s="39"/>
    </row>
    <row r="140" spans="15:18" x14ac:dyDescent="0.25">
      <c r="O140" s="15"/>
      <c r="P140" s="8"/>
      <c r="Q140" s="8"/>
      <c r="R140" s="39"/>
    </row>
    <row r="141" spans="15:18" x14ac:dyDescent="0.25">
      <c r="O141" s="15"/>
      <c r="P141" s="8"/>
      <c r="Q141" s="8"/>
      <c r="R141" s="39"/>
    </row>
    <row r="142" spans="15:18" x14ac:dyDescent="0.25">
      <c r="O142" s="15"/>
      <c r="P142" s="8"/>
      <c r="Q142" s="8"/>
      <c r="R142" s="39"/>
    </row>
    <row r="143" spans="15:18" x14ac:dyDescent="0.25">
      <c r="O143" s="15"/>
      <c r="P143" s="8"/>
      <c r="Q143" s="8"/>
      <c r="R143" s="39"/>
    </row>
    <row r="144" spans="15:18" x14ac:dyDescent="0.25">
      <c r="O144" s="15"/>
      <c r="P144" s="8"/>
      <c r="Q144" s="8"/>
      <c r="R144" s="39"/>
    </row>
    <row r="145" spans="15:18" x14ac:dyDescent="0.25">
      <c r="O145" s="15"/>
      <c r="P145" s="8"/>
      <c r="Q145" s="8"/>
      <c r="R145" s="39"/>
    </row>
    <row r="146" spans="15:18" x14ac:dyDescent="0.25">
      <c r="O146" s="15"/>
      <c r="P146" s="8"/>
      <c r="Q146" s="8"/>
      <c r="R146" s="39"/>
    </row>
    <row r="147" spans="15:18" x14ac:dyDescent="0.25">
      <c r="O147" s="15"/>
      <c r="P147" s="8"/>
      <c r="Q147" s="8"/>
      <c r="R147" s="39"/>
    </row>
    <row r="148" spans="15:18" x14ac:dyDescent="0.25">
      <c r="O148" s="15"/>
      <c r="P148" s="8"/>
      <c r="Q148" s="8"/>
      <c r="R148" s="39"/>
    </row>
    <row r="149" spans="15:18" x14ac:dyDescent="0.25">
      <c r="O149" s="15"/>
      <c r="P149" s="8"/>
      <c r="Q149" s="8"/>
      <c r="R149" s="39"/>
    </row>
    <row r="150" spans="15:18" x14ac:dyDescent="0.25">
      <c r="O150" s="15"/>
      <c r="P150" s="8"/>
      <c r="Q150" s="8"/>
      <c r="R150" s="39"/>
    </row>
    <row r="151" spans="15:18" x14ac:dyDescent="0.25">
      <c r="O151" s="15"/>
      <c r="P151" s="8"/>
      <c r="Q151" s="8"/>
      <c r="R151" s="39"/>
    </row>
    <row r="152" spans="15:18" x14ac:dyDescent="0.25">
      <c r="O152" s="15"/>
      <c r="P152" s="8"/>
      <c r="Q152" s="8"/>
      <c r="R152" s="39"/>
    </row>
    <row r="153" spans="15:18" x14ac:dyDescent="0.25">
      <c r="O153" s="15"/>
      <c r="P153" s="8"/>
      <c r="Q153" s="8"/>
      <c r="R153" s="39"/>
    </row>
    <row r="154" spans="15:18" x14ac:dyDescent="0.25">
      <c r="O154" s="15"/>
      <c r="P154" s="8"/>
      <c r="Q154" s="8"/>
      <c r="R154" s="39"/>
    </row>
    <row r="155" spans="15:18" x14ac:dyDescent="0.25">
      <c r="O155" s="15"/>
      <c r="P155" s="8"/>
      <c r="Q155" s="8"/>
      <c r="R155" s="39"/>
    </row>
    <row r="156" spans="15:18" x14ac:dyDescent="0.25">
      <c r="O156" s="15"/>
      <c r="P156" s="8"/>
      <c r="Q156" s="8"/>
      <c r="R156" s="39"/>
    </row>
    <row r="157" spans="15:18" x14ac:dyDescent="0.25">
      <c r="O157" s="15"/>
      <c r="P157" s="8"/>
      <c r="Q157" s="8"/>
      <c r="R157" s="39"/>
    </row>
    <row r="158" spans="15:18" x14ac:dyDescent="0.25">
      <c r="O158" s="15"/>
      <c r="P158" s="8"/>
      <c r="Q158" s="8"/>
      <c r="R158" s="39"/>
    </row>
    <row r="159" spans="15:18" x14ac:dyDescent="0.25">
      <c r="O159" s="15"/>
      <c r="P159" s="8"/>
      <c r="Q159" s="8"/>
      <c r="R159" s="39"/>
    </row>
    <row r="160" spans="15:18" x14ac:dyDescent="0.25">
      <c r="O160" s="15"/>
      <c r="P160" s="8"/>
      <c r="Q160" s="8"/>
      <c r="R160" s="39"/>
    </row>
    <row r="161" spans="15:18" x14ac:dyDescent="0.25">
      <c r="O161" s="15"/>
      <c r="P161" s="8"/>
      <c r="Q161" s="8"/>
      <c r="R161" s="39"/>
    </row>
    <row r="162" spans="15:18" x14ac:dyDescent="0.25">
      <c r="O162" s="15"/>
      <c r="P162" s="8"/>
      <c r="Q162" s="8"/>
      <c r="R162" s="39"/>
    </row>
    <row r="163" spans="15:18" x14ac:dyDescent="0.25">
      <c r="O163" s="15"/>
      <c r="P163" s="8"/>
      <c r="Q163" s="8"/>
      <c r="R163" s="39"/>
    </row>
    <row r="164" spans="15:18" x14ac:dyDescent="0.25">
      <c r="O164" s="15"/>
      <c r="P164" s="8"/>
      <c r="Q164" s="8"/>
      <c r="R164" s="39"/>
    </row>
    <row r="165" spans="15:18" x14ac:dyDescent="0.25">
      <c r="O165" s="15"/>
      <c r="P165" s="8"/>
      <c r="Q165" s="8"/>
      <c r="R165" s="39"/>
    </row>
    <row r="166" spans="15:18" x14ac:dyDescent="0.25">
      <c r="O166" s="15"/>
      <c r="P166" s="8"/>
      <c r="Q166" s="8"/>
      <c r="R166" s="39"/>
    </row>
    <row r="167" spans="15:18" x14ac:dyDescent="0.25">
      <c r="O167" s="15"/>
      <c r="P167" s="8"/>
      <c r="Q167" s="8"/>
      <c r="R167" s="39"/>
    </row>
    <row r="168" spans="15:18" x14ac:dyDescent="0.25">
      <c r="O168" s="15"/>
      <c r="P168" s="8"/>
      <c r="Q168" s="8"/>
      <c r="R168" s="39"/>
    </row>
    <row r="169" spans="15:18" x14ac:dyDescent="0.25">
      <c r="O169" s="15"/>
      <c r="P169" s="8"/>
      <c r="Q169" s="8"/>
      <c r="R169" s="39"/>
    </row>
    <row r="170" spans="15:18" x14ac:dyDescent="0.25">
      <c r="O170" s="15"/>
      <c r="P170" s="8"/>
      <c r="Q170" s="8"/>
      <c r="R170" s="39"/>
    </row>
    <row r="171" spans="15:18" x14ac:dyDescent="0.25">
      <c r="O171" s="15"/>
      <c r="P171" s="8"/>
      <c r="Q171" s="8"/>
      <c r="R171" s="39"/>
    </row>
    <row r="172" spans="15:18" x14ac:dyDescent="0.25">
      <c r="O172" s="15"/>
      <c r="P172" s="8"/>
      <c r="Q172" s="8"/>
      <c r="R172" s="39"/>
    </row>
    <row r="173" spans="15:18" x14ac:dyDescent="0.25">
      <c r="O173" s="15"/>
      <c r="P173" s="8"/>
      <c r="Q173" s="8"/>
      <c r="R173" s="39"/>
    </row>
    <row r="174" spans="15:18" x14ac:dyDescent="0.25">
      <c r="O174" s="15"/>
      <c r="P174" s="8"/>
      <c r="Q174" s="8"/>
      <c r="R174" s="39"/>
    </row>
    <row r="175" spans="15:18" x14ac:dyDescent="0.25">
      <c r="O175" s="15"/>
      <c r="P175" s="8"/>
      <c r="Q175" s="8"/>
      <c r="R175" s="39"/>
    </row>
    <row r="176" spans="15:18" x14ac:dyDescent="0.25">
      <c r="O176" s="15"/>
      <c r="P176" s="8"/>
      <c r="Q176" s="8"/>
      <c r="R176" s="39"/>
    </row>
    <row r="177" spans="15:18" x14ac:dyDescent="0.25">
      <c r="O177" s="15"/>
      <c r="P177" s="8"/>
      <c r="Q177" s="8"/>
      <c r="R177" s="39"/>
    </row>
    <row r="178" spans="15:18" x14ac:dyDescent="0.25">
      <c r="O178" s="15"/>
      <c r="P178" s="8"/>
      <c r="Q178" s="8"/>
      <c r="R178" s="39"/>
    </row>
    <row r="179" spans="15:18" x14ac:dyDescent="0.25">
      <c r="O179" s="15"/>
      <c r="P179" s="8"/>
      <c r="Q179" s="8"/>
      <c r="R179" s="39"/>
    </row>
    <row r="180" spans="15:18" x14ac:dyDescent="0.25">
      <c r="O180" s="15"/>
      <c r="P180" s="8"/>
      <c r="Q180" s="8"/>
      <c r="R180" s="39"/>
    </row>
    <row r="181" spans="15:18" x14ac:dyDescent="0.25">
      <c r="O181" s="15"/>
      <c r="P181" s="8"/>
      <c r="Q181" s="8"/>
      <c r="R181" s="39"/>
    </row>
    <row r="182" spans="15:18" x14ac:dyDescent="0.25">
      <c r="O182" s="15"/>
      <c r="P182" s="8"/>
      <c r="Q182" s="8"/>
      <c r="R182" s="39"/>
    </row>
    <row r="183" spans="15:18" x14ac:dyDescent="0.25">
      <c r="O183" s="15"/>
      <c r="P183" s="8"/>
      <c r="Q183" s="8"/>
      <c r="R183" s="39"/>
    </row>
    <row r="184" spans="15:18" x14ac:dyDescent="0.25">
      <c r="O184" s="15"/>
      <c r="P184" s="8"/>
      <c r="Q184" s="8"/>
      <c r="R184" s="39"/>
    </row>
    <row r="185" spans="15:18" x14ac:dyDescent="0.25">
      <c r="O185" s="15"/>
      <c r="P185" s="8"/>
      <c r="Q185" s="8"/>
      <c r="R185" s="39"/>
    </row>
    <row r="186" spans="15:18" x14ac:dyDescent="0.25">
      <c r="O186" s="15"/>
      <c r="P186" s="8"/>
      <c r="Q186" s="8"/>
      <c r="R186" s="39"/>
    </row>
    <row r="187" spans="15:18" x14ac:dyDescent="0.25">
      <c r="O187" s="15"/>
      <c r="P187" s="8"/>
      <c r="Q187" s="8"/>
      <c r="R187" s="39"/>
    </row>
    <row r="188" spans="15:18" x14ac:dyDescent="0.25">
      <c r="O188" s="15"/>
      <c r="P188" s="8"/>
      <c r="Q188" s="8"/>
      <c r="R188" s="39"/>
    </row>
    <row r="189" spans="15:18" x14ac:dyDescent="0.25">
      <c r="O189" s="15"/>
      <c r="P189" s="8"/>
      <c r="Q189" s="8"/>
      <c r="R189" s="39"/>
    </row>
    <row r="190" spans="15:18" x14ac:dyDescent="0.25">
      <c r="O190" s="15"/>
      <c r="P190" s="8"/>
      <c r="Q190" s="8"/>
      <c r="R190" s="39"/>
    </row>
    <row r="191" spans="15:18" x14ac:dyDescent="0.25">
      <c r="O191" s="15"/>
      <c r="P191" s="8"/>
      <c r="Q191" s="8"/>
      <c r="R191" s="39"/>
    </row>
    <row r="192" spans="15:18" x14ac:dyDescent="0.25">
      <c r="O192" s="15"/>
      <c r="P192" s="8"/>
      <c r="Q192" s="8"/>
      <c r="R192" s="39"/>
    </row>
    <row r="193" spans="15:18" x14ac:dyDescent="0.25">
      <c r="O193" s="15"/>
      <c r="P193" s="8"/>
      <c r="Q193" s="8"/>
      <c r="R193" s="39"/>
    </row>
    <row r="194" spans="15:18" x14ac:dyDescent="0.25">
      <c r="O194" s="15"/>
      <c r="P194" s="8"/>
      <c r="Q194" s="8"/>
      <c r="R194" s="39"/>
    </row>
    <row r="195" spans="15:18" x14ac:dyDescent="0.25">
      <c r="O195" s="15"/>
      <c r="P195" s="8"/>
      <c r="Q195" s="8"/>
      <c r="R195" s="39"/>
    </row>
    <row r="196" spans="15:18" x14ac:dyDescent="0.25">
      <c r="O196" s="15"/>
      <c r="P196" s="8"/>
      <c r="Q196" s="8"/>
      <c r="R196" s="39"/>
    </row>
    <row r="197" spans="15:18" x14ac:dyDescent="0.25">
      <c r="O197" s="15"/>
      <c r="P197" s="8"/>
      <c r="Q197" s="8"/>
      <c r="R197" s="39"/>
    </row>
    <row r="198" spans="15:18" x14ac:dyDescent="0.25">
      <c r="O198" s="15"/>
      <c r="P198" s="8"/>
      <c r="Q198" s="8"/>
      <c r="R198" s="39"/>
    </row>
    <row r="199" spans="15:18" x14ac:dyDescent="0.25">
      <c r="O199" s="15"/>
      <c r="P199" s="8"/>
      <c r="Q199" s="8"/>
      <c r="R199" s="39"/>
    </row>
    <row r="200" spans="15:18" x14ac:dyDescent="0.25">
      <c r="O200" s="15"/>
      <c r="P200" s="8"/>
      <c r="Q200" s="8"/>
      <c r="R200" s="39"/>
    </row>
    <row r="201" spans="15:18" x14ac:dyDescent="0.25">
      <c r="O201" s="15"/>
      <c r="P201" s="8"/>
      <c r="Q201" s="8"/>
      <c r="R201" s="39"/>
    </row>
    <row r="202" spans="15:18" x14ac:dyDescent="0.25">
      <c r="O202" s="15"/>
      <c r="P202" s="8"/>
      <c r="Q202" s="8"/>
      <c r="R202" s="39"/>
    </row>
    <row r="203" spans="15:18" x14ac:dyDescent="0.25">
      <c r="O203" s="15"/>
      <c r="P203" s="8"/>
      <c r="Q203" s="8"/>
      <c r="R203" s="39"/>
    </row>
    <row r="204" spans="15:18" x14ac:dyDescent="0.25">
      <c r="O204" s="15"/>
      <c r="P204" s="8"/>
      <c r="Q204" s="8"/>
      <c r="R204" s="39"/>
    </row>
    <row r="205" spans="15:18" x14ac:dyDescent="0.25">
      <c r="O205" s="15"/>
      <c r="P205" s="8"/>
      <c r="Q205" s="8"/>
      <c r="R205" s="39"/>
    </row>
    <row r="206" spans="15:18" x14ac:dyDescent="0.25">
      <c r="O206" s="15"/>
      <c r="P206" s="8"/>
      <c r="Q206" s="8"/>
      <c r="R206" s="39"/>
    </row>
    <row r="207" spans="15:18" x14ac:dyDescent="0.25">
      <c r="O207" s="15"/>
      <c r="P207" s="8"/>
      <c r="Q207" s="8"/>
      <c r="R207" s="39"/>
    </row>
    <row r="208" spans="15:18" x14ac:dyDescent="0.25">
      <c r="O208" s="15"/>
      <c r="P208" s="8"/>
      <c r="Q208" s="8"/>
      <c r="R208" s="39"/>
    </row>
    <row r="209" spans="15:18" x14ac:dyDescent="0.25">
      <c r="O209" s="15"/>
      <c r="P209" s="8"/>
      <c r="Q209" s="8"/>
      <c r="R209" s="39"/>
    </row>
    <row r="210" spans="15:18" x14ac:dyDescent="0.25">
      <c r="O210" s="15"/>
      <c r="P210" s="8"/>
      <c r="Q210" s="8"/>
      <c r="R210" s="39"/>
    </row>
    <row r="211" spans="15:18" x14ac:dyDescent="0.25">
      <c r="O211" s="15"/>
      <c r="P211" s="8"/>
      <c r="Q211" s="8"/>
      <c r="R211" s="39"/>
    </row>
    <row r="212" spans="15:18" x14ac:dyDescent="0.25">
      <c r="O212" s="15"/>
      <c r="P212" s="8"/>
      <c r="Q212" s="8"/>
      <c r="R212" s="39"/>
    </row>
    <row r="213" spans="15:18" x14ac:dyDescent="0.25">
      <c r="O213" s="15"/>
      <c r="P213" s="8"/>
      <c r="Q213" s="8"/>
      <c r="R213" s="39"/>
    </row>
    <row r="214" spans="15:18" x14ac:dyDescent="0.25">
      <c r="O214" s="15"/>
      <c r="P214" s="8"/>
      <c r="Q214" s="8"/>
      <c r="R214" s="39"/>
    </row>
    <row r="215" spans="15:18" x14ac:dyDescent="0.25">
      <c r="O215" s="15"/>
      <c r="P215" s="8"/>
      <c r="Q215" s="8"/>
      <c r="R215" s="39"/>
    </row>
    <row r="216" spans="15:18" x14ac:dyDescent="0.25">
      <c r="O216" s="15"/>
      <c r="P216" s="8"/>
      <c r="Q216" s="8"/>
      <c r="R216" s="39"/>
    </row>
    <row r="217" spans="15:18" x14ac:dyDescent="0.25">
      <c r="O217" s="15"/>
      <c r="P217" s="8"/>
      <c r="Q217" s="8"/>
      <c r="R217" s="39"/>
    </row>
    <row r="218" spans="15:18" x14ac:dyDescent="0.25">
      <c r="O218" s="15"/>
      <c r="P218" s="8"/>
      <c r="Q218" s="8"/>
      <c r="R218" s="39"/>
    </row>
    <row r="219" spans="15:18" x14ac:dyDescent="0.25">
      <c r="O219" s="15"/>
      <c r="P219" s="8"/>
      <c r="Q219" s="8"/>
      <c r="R219" s="39"/>
    </row>
    <row r="220" spans="15:18" x14ac:dyDescent="0.25">
      <c r="O220" s="15"/>
      <c r="P220" s="8"/>
      <c r="Q220" s="8"/>
      <c r="R220" s="39"/>
    </row>
    <row r="221" spans="15:18" x14ac:dyDescent="0.25">
      <c r="O221" s="15"/>
      <c r="P221" s="8"/>
      <c r="Q221" s="8"/>
      <c r="R221" s="39"/>
    </row>
    <row r="222" spans="15:18" x14ac:dyDescent="0.25">
      <c r="O222" s="15"/>
      <c r="P222" s="8"/>
      <c r="Q222" s="8"/>
      <c r="R222" s="39"/>
    </row>
    <row r="223" spans="15:18" x14ac:dyDescent="0.25">
      <c r="O223" s="15"/>
      <c r="P223" s="8"/>
      <c r="Q223" s="8"/>
      <c r="R223" s="39"/>
    </row>
    <row r="224" spans="15:18" x14ac:dyDescent="0.25">
      <c r="O224" s="15"/>
      <c r="P224" s="8"/>
      <c r="Q224" s="8"/>
      <c r="R224" s="39"/>
    </row>
    <row r="225" spans="15:18" x14ac:dyDescent="0.25">
      <c r="O225" s="15"/>
      <c r="P225" s="8"/>
      <c r="Q225" s="8"/>
      <c r="R225" s="39"/>
    </row>
    <row r="226" spans="15:18" x14ac:dyDescent="0.25">
      <c r="O226" s="15"/>
      <c r="P226" s="8"/>
      <c r="Q226" s="8"/>
      <c r="R226" s="39"/>
    </row>
    <row r="227" spans="15:18" x14ac:dyDescent="0.25">
      <c r="O227" s="15"/>
      <c r="P227" s="8"/>
      <c r="Q227" s="8"/>
      <c r="R227" s="39"/>
    </row>
    <row r="228" spans="15:18" x14ac:dyDescent="0.25">
      <c r="O228" s="15"/>
      <c r="P228" s="8"/>
      <c r="Q228" s="8"/>
      <c r="R228" s="39"/>
    </row>
    <row r="229" spans="15:18" x14ac:dyDescent="0.25">
      <c r="O229" s="15"/>
      <c r="P229" s="8"/>
      <c r="Q229" s="8"/>
      <c r="R229" s="39"/>
    </row>
    <row r="230" spans="15:18" x14ac:dyDescent="0.25">
      <c r="O230" s="15"/>
      <c r="P230" s="8"/>
      <c r="Q230" s="8"/>
      <c r="R230" s="39"/>
    </row>
    <row r="231" spans="15:18" x14ac:dyDescent="0.25">
      <c r="O231" s="15"/>
      <c r="P231" s="8"/>
      <c r="Q231" s="8"/>
      <c r="R231" s="39"/>
    </row>
    <row r="232" spans="15:18" x14ac:dyDescent="0.25">
      <c r="O232" s="15"/>
      <c r="P232" s="8"/>
      <c r="Q232" s="8"/>
      <c r="R232" s="39"/>
    </row>
    <row r="233" spans="15:18" x14ac:dyDescent="0.25">
      <c r="O233" s="15"/>
      <c r="P233" s="8"/>
      <c r="Q233" s="8"/>
      <c r="R233" s="39"/>
    </row>
    <row r="234" spans="15:18" x14ac:dyDescent="0.25">
      <c r="O234" s="15"/>
      <c r="P234" s="8"/>
      <c r="Q234" s="8"/>
      <c r="R234" s="39"/>
    </row>
    <row r="235" spans="15:18" x14ac:dyDescent="0.25">
      <c r="O235" s="15"/>
      <c r="P235" s="8"/>
      <c r="Q235" s="8"/>
      <c r="R235" s="39"/>
    </row>
    <row r="236" spans="15:18" x14ac:dyDescent="0.25">
      <c r="O236" s="15"/>
      <c r="P236" s="8"/>
      <c r="Q236" s="8"/>
      <c r="R236" s="39"/>
    </row>
    <row r="237" spans="15:18" x14ac:dyDescent="0.25">
      <c r="O237" s="15"/>
      <c r="P237" s="8"/>
      <c r="Q237" s="8"/>
      <c r="R237" s="39"/>
    </row>
    <row r="238" spans="15:18" x14ac:dyDescent="0.25">
      <c r="O238" s="15"/>
      <c r="P238" s="8"/>
      <c r="Q238" s="8"/>
      <c r="R238" s="39"/>
    </row>
    <row r="239" spans="15:18" x14ac:dyDescent="0.25">
      <c r="O239" s="15"/>
      <c r="P239" s="8"/>
      <c r="Q239" s="8"/>
      <c r="R239" s="39"/>
    </row>
    <row r="240" spans="15:18" x14ac:dyDescent="0.25">
      <c r="O240" s="15"/>
      <c r="P240" s="8"/>
      <c r="Q240" s="8"/>
      <c r="R240" s="39"/>
    </row>
    <row r="241" spans="15:18" x14ac:dyDescent="0.25">
      <c r="O241" s="15"/>
      <c r="P241" s="8"/>
      <c r="Q241" s="8"/>
      <c r="R241" s="39"/>
    </row>
    <row r="242" spans="15:18" x14ac:dyDescent="0.25">
      <c r="O242" s="15"/>
      <c r="P242" s="8"/>
      <c r="Q242" s="8"/>
      <c r="R242" s="39"/>
    </row>
    <row r="243" spans="15:18" x14ac:dyDescent="0.25">
      <c r="O243" s="15"/>
      <c r="P243" s="8"/>
      <c r="Q243" s="8"/>
      <c r="R243" s="39"/>
    </row>
    <row r="244" spans="15:18" x14ac:dyDescent="0.25">
      <c r="O244" s="15"/>
      <c r="P244" s="8"/>
      <c r="Q244" s="8"/>
      <c r="R244" s="39"/>
    </row>
    <row r="245" spans="15:18" x14ac:dyDescent="0.25">
      <c r="O245" s="15"/>
      <c r="P245" s="8"/>
      <c r="Q245" s="8"/>
      <c r="R245" s="39"/>
    </row>
    <row r="246" spans="15:18" x14ac:dyDescent="0.25">
      <c r="O246" s="15"/>
      <c r="P246" s="8"/>
      <c r="Q246" s="8"/>
      <c r="R246" s="39"/>
    </row>
    <row r="247" spans="15:18" x14ac:dyDescent="0.25">
      <c r="O247" s="15"/>
      <c r="P247" s="8"/>
      <c r="Q247" s="8"/>
      <c r="R247" s="39"/>
    </row>
    <row r="248" spans="15:18" x14ac:dyDescent="0.25">
      <c r="O248" s="15"/>
      <c r="P248" s="8"/>
      <c r="Q248" s="8"/>
      <c r="R248" s="39"/>
    </row>
    <row r="249" spans="15:18" x14ac:dyDescent="0.25">
      <c r="O249" s="15"/>
      <c r="P249" s="8"/>
      <c r="Q249" s="8"/>
      <c r="R249" s="39"/>
    </row>
    <row r="250" spans="15:18" x14ac:dyDescent="0.25">
      <c r="O250" s="15"/>
      <c r="P250" s="8"/>
      <c r="Q250" s="8"/>
      <c r="R250" s="39"/>
    </row>
    <row r="251" spans="15:18" x14ac:dyDescent="0.25">
      <c r="O251" s="15"/>
      <c r="P251" s="8"/>
      <c r="Q251" s="8"/>
      <c r="R251" s="39"/>
    </row>
    <row r="252" spans="15:18" x14ac:dyDescent="0.25">
      <c r="O252" s="15"/>
      <c r="P252" s="8"/>
      <c r="Q252" s="8"/>
      <c r="R252" s="39"/>
    </row>
    <row r="253" spans="15:18" x14ac:dyDescent="0.25">
      <c r="O253" s="15"/>
      <c r="P253" s="8"/>
      <c r="Q253" s="8"/>
      <c r="R253" s="39"/>
    </row>
    <row r="254" spans="15:18" x14ac:dyDescent="0.25">
      <c r="O254" s="15"/>
      <c r="P254" s="8"/>
      <c r="Q254" s="8"/>
      <c r="R254" s="39"/>
    </row>
    <row r="255" spans="15:18" x14ac:dyDescent="0.25">
      <c r="O255" s="15"/>
      <c r="P255" s="8"/>
      <c r="Q255" s="8"/>
      <c r="R255" s="39"/>
    </row>
    <row r="256" spans="15:18" x14ac:dyDescent="0.25">
      <c r="O256" s="15"/>
      <c r="P256" s="8"/>
      <c r="Q256" s="8"/>
      <c r="R256" s="39"/>
    </row>
    <row r="257" spans="15:18" x14ac:dyDescent="0.25">
      <c r="O257" s="15"/>
      <c r="P257" s="8"/>
      <c r="Q257" s="8"/>
      <c r="R257" s="39"/>
    </row>
    <row r="258" spans="15:18" x14ac:dyDescent="0.25">
      <c r="O258" s="15"/>
      <c r="P258" s="8"/>
      <c r="Q258" s="8"/>
      <c r="R258" s="39"/>
    </row>
    <row r="259" spans="15:18" x14ac:dyDescent="0.25">
      <c r="O259" s="15"/>
      <c r="P259" s="8"/>
      <c r="Q259" s="8"/>
      <c r="R259" s="39"/>
    </row>
    <row r="260" spans="15:18" x14ac:dyDescent="0.25">
      <c r="O260" s="15"/>
      <c r="P260" s="8"/>
      <c r="Q260" s="8"/>
      <c r="R260" s="39"/>
    </row>
    <row r="261" spans="15:18" x14ac:dyDescent="0.25">
      <c r="O261" s="15"/>
      <c r="P261" s="8"/>
      <c r="Q261" s="8"/>
      <c r="R261" s="39"/>
    </row>
    <row r="262" spans="15:18" x14ac:dyDescent="0.25">
      <c r="O262" s="15"/>
      <c r="P262" s="8"/>
      <c r="Q262" s="8"/>
      <c r="R262" s="39"/>
    </row>
    <row r="263" spans="15:18" x14ac:dyDescent="0.25">
      <c r="O263" s="15"/>
      <c r="P263" s="8"/>
      <c r="Q263" s="8"/>
      <c r="R263" s="39"/>
    </row>
    <row r="264" spans="15:18" x14ac:dyDescent="0.25">
      <c r="O264" s="15"/>
      <c r="P264" s="8"/>
      <c r="Q264" s="8"/>
      <c r="R264" s="39"/>
    </row>
    <row r="265" spans="15:18" x14ac:dyDescent="0.25">
      <c r="O265" s="15"/>
      <c r="P265" s="8"/>
      <c r="Q265" s="8"/>
      <c r="R265" s="39"/>
    </row>
    <row r="266" spans="15:18" x14ac:dyDescent="0.25">
      <c r="O266" s="15"/>
      <c r="P266" s="8"/>
      <c r="Q266" s="8"/>
      <c r="R266" s="39"/>
    </row>
    <row r="267" spans="15:18" x14ac:dyDescent="0.25">
      <c r="O267" s="15"/>
      <c r="P267" s="8"/>
      <c r="Q267" s="8"/>
      <c r="R267" s="39"/>
    </row>
    <row r="268" spans="15:18" x14ac:dyDescent="0.25">
      <c r="O268" s="15"/>
      <c r="P268" s="8"/>
      <c r="Q268" s="8"/>
      <c r="R268" s="39"/>
    </row>
    <row r="269" spans="15:18" x14ac:dyDescent="0.25">
      <c r="O269" s="15"/>
      <c r="P269" s="8"/>
      <c r="Q269" s="8"/>
      <c r="R269" s="39"/>
    </row>
    <row r="270" spans="15:18" x14ac:dyDescent="0.25">
      <c r="O270" s="15"/>
      <c r="P270" s="8"/>
      <c r="Q270" s="8"/>
      <c r="R270" s="39"/>
    </row>
    <row r="271" spans="15:18" x14ac:dyDescent="0.25">
      <c r="O271" s="15"/>
      <c r="P271" s="8"/>
      <c r="Q271" s="8"/>
      <c r="R271" s="39"/>
    </row>
    <row r="272" spans="15:18" x14ac:dyDescent="0.25">
      <c r="O272" s="15"/>
      <c r="P272" s="8"/>
      <c r="Q272" s="8"/>
      <c r="R272" s="39"/>
    </row>
    <row r="273" spans="15:18" x14ac:dyDescent="0.25">
      <c r="O273" s="15"/>
      <c r="P273" s="8"/>
      <c r="Q273" s="8"/>
      <c r="R273" s="39"/>
    </row>
    <row r="274" spans="15:18" x14ac:dyDescent="0.25">
      <c r="O274" s="15"/>
      <c r="P274" s="8"/>
      <c r="Q274" s="8"/>
      <c r="R274" s="39"/>
    </row>
    <row r="275" spans="15:18" x14ac:dyDescent="0.25">
      <c r="O275" s="15"/>
      <c r="P275" s="8"/>
      <c r="Q275" s="8"/>
      <c r="R275" s="39"/>
    </row>
    <row r="276" spans="15:18" x14ac:dyDescent="0.25">
      <c r="O276" s="15"/>
      <c r="P276" s="8"/>
      <c r="Q276" s="8"/>
      <c r="R276" s="39"/>
    </row>
    <row r="277" spans="15:18" x14ac:dyDescent="0.25">
      <c r="O277" s="15"/>
      <c r="P277" s="8"/>
      <c r="Q277" s="8"/>
      <c r="R277" s="39"/>
    </row>
    <row r="278" spans="15:18" x14ac:dyDescent="0.25">
      <c r="O278" s="15"/>
      <c r="P278" s="8"/>
      <c r="Q278" s="8"/>
      <c r="R278" s="39"/>
    </row>
    <row r="279" spans="15:18" x14ac:dyDescent="0.25">
      <c r="O279" s="15"/>
      <c r="P279" s="8"/>
      <c r="Q279" s="8"/>
      <c r="R279" s="39"/>
    </row>
    <row r="280" spans="15:18" x14ac:dyDescent="0.25">
      <c r="O280" s="15"/>
      <c r="P280" s="8"/>
      <c r="Q280" s="8"/>
      <c r="R280" s="39"/>
    </row>
    <row r="281" spans="15:18" x14ac:dyDescent="0.25">
      <c r="O281" s="15"/>
      <c r="P281" s="8"/>
      <c r="Q281" s="8"/>
      <c r="R281" s="39"/>
    </row>
    <row r="282" spans="15:18" x14ac:dyDescent="0.25">
      <c r="O282" s="15"/>
      <c r="P282" s="8"/>
      <c r="Q282" s="8"/>
      <c r="R282" s="39"/>
    </row>
    <row r="283" spans="15:18" x14ac:dyDescent="0.25">
      <c r="O283" s="15"/>
      <c r="P283" s="8"/>
      <c r="Q283" s="8"/>
      <c r="R283" s="39"/>
    </row>
    <row r="284" spans="15:18" x14ac:dyDescent="0.25">
      <c r="O284" s="15"/>
      <c r="P284" s="8"/>
      <c r="Q284" s="8"/>
      <c r="R284" s="39"/>
    </row>
    <row r="285" spans="15:18" x14ac:dyDescent="0.25">
      <c r="O285" s="15"/>
      <c r="P285" s="8"/>
      <c r="Q285" s="8"/>
      <c r="R285" s="39"/>
    </row>
    <row r="286" spans="15:18" x14ac:dyDescent="0.25">
      <c r="O286" s="15"/>
      <c r="P286" s="8"/>
      <c r="Q286" s="8"/>
      <c r="R286" s="39"/>
    </row>
    <row r="287" spans="15:18" x14ac:dyDescent="0.25">
      <c r="O287" s="15"/>
      <c r="P287" s="8"/>
      <c r="Q287" s="8"/>
      <c r="R287" s="39"/>
    </row>
    <row r="288" spans="15:18" x14ac:dyDescent="0.25">
      <c r="O288" s="15"/>
      <c r="P288" s="8"/>
      <c r="Q288" s="8"/>
      <c r="R288" s="39"/>
    </row>
    <row r="289" spans="15:18" x14ac:dyDescent="0.25">
      <c r="O289" s="15"/>
      <c r="P289" s="8"/>
      <c r="Q289" s="8"/>
      <c r="R289" s="39"/>
    </row>
    <row r="290" spans="15:18" x14ac:dyDescent="0.25">
      <c r="O290" s="15"/>
      <c r="P290" s="8"/>
      <c r="Q290" s="8"/>
      <c r="R290" s="39"/>
    </row>
    <row r="291" spans="15:18" x14ac:dyDescent="0.25">
      <c r="O291" s="15"/>
      <c r="P291" s="8"/>
      <c r="Q291" s="8"/>
      <c r="R291" s="39"/>
    </row>
    <row r="292" spans="15:18" x14ac:dyDescent="0.25">
      <c r="O292" s="15"/>
      <c r="P292" s="8"/>
      <c r="Q292" s="8"/>
      <c r="R292" s="39"/>
    </row>
    <row r="293" spans="15:18" x14ac:dyDescent="0.25">
      <c r="O293" s="15"/>
      <c r="P293" s="8"/>
      <c r="Q293" s="8"/>
      <c r="R293" s="39"/>
    </row>
    <row r="294" spans="15:18" x14ac:dyDescent="0.25">
      <c r="O294" s="15"/>
      <c r="P294" s="8"/>
      <c r="Q294" s="8"/>
      <c r="R294" s="39"/>
    </row>
    <row r="295" spans="15:18" x14ac:dyDescent="0.25">
      <c r="O295" s="15"/>
      <c r="P295" s="8"/>
      <c r="Q295" s="8"/>
      <c r="R295" s="39"/>
    </row>
    <row r="296" spans="15:18" x14ac:dyDescent="0.25">
      <c r="O296" s="15"/>
      <c r="P296" s="8"/>
      <c r="Q296" s="8"/>
      <c r="R296" s="39"/>
    </row>
    <row r="297" spans="15:18" x14ac:dyDescent="0.25">
      <c r="O297" s="15"/>
      <c r="P297" s="8"/>
      <c r="Q297" s="8"/>
      <c r="R297" s="39"/>
    </row>
    <row r="298" spans="15:18" x14ac:dyDescent="0.25">
      <c r="O298" s="15"/>
      <c r="P298" s="8"/>
      <c r="Q298" s="8"/>
      <c r="R298" s="39"/>
    </row>
    <row r="299" spans="15:18" x14ac:dyDescent="0.25">
      <c r="O299" s="15"/>
      <c r="P299" s="8"/>
      <c r="Q299" s="8"/>
      <c r="R299" s="39"/>
    </row>
    <row r="300" spans="15:18" x14ac:dyDescent="0.25">
      <c r="O300" s="15"/>
      <c r="P300" s="8"/>
      <c r="Q300" s="8"/>
      <c r="R300" s="39"/>
    </row>
    <row r="301" spans="15:18" x14ac:dyDescent="0.25">
      <c r="O301" s="15"/>
      <c r="P301" s="8"/>
      <c r="Q301" s="8"/>
      <c r="R301" s="39"/>
    </row>
    <row r="302" spans="15:18" x14ac:dyDescent="0.25">
      <c r="O302" s="15"/>
      <c r="P302" s="8"/>
      <c r="Q302" s="8"/>
      <c r="R302" s="39"/>
    </row>
    <row r="303" spans="15:18" x14ac:dyDescent="0.25">
      <c r="O303" s="15"/>
      <c r="P303" s="8"/>
      <c r="Q303" s="8"/>
      <c r="R303" s="39"/>
    </row>
    <row r="304" spans="15:18" x14ac:dyDescent="0.25">
      <c r="O304" s="15"/>
      <c r="P304" s="8"/>
      <c r="Q304" s="8"/>
      <c r="R304" s="39"/>
    </row>
    <row r="305" spans="15:18" x14ac:dyDescent="0.25">
      <c r="O305" s="15"/>
      <c r="P305" s="8"/>
      <c r="Q305" s="8"/>
      <c r="R305" s="39"/>
    </row>
    <row r="306" spans="15:18" x14ac:dyDescent="0.25">
      <c r="O306" s="15"/>
      <c r="P306" s="8"/>
      <c r="Q306" s="8"/>
      <c r="R306" s="39"/>
    </row>
    <row r="307" spans="15:18" x14ac:dyDescent="0.25">
      <c r="O307" s="15"/>
      <c r="P307" s="8"/>
      <c r="Q307" s="8"/>
      <c r="R307" s="39"/>
    </row>
    <row r="308" spans="15:18" x14ac:dyDescent="0.25">
      <c r="O308" s="15"/>
      <c r="P308" s="8"/>
      <c r="Q308" s="8"/>
      <c r="R308" s="39"/>
    </row>
    <row r="309" spans="15:18" x14ac:dyDescent="0.25">
      <c r="O309" s="15"/>
      <c r="P309" s="8"/>
      <c r="Q309" s="8"/>
      <c r="R309" s="39"/>
    </row>
    <row r="310" spans="15:18" x14ac:dyDescent="0.25">
      <c r="O310" s="15"/>
      <c r="P310" s="8"/>
      <c r="Q310" s="8"/>
      <c r="R310" s="39"/>
    </row>
    <row r="311" spans="15:18" x14ac:dyDescent="0.25">
      <c r="O311" s="15"/>
      <c r="P311" s="8"/>
      <c r="Q311" s="8"/>
      <c r="R311" s="39"/>
    </row>
    <row r="312" spans="15:18" x14ac:dyDescent="0.25">
      <c r="O312" s="15"/>
      <c r="P312" s="8"/>
      <c r="Q312" s="8"/>
      <c r="R312" s="39"/>
    </row>
    <row r="313" spans="15:18" x14ac:dyDescent="0.25">
      <c r="O313" s="15"/>
      <c r="P313" s="8"/>
      <c r="Q313" s="8"/>
      <c r="R313" s="39"/>
    </row>
    <row r="314" spans="15:18" x14ac:dyDescent="0.25">
      <c r="O314" s="15"/>
      <c r="P314" s="8"/>
      <c r="Q314" s="8"/>
      <c r="R314" s="39"/>
    </row>
    <row r="315" spans="15:18" x14ac:dyDescent="0.25">
      <c r="O315" s="15"/>
      <c r="P315" s="8"/>
      <c r="Q315" s="8"/>
      <c r="R315" s="39"/>
    </row>
    <row r="316" spans="15:18" x14ac:dyDescent="0.25">
      <c r="O316" s="15"/>
      <c r="P316" s="8"/>
      <c r="Q316" s="8"/>
      <c r="R316" s="39"/>
    </row>
    <row r="317" spans="15:18" x14ac:dyDescent="0.25">
      <c r="O317" s="15"/>
      <c r="P317" s="8"/>
      <c r="Q317" s="8"/>
      <c r="R317" s="39"/>
    </row>
    <row r="318" spans="15:18" x14ac:dyDescent="0.25">
      <c r="O318" s="15"/>
      <c r="P318" s="8"/>
      <c r="Q318" s="8"/>
      <c r="R318" s="39"/>
    </row>
    <row r="319" spans="15:18" x14ac:dyDescent="0.25">
      <c r="O319" s="15"/>
      <c r="P319" s="8"/>
      <c r="Q319" s="8"/>
      <c r="R319" s="39"/>
    </row>
    <row r="320" spans="15:18" x14ac:dyDescent="0.25">
      <c r="O320" s="15"/>
      <c r="P320" s="8"/>
      <c r="Q320" s="8"/>
      <c r="R320" s="39"/>
    </row>
    <row r="321" spans="15:18" x14ac:dyDescent="0.25">
      <c r="O321" s="15"/>
      <c r="P321" s="8"/>
      <c r="Q321" s="8"/>
      <c r="R321" s="39"/>
    </row>
    <row r="322" spans="15:18" x14ac:dyDescent="0.25">
      <c r="O322" s="15"/>
      <c r="P322" s="8"/>
      <c r="Q322" s="8"/>
      <c r="R322" s="39"/>
    </row>
    <row r="323" spans="15:18" x14ac:dyDescent="0.25">
      <c r="O323" s="15"/>
      <c r="P323" s="8"/>
      <c r="Q323" s="8"/>
      <c r="R323" s="39"/>
    </row>
    <row r="324" spans="15:18" x14ac:dyDescent="0.25">
      <c r="O324" s="15"/>
      <c r="P324" s="8"/>
      <c r="Q324" s="8"/>
      <c r="R324" s="39"/>
    </row>
    <row r="325" spans="15:18" x14ac:dyDescent="0.25">
      <c r="O325" s="15"/>
      <c r="P325" s="8"/>
      <c r="Q325" s="8"/>
      <c r="R325" s="39"/>
    </row>
    <row r="326" spans="15:18" x14ac:dyDescent="0.25">
      <c r="O326" s="15"/>
      <c r="P326" s="8"/>
      <c r="Q326" s="8"/>
      <c r="R326" s="39"/>
    </row>
    <row r="327" spans="15:18" x14ac:dyDescent="0.25">
      <c r="O327" s="15"/>
      <c r="P327" s="8"/>
      <c r="Q327" s="8"/>
      <c r="R327" s="39"/>
    </row>
    <row r="328" spans="15:18" x14ac:dyDescent="0.25">
      <c r="O328" s="15"/>
      <c r="P328" s="8"/>
      <c r="Q328" s="8"/>
      <c r="R328" s="39"/>
    </row>
    <row r="329" spans="15:18" x14ac:dyDescent="0.25">
      <c r="O329" s="15"/>
      <c r="P329" s="8"/>
      <c r="Q329" s="8"/>
      <c r="R329" s="39"/>
    </row>
    <row r="330" spans="15:18" x14ac:dyDescent="0.25">
      <c r="O330" s="15"/>
      <c r="P330" s="8"/>
      <c r="Q330" s="8"/>
      <c r="R330" s="39"/>
    </row>
    <row r="331" spans="15:18" x14ac:dyDescent="0.25">
      <c r="O331" s="15"/>
      <c r="P331" s="8"/>
      <c r="Q331" s="8"/>
      <c r="R331" s="39"/>
    </row>
    <row r="332" spans="15:18" x14ac:dyDescent="0.25">
      <c r="O332" s="15"/>
      <c r="P332" s="8"/>
      <c r="Q332" s="8"/>
      <c r="R332" s="39"/>
    </row>
    <row r="333" spans="15:18" x14ac:dyDescent="0.25">
      <c r="O333" s="15"/>
      <c r="P333" s="8"/>
      <c r="Q333" s="8"/>
      <c r="R333" s="39"/>
    </row>
    <row r="334" spans="15:18" x14ac:dyDescent="0.25">
      <c r="O334" s="15"/>
      <c r="P334" s="8"/>
      <c r="Q334" s="8"/>
      <c r="R334" s="39"/>
    </row>
    <row r="335" spans="15:18" x14ac:dyDescent="0.25">
      <c r="O335" s="15"/>
      <c r="P335" s="8"/>
      <c r="Q335" s="8"/>
      <c r="R335" s="39"/>
    </row>
    <row r="336" spans="15:18" x14ac:dyDescent="0.25">
      <c r="O336" s="15"/>
      <c r="P336" s="8"/>
      <c r="Q336" s="8"/>
      <c r="R336" s="39"/>
    </row>
    <row r="337" spans="15:18" x14ac:dyDescent="0.25">
      <c r="O337" s="15"/>
      <c r="P337" s="8"/>
      <c r="Q337" s="8"/>
      <c r="R337" s="39"/>
    </row>
    <row r="338" spans="15:18" x14ac:dyDescent="0.25">
      <c r="O338" s="15"/>
      <c r="P338" s="8"/>
      <c r="Q338" s="8"/>
      <c r="R338" s="39"/>
    </row>
    <row r="339" spans="15:18" x14ac:dyDescent="0.25">
      <c r="O339" s="15"/>
      <c r="P339" s="8"/>
      <c r="Q339" s="8"/>
      <c r="R339" s="39"/>
    </row>
    <row r="340" spans="15:18" x14ac:dyDescent="0.25">
      <c r="O340" s="15"/>
      <c r="P340" s="8"/>
      <c r="Q340" s="8"/>
      <c r="R340" s="39"/>
    </row>
    <row r="341" spans="15:18" x14ac:dyDescent="0.25">
      <c r="O341" s="15"/>
      <c r="P341" s="8"/>
      <c r="Q341" s="8"/>
      <c r="R341" s="39"/>
    </row>
    <row r="342" spans="15:18" x14ac:dyDescent="0.25">
      <c r="O342" s="15"/>
      <c r="P342" s="8"/>
      <c r="Q342" s="8"/>
      <c r="R342" s="39"/>
    </row>
    <row r="343" spans="15:18" x14ac:dyDescent="0.25">
      <c r="O343" s="15"/>
      <c r="P343" s="8"/>
      <c r="Q343" s="8"/>
      <c r="R343" s="39"/>
    </row>
    <row r="344" spans="15:18" x14ac:dyDescent="0.25">
      <c r="O344" s="15"/>
      <c r="P344" s="8"/>
      <c r="Q344" s="8"/>
      <c r="R344" s="39"/>
    </row>
    <row r="345" spans="15:18" x14ac:dyDescent="0.25">
      <c r="O345" s="15"/>
      <c r="P345" s="8"/>
      <c r="Q345" s="8"/>
      <c r="R345" s="39"/>
    </row>
    <row r="346" spans="15:18" x14ac:dyDescent="0.25">
      <c r="O346" s="15"/>
      <c r="P346" s="8"/>
      <c r="Q346" s="8"/>
      <c r="R346" s="39"/>
    </row>
    <row r="347" spans="15:18" x14ac:dyDescent="0.25">
      <c r="O347" s="15"/>
      <c r="P347" s="8"/>
      <c r="Q347" s="8"/>
      <c r="R347" s="39"/>
    </row>
    <row r="348" spans="15:18" x14ac:dyDescent="0.25">
      <c r="O348" s="15"/>
      <c r="P348" s="8"/>
      <c r="Q348" s="8"/>
      <c r="R348" s="39"/>
    </row>
    <row r="349" spans="15:18" x14ac:dyDescent="0.25">
      <c r="O349" s="15"/>
      <c r="P349" s="8"/>
      <c r="Q349" s="8"/>
      <c r="R349" s="39"/>
    </row>
    <row r="350" spans="15:18" x14ac:dyDescent="0.25">
      <c r="O350" s="15"/>
      <c r="P350" s="8"/>
      <c r="Q350" s="8"/>
      <c r="R350" s="39"/>
    </row>
    <row r="351" spans="15:18" x14ac:dyDescent="0.25">
      <c r="O351" s="15"/>
      <c r="P351" s="8"/>
      <c r="Q351" s="8"/>
      <c r="R351" s="39"/>
    </row>
    <row r="352" spans="15:18" x14ac:dyDescent="0.25">
      <c r="O352" s="15"/>
      <c r="P352" s="8"/>
      <c r="Q352" s="8"/>
      <c r="R352" s="39"/>
    </row>
    <row r="353" spans="15:18" x14ac:dyDescent="0.25">
      <c r="O353" s="15"/>
      <c r="P353" s="8"/>
      <c r="Q353" s="8"/>
      <c r="R353" s="39"/>
    </row>
    <row r="354" spans="15:18" x14ac:dyDescent="0.25">
      <c r="O354" s="15"/>
      <c r="P354" s="8"/>
      <c r="Q354" s="8"/>
      <c r="R354" s="39"/>
    </row>
    <row r="355" spans="15:18" x14ac:dyDescent="0.25">
      <c r="O355" s="15"/>
      <c r="P355" s="8"/>
      <c r="Q355" s="8"/>
      <c r="R355" s="39"/>
    </row>
    <row r="356" spans="15:18" x14ac:dyDescent="0.25">
      <c r="O356" s="15"/>
      <c r="P356" s="8"/>
      <c r="Q356" s="8"/>
      <c r="R356" s="39"/>
    </row>
    <row r="357" spans="15:18" x14ac:dyDescent="0.25">
      <c r="O357" s="15"/>
      <c r="P357" s="8"/>
      <c r="Q357" s="8"/>
      <c r="R357" s="39"/>
    </row>
    <row r="358" spans="15:18" x14ac:dyDescent="0.25">
      <c r="O358" s="15"/>
      <c r="P358" s="8"/>
      <c r="Q358" s="8"/>
      <c r="R358" s="39"/>
    </row>
    <row r="359" spans="15:18" x14ac:dyDescent="0.25">
      <c r="O359" s="15"/>
      <c r="P359" s="8"/>
      <c r="Q359" s="8"/>
      <c r="R359" s="39"/>
    </row>
    <row r="360" spans="15:18" x14ac:dyDescent="0.25">
      <c r="O360" s="15"/>
      <c r="P360" s="8"/>
      <c r="Q360" s="8"/>
      <c r="R360" s="39"/>
    </row>
    <row r="361" spans="15:18" x14ac:dyDescent="0.25">
      <c r="O361" s="15"/>
      <c r="P361" s="8"/>
      <c r="Q361" s="8"/>
      <c r="R361" s="39"/>
    </row>
    <row r="362" spans="15:18" x14ac:dyDescent="0.25">
      <c r="O362" s="15"/>
      <c r="P362" s="8"/>
      <c r="Q362" s="8"/>
      <c r="R362" s="39"/>
    </row>
    <row r="363" spans="15:18" x14ac:dyDescent="0.25">
      <c r="O363" s="15"/>
      <c r="P363" s="8"/>
      <c r="Q363" s="8"/>
      <c r="R363" s="39"/>
    </row>
    <row r="364" spans="15:18" x14ac:dyDescent="0.25">
      <c r="O364" s="15"/>
      <c r="P364" s="8"/>
      <c r="Q364" s="8"/>
      <c r="R364" s="39"/>
    </row>
    <row r="365" spans="15:18" x14ac:dyDescent="0.25">
      <c r="O365" s="15"/>
      <c r="P365" s="8"/>
      <c r="Q365" s="8"/>
      <c r="R365" s="39"/>
    </row>
    <row r="366" spans="15:18" x14ac:dyDescent="0.25">
      <c r="O366" s="15"/>
      <c r="P366" s="8"/>
      <c r="Q366" s="8"/>
      <c r="R366" s="39"/>
    </row>
    <row r="367" spans="15:18" x14ac:dyDescent="0.25">
      <c r="O367" s="15"/>
      <c r="P367" s="8"/>
      <c r="Q367" s="8"/>
      <c r="R367" s="39"/>
    </row>
    <row r="368" spans="15:18" x14ac:dyDescent="0.25">
      <c r="O368" s="15"/>
      <c r="P368" s="8"/>
      <c r="Q368" s="8"/>
      <c r="R368" s="39"/>
    </row>
    <row r="369" spans="15:18" x14ac:dyDescent="0.25">
      <c r="O369" s="15"/>
      <c r="P369" s="8"/>
      <c r="Q369" s="8"/>
      <c r="R369" s="39"/>
    </row>
    <row r="370" spans="15:18" x14ac:dyDescent="0.25">
      <c r="O370" s="15"/>
      <c r="P370" s="8"/>
      <c r="Q370" s="8"/>
      <c r="R370" s="39"/>
    </row>
    <row r="371" spans="15:18" x14ac:dyDescent="0.25">
      <c r="O371" s="15"/>
      <c r="P371" s="8"/>
      <c r="Q371" s="8"/>
      <c r="R371" s="39"/>
    </row>
    <row r="372" spans="15:18" x14ac:dyDescent="0.25">
      <c r="O372" s="15"/>
      <c r="P372" s="8"/>
      <c r="Q372" s="8"/>
      <c r="R372" s="39"/>
    </row>
    <row r="373" spans="15:18" x14ac:dyDescent="0.25">
      <c r="O373" s="15"/>
      <c r="P373" s="8"/>
      <c r="Q373" s="8"/>
      <c r="R373" s="39"/>
    </row>
    <row r="374" spans="15:18" x14ac:dyDescent="0.25">
      <c r="O374" s="15"/>
      <c r="P374" s="8"/>
      <c r="Q374" s="8"/>
      <c r="R374" s="39"/>
    </row>
    <row r="375" spans="15:18" x14ac:dyDescent="0.25">
      <c r="O375" s="15"/>
      <c r="P375" s="8"/>
      <c r="Q375" s="8"/>
      <c r="R375" s="39"/>
    </row>
    <row r="376" spans="15:18" x14ac:dyDescent="0.25">
      <c r="O376" s="15"/>
      <c r="P376" s="8"/>
      <c r="Q376" s="8"/>
      <c r="R376" s="39"/>
    </row>
    <row r="377" spans="15:18" x14ac:dyDescent="0.25">
      <c r="O377" s="15"/>
      <c r="P377" s="8"/>
      <c r="Q377" s="8"/>
      <c r="R377" s="39"/>
    </row>
    <row r="378" spans="15:18" x14ac:dyDescent="0.25">
      <c r="O378" s="15"/>
      <c r="P378" s="8"/>
      <c r="Q378" s="8"/>
      <c r="R378" s="39"/>
    </row>
    <row r="379" spans="15:18" x14ac:dyDescent="0.25">
      <c r="O379" s="15"/>
      <c r="P379" s="8"/>
      <c r="Q379" s="8"/>
      <c r="R379" s="39"/>
    </row>
    <row r="380" spans="15:18" x14ac:dyDescent="0.25">
      <c r="O380" s="15"/>
      <c r="P380" s="8"/>
      <c r="Q380" s="8"/>
      <c r="R380" s="39"/>
    </row>
    <row r="381" spans="15:18" x14ac:dyDescent="0.25">
      <c r="O381" s="15"/>
      <c r="P381" s="8"/>
      <c r="Q381" s="8"/>
      <c r="R381" s="39"/>
    </row>
    <row r="382" spans="15:18" x14ac:dyDescent="0.25">
      <c r="O382" s="15"/>
      <c r="P382" s="8"/>
      <c r="Q382" s="8"/>
      <c r="R382" s="39"/>
    </row>
    <row r="383" spans="15:18" x14ac:dyDescent="0.25">
      <c r="O383" s="15"/>
      <c r="P383" s="8"/>
      <c r="Q383" s="8"/>
      <c r="R383" s="39"/>
    </row>
    <row r="384" spans="15:18" x14ac:dyDescent="0.25">
      <c r="O384" s="15"/>
      <c r="P384" s="8"/>
      <c r="Q384" s="8"/>
      <c r="R384" s="39"/>
    </row>
    <row r="385" spans="15:18" x14ac:dyDescent="0.25">
      <c r="O385" s="15"/>
      <c r="P385" s="8"/>
      <c r="Q385" s="8"/>
      <c r="R385" s="39"/>
    </row>
    <row r="386" spans="15:18" x14ac:dyDescent="0.25">
      <c r="O386" s="15"/>
      <c r="P386" s="8"/>
      <c r="Q386" s="8"/>
      <c r="R386" s="39"/>
    </row>
    <row r="387" spans="15:18" x14ac:dyDescent="0.25">
      <c r="O387" s="15"/>
      <c r="P387" s="8"/>
      <c r="Q387" s="8"/>
      <c r="R387" s="39"/>
    </row>
    <row r="388" spans="15:18" x14ac:dyDescent="0.25">
      <c r="O388" s="15"/>
      <c r="P388" s="8"/>
      <c r="Q388" s="8"/>
      <c r="R388" s="39"/>
    </row>
    <row r="389" spans="15:18" x14ac:dyDescent="0.25">
      <c r="O389" s="15"/>
      <c r="P389" s="8"/>
      <c r="Q389" s="8"/>
      <c r="R389" s="39"/>
    </row>
    <row r="390" spans="15:18" x14ac:dyDescent="0.25">
      <c r="O390" s="15"/>
      <c r="P390" s="8"/>
      <c r="Q390" s="8"/>
      <c r="R390" s="39"/>
    </row>
    <row r="391" spans="15:18" x14ac:dyDescent="0.25">
      <c r="O391" s="15"/>
      <c r="P391" s="8"/>
      <c r="Q391" s="8"/>
      <c r="R391" s="39"/>
    </row>
    <row r="392" spans="15:18" x14ac:dyDescent="0.25">
      <c r="O392" s="15"/>
      <c r="P392" s="8"/>
      <c r="Q392" s="8"/>
      <c r="R392" s="39"/>
    </row>
    <row r="393" spans="15:18" x14ac:dyDescent="0.25">
      <c r="O393" s="15"/>
      <c r="P393" s="8"/>
      <c r="Q393" s="8"/>
      <c r="R393" s="39"/>
    </row>
    <row r="394" spans="15:18" x14ac:dyDescent="0.25">
      <c r="O394" s="15"/>
      <c r="P394" s="8"/>
      <c r="Q394" s="8"/>
      <c r="R394" s="39"/>
    </row>
    <row r="395" spans="15:18" x14ac:dyDescent="0.25">
      <c r="O395" s="15"/>
      <c r="P395" s="8"/>
      <c r="Q395" s="8"/>
      <c r="R395" s="39"/>
    </row>
    <row r="396" spans="15:18" x14ac:dyDescent="0.25">
      <c r="O396" s="15"/>
      <c r="P396" s="8"/>
      <c r="Q396" s="8"/>
      <c r="R396" s="39"/>
    </row>
    <row r="397" spans="15:18" x14ac:dyDescent="0.25">
      <c r="O397" s="15"/>
      <c r="P397" s="8"/>
      <c r="Q397" s="8"/>
      <c r="R397" s="39"/>
    </row>
    <row r="398" spans="15:18" x14ac:dyDescent="0.25">
      <c r="O398" s="15"/>
      <c r="P398" s="8"/>
      <c r="Q398" s="8"/>
      <c r="R398" s="39"/>
    </row>
    <row r="399" spans="15:18" x14ac:dyDescent="0.25">
      <c r="O399" s="15"/>
      <c r="P399" s="8"/>
      <c r="Q399" s="8"/>
      <c r="R399" s="39"/>
    </row>
    <row r="400" spans="15:18" x14ac:dyDescent="0.25">
      <c r="O400" s="15"/>
      <c r="P400" s="8"/>
      <c r="Q400" s="8"/>
      <c r="R400" s="39"/>
    </row>
    <row r="401" spans="15:18" x14ac:dyDescent="0.25">
      <c r="O401" s="15"/>
      <c r="P401" s="8"/>
      <c r="Q401" s="8"/>
      <c r="R401" s="39"/>
    </row>
    <row r="402" spans="15:18" x14ac:dyDescent="0.25">
      <c r="O402" s="15"/>
      <c r="P402" s="8"/>
      <c r="Q402" s="8"/>
      <c r="R402" s="39"/>
    </row>
    <row r="403" spans="15:18" x14ac:dyDescent="0.25">
      <c r="O403" s="15"/>
      <c r="P403" s="8"/>
      <c r="Q403" s="8"/>
      <c r="R403" s="39"/>
    </row>
    <row r="404" spans="15:18" x14ac:dyDescent="0.25">
      <c r="O404" s="15"/>
      <c r="P404" s="8"/>
      <c r="Q404" s="8"/>
      <c r="R404" s="39"/>
    </row>
    <row r="405" spans="15:18" x14ac:dyDescent="0.25">
      <c r="O405" s="15"/>
      <c r="P405" s="8"/>
      <c r="Q405" s="8"/>
      <c r="R405" s="39"/>
    </row>
    <row r="406" spans="15:18" x14ac:dyDescent="0.25">
      <c r="O406" s="15"/>
      <c r="P406" s="8"/>
      <c r="Q406" s="8"/>
      <c r="R406" s="39"/>
    </row>
    <row r="407" spans="15:18" x14ac:dyDescent="0.25">
      <c r="O407" s="15"/>
      <c r="P407" s="8"/>
      <c r="Q407" s="8"/>
      <c r="R407" s="39"/>
    </row>
    <row r="408" spans="15:18" x14ac:dyDescent="0.25">
      <c r="O408" s="15"/>
      <c r="P408" s="8"/>
      <c r="Q408" s="8"/>
      <c r="R408" s="39"/>
    </row>
    <row r="409" spans="15:18" x14ac:dyDescent="0.25">
      <c r="O409" s="15"/>
      <c r="P409" s="8"/>
      <c r="Q409" s="8"/>
      <c r="R409" s="39"/>
    </row>
    <row r="410" spans="15:18" x14ac:dyDescent="0.25">
      <c r="O410" s="15"/>
      <c r="P410" s="8"/>
      <c r="Q410" s="8"/>
      <c r="R410" s="39"/>
    </row>
    <row r="411" spans="15:18" x14ac:dyDescent="0.25">
      <c r="O411" s="15"/>
      <c r="P411" s="8"/>
      <c r="Q411" s="8"/>
      <c r="R411" s="39"/>
    </row>
    <row r="412" spans="15:18" x14ac:dyDescent="0.25">
      <c r="O412" s="15"/>
      <c r="P412" s="8"/>
      <c r="Q412" s="8"/>
      <c r="R412" s="39"/>
    </row>
    <row r="413" spans="15:18" x14ac:dyDescent="0.25">
      <c r="O413" s="15"/>
      <c r="P413" s="8"/>
      <c r="Q413" s="8"/>
      <c r="R413" s="39"/>
    </row>
    <row r="414" spans="15:18" x14ac:dyDescent="0.25">
      <c r="O414" s="15"/>
      <c r="P414" s="8"/>
      <c r="Q414" s="8"/>
      <c r="R414" s="39"/>
    </row>
    <row r="415" spans="15:18" x14ac:dyDescent="0.25">
      <c r="O415" s="15"/>
      <c r="P415" s="8"/>
      <c r="Q415" s="8"/>
      <c r="R415" s="39"/>
    </row>
    <row r="416" spans="15:18" x14ac:dyDescent="0.25">
      <c r="O416" s="15"/>
      <c r="P416" s="8"/>
      <c r="Q416" s="8"/>
      <c r="R416" s="39"/>
    </row>
    <row r="417" spans="15:18" x14ac:dyDescent="0.25">
      <c r="O417" s="15"/>
      <c r="P417" s="8"/>
      <c r="Q417" s="8"/>
      <c r="R417" s="39"/>
    </row>
    <row r="418" spans="15:18" x14ac:dyDescent="0.25">
      <c r="O418" s="15"/>
      <c r="P418" s="8"/>
      <c r="Q418" s="8"/>
      <c r="R418" s="39"/>
    </row>
    <row r="419" spans="15:18" x14ac:dyDescent="0.25">
      <c r="O419" s="15"/>
      <c r="P419" s="8"/>
      <c r="Q419" s="8"/>
      <c r="R419" s="39"/>
    </row>
    <row r="420" spans="15:18" x14ac:dyDescent="0.25">
      <c r="O420" s="15"/>
      <c r="P420" s="8"/>
      <c r="Q420" s="8"/>
      <c r="R420" s="39"/>
    </row>
    <row r="421" spans="15:18" x14ac:dyDescent="0.25">
      <c r="O421" s="15"/>
      <c r="P421" s="8"/>
      <c r="Q421" s="8"/>
      <c r="R421" s="39"/>
    </row>
    <row r="422" spans="15:18" x14ac:dyDescent="0.25">
      <c r="O422" s="15"/>
      <c r="P422" s="8"/>
      <c r="Q422" s="8"/>
      <c r="R422" s="39"/>
    </row>
    <row r="423" spans="15:18" x14ac:dyDescent="0.25">
      <c r="O423" s="15"/>
      <c r="P423" s="8"/>
      <c r="Q423" s="8"/>
      <c r="R423" s="39"/>
    </row>
    <row r="424" spans="15:18" x14ac:dyDescent="0.25">
      <c r="O424" s="15"/>
      <c r="P424" s="8"/>
      <c r="Q424" s="8"/>
      <c r="R424" s="39"/>
    </row>
    <row r="425" spans="15:18" x14ac:dyDescent="0.25">
      <c r="O425" s="15"/>
      <c r="P425" s="8"/>
      <c r="Q425" s="8"/>
      <c r="R425" s="39"/>
    </row>
    <row r="426" spans="15:18" x14ac:dyDescent="0.25">
      <c r="O426" s="15"/>
      <c r="P426" s="8"/>
      <c r="Q426" s="8"/>
      <c r="R426" s="39"/>
    </row>
    <row r="427" spans="15:18" x14ac:dyDescent="0.25">
      <c r="O427" s="15"/>
      <c r="P427" s="8"/>
      <c r="Q427" s="8"/>
      <c r="R427" s="39"/>
    </row>
    <row r="428" spans="15:18" x14ac:dyDescent="0.25">
      <c r="O428" s="15"/>
      <c r="P428" s="8"/>
      <c r="Q428" s="8"/>
      <c r="R428" s="39"/>
    </row>
    <row r="429" spans="15:18" x14ac:dyDescent="0.25">
      <c r="O429" s="15"/>
      <c r="P429" s="8"/>
      <c r="Q429" s="8"/>
      <c r="R429" s="39"/>
    </row>
    <row r="430" spans="15:18" x14ac:dyDescent="0.25">
      <c r="O430" s="15"/>
      <c r="P430" s="8"/>
      <c r="Q430" s="8"/>
      <c r="R430" s="39"/>
    </row>
    <row r="431" spans="15:18" x14ac:dyDescent="0.25">
      <c r="O431" s="15"/>
      <c r="P431" s="8"/>
      <c r="Q431" s="8"/>
      <c r="R431" s="39"/>
    </row>
    <row r="432" spans="15:18" x14ac:dyDescent="0.25">
      <c r="O432" s="15"/>
      <c r="P432" s="8"/>
      <c r="Q432" s="8"/>
      <c r="R432" s="39"/>
    </row>
    <row r="433" spans="15:18" x14ac:dyDescent="0.25">
      <c r="O433" s="15"/>
      <c r="P433" s="8"/>
      <c r="Q433" s="8"/>
      <c r="R433" s="39"/>
    </row>
    <row r="434" spans="15:18" x14ac:dyDescent="0.25">
      <c r="O434" s="15"/>
      <c r="P434" s="8"/>
      <c r="Q434" s="8"/>
      <c r="R434" s="39"/>
    </row>
    <row r="435" spans="15:18" x14ac:dyDescent="0.25">
      <c r="O435" s="15"/>
      <c r="P435" s="8"/>
      <c r="Q435" s="8"/>
      <c r="R435" s="39"/>
    </row>
    <row r="436" spans="15:18" x14ac:dyDescent="0.25">
      <c r="O436" s="15"/>
      <c r="P436" s="8"/>
      <c r="Q436" s="8"/>
      <c r="R436" s="39"/>
    </row>
    <row r="437" spans="15:18" x14ac:dyDescent="0.25">
      <c r="O437" s="15"/>
      <c r="P437" s="8"/>
      <c r="Q437" s="8"/>
      <c r="R437" s="39"/>
    </row>
    <row r="438" spans="15:18" x14ac:dyDescent="0.25">
      <c r="O438" s="15"/>
      <c r="P438" s="8"/>
      <c r="Q438" s="8"/>
      <c r="R438" s="39"/>
    </row>
    <row r="439" spans="15:18" x14ac:dyDescent="0.25">
      <c r="O439" s="15"/>
      <c r="P439" s="8"/>
      <c r="Q439" s="8"/>
      <c r="R439" s="39"/>
    </row>
    <row r="440" spans="15:18" x14ac:dyDescent="0.25">
      <c r="O440" s="15"/>
      <c r="P440" s="8"/>
      <c r="Q440" s="8"/>
      <c r="R440" s="39"/>
    </row>
    <row r="441" spans="15:18" x14ac:dyDescent="0.25">
      <c r="O441" s="15"/>
      <c r="P441" s="8"/>
      <c r="Q441" s="8"/>
      <c r="R441" s="39"/>
    </row>
    <row r="442" spans="15:18" x14ac:dyDescent="0.25">
      <c r="O442" s="15"/>
      <c r="P442" s="8"/>
      <c r="Q442" s="8"/>
      <c r="R442" s="39"/>
    </row>
    <row r="443" spans="15:18" x14ac:dyDescent="0.25">
      <c r="O443" s="15"/>
      <c r="P443" s="8"/>
      <c r="Q443" s="8"/>
      <c r="R443" s="39"/>
    </row>
    <row r="444" spans="15:18" x14ac:dyDescent="0.25">
      <c r="O444" s="15"/>
      <c r="P444" s="8"/>
      <c r="Q444" s="8"/>
      <c r="R444" s="39"/>
    </row>
    <row r="445" spans="15:18" x14ac:dyDescent="0.25">
      <c r="O445" s="15"/>
      <c r="P445" s="8"/>
      <c r="Q445" s="8"/>
      <c r="R445" s="39"/>
    </row>
    <row r="446" spans="15:18" x14ac:dyDescent="0.25">
      <c r="O446" s="15"/>
      <c r="P446" s="8"/>
      <c r="Q446" s="8"/>
      <c r="R446" s="39"/>
    </row>
    <row r="447" spans="15:18" x14ac:dyDescent="0.25">
      <c r="O447" s="15"/>
      <c r="P447" s="8"/>
      <c r="Q447" s="8"/>
      <c r="R447" s="39"/>
    </row>
    <row r="448" spans="15:18" x14ac:dyDescent="0.25">
      <c r="O448" s="15"/>
      <c r="P448" s="8"/>
      <c r="Q448" s="8"/>
      <c r="R448" s="39"/>
    </row>
    <row r="449" spans="15:18" x14ac:dyDescent="0.25">
      <c r="O449" s="15"/>
      <c r="P449" s="8"/>
      <c r="Q449" s="8"/>
      <c r="R449" s="39"/>
    </row>
    <row r="450" spans="15:18" x14ac:dyDescent="0.25">
      <c r="O450" s="15"/>
      <c r="P450" s="8"/>
      <c r="Q450" s="8"/>
      <c r="R450" s="39"/>
    </row>
    <row r="451" spans="15:18" x14ac:dyDescent="0.25">
      <c r="O451" s="15"/>
      <c r="P451" s="8"/>
      <c r="Q451" s="8"/>
      <c r="R451" s="39"/>
    </row>
    <row r="452" spans="15:18" x14ac:dyDescent="0.25">
      <c r="O452" s="15"/>
      <c r="P452" s="8"/>
      <c r="Q452" s="8"/>
      <c r="R452" s="39"/>
    </row>
    <row r="453" spans="15:18" x14ac:dyDescent="0.25">
      <c r="O453" s="15"/>
      <c r="P453" s="8"/>
      <c r="Q453" s="8"/>
      <c r="R453" s="39"/>
    </row>
    <row r="454" spans="15:18" x14ac:dyDescent="0.25">
      <c r="O454" s="15"/>
      <c r="P454" s="8"/>
      <c r="Q454" s="8"/>
      <c r="R454" s="39"/>
    </row>
    <row r="455" spans="15:18" x14ac:dyDescent="0.25">
      <c r="O455" s="15"/>
      <c r="P455" s="8"/>
      <c r="Q455" s="8"/>
      <c r="R455" s="39"/>
    </row>
    <row r="456" spans="15:18" x14ac:dyDescent="0.25">
      <c r="O456" s="15"/>
      <c r="P456" s="8"/>
      <c r="Q456" s="8"/>
      <c r="R456" s="39"/>
    </row>
    <row r="457" spans="15:18" x14ac:dyDescent="0.25">
      <c r="O457" s="15"/>
      <c r="P457" s="8"/>
      <c r="Q457" s="8"/>
      <c r="R457" s="39"/>
    </row>
    <row r="458" spans="15:18" x14ac:dyDescent="0.25">
      <c r="O458" s="15"/>
      <c r="P458" s="8"/>
      <c r="Q458" s="8"/>
      <c r="R458" s="39"/>
    </row>
    <row r="459" spans="15:18" x14ac:dyDescent="0.25">
      <c r="O459" s="15"/>
      <c r="P459" s="8"/>
      <c r="Q459" s="8"/>
      <c r="R459" s="39"/>
    </row>
    <row r="460" spans="15:18" x14ac:dyDescent="0.25">
      <c r="O460" s="15"/>
      <c r="P460" s="8"/>
      <c r="Q460" s="8"/>
      <c r="R460" s="39"/>
    </row>
    <row r="461" spans="15:18" x14ac:dyDescent="0.25">
      <c r="O461" s="15"/>
      <c r="P461" s="8"/>
      <c r="Q461" s="8"/>
      <c r="R461" s="39"/>
    </row>
    <row r="462" spans="15:18" x14ac:dyDescent="0.25">
      <c r="O462" s="15"/>
      <c r="P462" s="8"/>
      <c r="Q462" s="8"/>
      <c r="R462" s="39"/>
    </row>
    <row r="463" spans="15:18" x14ac:dyDescent="0.25">
      <c r="O463" s="15"/>
      <c r="P463" s="8"/>
      <c r="Q463" s="8"/>
      <c r="R463" s="39"/>
    </row>
    <row r="464" spans="15:18" x14ac:dyDescent="0.25">
      <c r="O464" s="15"/>
      <c r="P464" s="8"/>
      <c r="Q464" s="8"/>
      <c r="R464" s="39"/>
    </row>
    <row r="465" spans="15:18" x14ac:dyDescent="0.25">
      <c r="O465" s="15"/>
      <c r="P465" s="8"/>
      <c r="Q465" s="8"/>
      <c r="R465" s="39"/>
    </row>
  </sheetData>
  <sortState xmlns:xlrd2="http://schemas.microsoft.com/office/spreadsheetml/2017/richdata2" ref="P65:Q82">
    <sortCondition ref="Q65:Q82"/>
  </sortState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5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39"/>
    <col min="16" max="16" width="32.28515625" style="90" customWidth="1"/>
    <col min="17" max="17" width="8.28515625" style="90" customWidth="1"/>
    <col min="18" max="22" width="10.85546875" style="8"/>
    <col min="23" max="16384" width="10.85546875" style="4"/>
  </cols>
  <sheetData>
    <row r="1" spans="1:17" x14ac:dyDescent="0.25">
      <c r="A1" s="43"/>
      <c r="B1" s="43"/>
      <c r="C1" s="43"/>
      <c r="D1" s="43"/>
      <c r="E1" s="43"/>
      <c r="F1" s="43"/>
      <c r="G1" s="43"/>
      <c r="H1" s="43"/>
      <c r="I1" s="43"/>
      <c r="J1" s="43"/>
      <c r="K1" s="44"/>
      <c r="L1" s="85"/>
      <c r="M1" s="85"/>
      <c r="N1" s="85"/>
    </row>
    <row r="2" spans="1:17" x14ac:dyDescent="0.25">
      <c r="A2" s="85"/>
      <c r="B2" s="85"/>
      <c r="C2" s="85"/>
      <c r="D2" s="85"/>
      <c r="E2" s="85"/>
      <c r="F2" s="85"/>
      <c r="G2" s="85"/>
      <c r="H2" s="85"/>
      <c r="I2" s="85"/>
      <c r="J2" s="85"/>
      <c r="K2" s="46"/>
      <c r="L2" s="85"/>
      <c r="M2" s="85"/>
      <c r="N2" s="85"/>
    </row>
    <row r="3" spans="1:17" x14ac:dyDescent="0.25">
      <c r="A3" s="85"/>
      <c r="B3" s="85"/>
      <c r="C3" s="85"/>
      <c r="D3" s="85"/>
      <c r="E3" s="85"/>
      <c r="F3" s="85"/>
      <c r="G3" s="85"/>
      <c r="H3" s="85"/>
      <c r="I3" s="85"/>
      <c r="J3" s="85"/>
      <c r="K3" s="46"/>
      <c r="L3" s="85"/>
      <c r="M3" s="85"/>
      <c r="N3" s="85"/>
    </row>
    <row r="4" spans="1:17" x14ac:dyDescent="0.25">
      <c r="A4" s="85"/>
      <c r="B4" s="85"/>
      <c r="C4" s="85"/>
      <c r="D4" s="85"/>
      <c r="E4" s="85"/>
      <c r="F4" s="85"/>
      <c r="G4" s="85"/>
      <c r="H4" s="85"/>
      <c r="I4" s="85"/>
      <c r="J4" s="85"/>
      <c r="K4" s="50"/>
      <c r="L4" s="6"/>
      <c r="M4" s="6"/>
      <c r="N4" s="6"/>
    </row>
    <row r="5" spans="1:17" x14ac:dyDescent="0.25">
      <c r="A5" s="85"/>
      <c r="B5" s="85"/>
      <c r="C5" s="85"/>
      <c r="D5" s="85"/>
      <c r="E5" s="85"/>
      <c r="F5" s="85"/>
      <c r="G5" s="85"/>
      <c r="H5" s="85"/>
      <c r="I5" s="85"/>
      <c r="J5" s="85"/>
      <c r="K5" s="50"/>
      <c r="L5" s="6"/>
      <c r="M5" s="6"/>
      <c r="N5" s="6"/>
    </row>
    <row r="6" spans="1:17" x14ac:dyDescent="0.25">
      <c r="A6" s="85"/>
      <c r="B6" s="85"/>
      <c r="C6" s="85"/>
      <c r="D6" s="85"/>
      <c r="E6" s="85"/>
      <c r="F6" s="85"/>
      <c r="G6" s="85"/>
      <c r="H6" s="85"/>
      <c r="I6" s="85"/>
      <c r="J6" s="85"/>
      <c r="K6" s="50"/>
      <c r="L6" s="6"/>
      <c r="M6" s="6"/>
      <c r="N6" s="6"/>
    </row>
    <row r="7" spans="1:17" x14ac:dyDescent="0.25">
      <c r="A7" s="85"/>
      <c r="B7" s="85"/>
      <c r="C7" s="85"/>
      <c r="D7" s="85"/>
      <c r="E7" s="85"/>
      <c r="F7" s="85"/>
      <c r="G7" s="85"/>
      <c r="H7" s="85"/>
      <c r="I7" s="85"/>
      <c r="J7" s="85"/>
      <c r="K7" s="50"/>
      <c r="L7" s="6"/>
      <c r="M7" s="6"/>
      <c r="N7" s="6"/>
    </row>
    <row r="8" spans="1:17" x14ac:dyDescent="0.25">
      <c r="A8" s="85"/>
      <c r="B8" s="85"/>
      <c r="C8" s="83" t="s">
        <v>111</v>
      </c>
      <c r="D8" s="83"/>
      <c r="E8" s="83"/>
      <c r="F8" s="83"/>
      <c r="G8" s="83"/>
      <c r="H8" s="83"/>
      <c r="I8" s="83"/>
      <c r="J8" s="83"/>
      <c r="K8" s="50"/>
      <c r="L8" s="6"/>
      <c r="M8" s="6"/>
      <c r="N8" s="6"/>
    </row>
    <row r="9" spans="1:17" x14ac:dyDescent="0.25">
      <c r="A9" s="85"/>
      <c r="B9" s="85"/>
      <c r="C9" s="83" t="s">
        <v>100</v>
      </c>
      <c r="D9" s="83"/>
      <c r="E9" s="83"/>
      <c r="F9" s="83"/>
      <c r="G9" s="83"/>
      <c r="H9" s="83"/>
      <c r="I9" s="83"/>
      <c r="J9" s="83"/>
      <c r="K9" s="50"/>
      <c r="L9" s="6"/>
      <c r="M9" s="6"/>
      <c r="N9" s="6"/>
    </row>
    <row r="10" spans="1:17" x14ac:dyDescent="0.25">
      <c r="A10" s="85"/>
      <c r="B10" s="85"/>
      <c r="C10" s="84"/>
      <c r="D10" s="84"/>
      <c r="E10" s="84"/>
      <c r="F10" s="84"/>
      <c r="G10" s="84"/>
      <c r="H10" s="84"/>
      <c r="I10" s="84"/>
      <c r="J10" s="84"/>
      <c r="K10" s="50"/>
      <c r="L10" s="6"/>
      <c r="M10" s="6"/>
      <c r="N10" s="6"/>
    </row>
    <row r="11" spans="1:17" x14ac:dyDescent="0.25">
      <c r="A11" s="85"/>
      <c r="B11" s="85"/>
      <c r="C11" s="85"/>
      <c r="E11" s="82" t="s">
        <v>102</v>
      </c>
      <c r="F11" s="82"/>
      <c r="G11" s="82"/>
      <c r="H11" s="82"/>
      <c r="I11" s="82"/>
      <c r="J11" s="82"/>
      <c r="K11" s="50"/>
      <c r="L11" s="6"/>
      <c r="M11" s="6"/>
      <c r="N11" s="6"/>
    </row>
    <row r="12" spans="1:17" x14ac:dyDescent="0.25">
      <c r="A12" s="6"/>
      <c r="B12" s="6"/>
      <c r="C12" s="57" t="s">
        <v>20</v>
      </c>
      <c r="E12" s="84" t="s">
        <v>94</v>
      </c>
      <c r="F12" s="84" t="s">
        <v>97</v>
      </c>
      <c r="G12" s="84" t="s">
        <v>96</v>
      </c>
      <c r="H12" s="84" t="s">
        <v>107</v>
      </c>
      <c r="I12" s="84" t="s">
        <v>108</v>
      </c>
      <c r="J12" s="84" t="s">
        <v>110</v>
      </c>
      <c r="K12" s="50"/>
      <c r="L12" s="6"/>
      <c r="M12" s="6"/>
      <c r="N12" s="6"/>
      <c r="Q12" s="91" t="s">
        <v>110</v>
      </c>
    </row>
    <row r="13" spans="1:17" x14ac:dyDescent="0.25">
      <c r="A13" s="6"/>
      <c r="B13" s="6"/>
      <c r="C13" s="38"/>
      <c r="E13" s="84"/>
      <c r="F13" s="41"/>
      <c r="G13" s="41"/>
      <c r="K13" s="50"/>
      <c r="L13" s="6"/>
      <c r="M13" s="6"/>
      <c r="N13" s="6"/>
      <c r="P13" s="90" t="s">
        <v>26</v>
      </c>
      <c r="Q13" s="92">
        <v>-42.380451918024178</v>
      </c>
    </row>
    <row r="14" spans="1:17" x14ac:dyDescent="0.25">
      <c r="A14" s="47"/>
      <c r="B14" s="6"/>
      <c r="C14" s="47" t="s">
        <v>8</v>
      </c>
      <c r="D14" s="6"/>
      <c r="E14" s="74">
        <v>-20.541419086536223</v>
      </c>
      <c r="F14" s="74">
        <v>-18.278725534462808</v>
      </c>
      <c r="G14" s="74">
        <v>-17.610589051667674</v>
      </c>
      <c r="H14" s="74">
        <v>-17.248256542476071</v>
      </c>
      <c r="I14" s="74">
        <v>-19.613855468648495</v>
      </c>
      <c r="J14" s="76">
        <v>-19.434403300591399</v>
      </c>
      <c r="K14" s="50"/>
      <c r="L14" s="6"/>
      <c r="M14" s="6"/>
      <c r="N14" s="6"/>
      <c r="P14" s="90" t="s">
        <v>9</v>
      </c>
      <c r="Q14" s="92">
        <v>-30.788962848157652</v>
      </c>
    </row>
    <row r="15" spans="1:17" x14ac:dyDescent="0.25">
      <c r="A15" s="47"/>
      <c r="B15" s="6"/>
      <c r="C15" s="47" t="s">
        <v>10</v>
      </c>
      <c r="D15" s="6"/>
      <c r="E15" s="74">
        <v>-8.8905216752387872</v>
      </c>
      <c r="F15" s="74">
        <v>-8.2828340303659616</v>
      </c>
      <c r="G15" s="74">
        <v>-9.164866608690744</v>
      </c>
      <c r="H15" s="74">
        <v>-9.085588052036357</v>
      </c>
      <c r="I15" s="74">
        <v>-7.4232731167037684</v>
      </c>
      <c r="J15" s="76">
        <v>-8.27660033992845</v>
      </c>
      <c r="K15" s="50"/>
      <c r="L15" s="6"/>
      <c r="M15" s="6"/>
      <c r="N15" s="6"/>
      <c r="P15" s="90" t="s">
        <v>8</v>
      </c>
      <c r="Q15" s="92">
        <v>-19.434403300591399</v>
      </c>
    </row>
    <row r="16" spans="1:17" x14ac:dyDescent="0.25">
      <c r="A16" s="47"/>
      <c r="B16" s="6"/>
      <c r="C16" s="47" t="s">
        <v>9</v>
      </c>
      <c r="D16" s="6"/>
      <c r="E16" s="74">
        <v>-23.192382881613241</v>
      </c>
      <c r="F16" s="74">
        <v>-26.468454109159993</v>
      </c>
      <c r="G16" s="74">
        <v>-29.786800600528736</v>
      </c>
      <c r="H16" s="74">
        <v>-31.371161004047693</v>
      </c>
      <c r="I16" s="74">
        <v>-31.759673149410929</v>
      </c>
      <c r="J16" s="76">
        <v>-30.788962848157652</v>
      </c>
      <c r="K16" s="50"/>
      <c r="L16" s="6"/>
      <c r="M16" s="6"/>
      <c r="N16" s="6"/>
      <c r="P16" s="90" t="s">
        <v>30</v>
      </c>
      <c r="Q16" s="92">
        <v>-17.65751622927435</v>
      </c>
    </row>
    <row r="17" spans="1:17" x14ac:dyDescent="0.25">
      <c r="A17" s="62"/>
      <c r="B17" s="6"/>
      <c r="C17" s="62" t="s">
        <v>56</v>
      </c>
      <c r="D17" s="6"/>
      <c r="E17" s="74">
        <v>-5.6957082981402039</v>
      </c>
      <c r="F17" s="74">
        <v>-5.7439202295644236</v>
      </c>
      <c r="G17" s="74">
        <v>-10.689340085799699</v>
      </c>
      <c r="H17" s="74">
        <v>-9.3227722772277133</v>
      </c>
      <c r="I17" s="74">
        <v>-10.161753400586761</v>
      </c>
      <c r="J17" s="76">
        <v>-8.9315059750786077</v>
      </c>
      <c r="K17" s="50"/>
      <c r="L17" s="6"/>
      <c r="M17" s="6"/>
      <c r="N17" s="6"/>
      <c r="P17" s="90" t="s">
        <v>5</v>
      </c>
      <c r="Q17" s="92">
        <v>-14.619678866883021</v>
      </c>
    </row>
    <row r="18" spans="1:17" x14ac:dyDescent="0.25">
      <c r="A18" s="47"/>
      <c r="B18" s="6"/>
      <c r="C18" s="47" t="s">
        <v>26</v>
      </c>
      <c r="D18" s="6"/>
      <c r="E18" s="74">
        <v>-38.299492385786806</v>
      </c>
      <c r="F18" s="74">
        <v>-44.447261663286</v>
      </c>
      <c r="G18" s="74">
        <v>-42.421024688080699</v>
      </c>
      <c r="H18" s="74">
        <v>-41.466702615260175</v>
      </c>
      <c r="I18" s="74">
        <v>-39.711769415532416</v>
      </c>
      <c r="J18" s="76">
        <v>-42.380451918024178</v>
      </c>
      <c r="K18" s="50"/>
      <c r="L18" s="6"/>
      <c r="M18" s="6"/>
      <c r="N18" s="6"/>
      <c r="P18" s="90" t="s">
        <v>29</v>
      </c>
      <c r="Q18" s="92">
        <v>-14.193928644955918</v>
      </c>
    </row>
    <row r="19" spans="1:17" x14ac:dyDescent="0.25">
      <c r="A19" s="47"/>
      <c r="B19" s="6"/>
      <c r="C19" s="47" t="s">
        <v>27</v>
      </c>
      <c r="D19" s="6"/>
      <c r="E19" s="74">
        <v>-6.7938021454112061</v>
      </c>
      <c r="F19" s="74">
        <v>-5.8680555555555571</v>
      </c>
      <c r="G19" s="74">
        <v>-8.3234042553191472</v>
      </c>
      <c r="H19" s="74">
        <v>-9.6301232922359219</v>
      </c>
      <c r="I19" s="74">
        <v>-8.1325301204819169</v>
      </c>
      <c r="J19" s="76">
        <v>-5.8647117627457561</v>
      </c>
      <c r="K19" s="50"/>
      <c r="L19" s="6"/>
      <c r="M19" s="6"/>
      <c r="N19" s="6"/>
      <c r="P19" s="90" t="s">
        <v>31</v>
      </c>
      <c r="Q19" s="92">
        <v>-11.821586444007863</v>
      </c>
    </row>
    <row r="20" spans="1:17" x14ac:dyDescent="0.25">
      <c r="A20" s="47"/>
      <c r="B20" s="6"/>
      <c r="C20" s="47" t="s">
        <v>4</v>
      </c>
      <c r="D20" s="6"/>
      <c r="E20" s="74">
        <v>-13.56339604035503</v>
      </c>
      <c r="F20" s="74">
        <v>-13.722706717959639</v>
      </c>
      <c r="G20" s="74">
        <v>-13.568471329904909</v>
      </c>
      <c r="H20" s="74">
        <v>-11.352197257538407</v>
      </c>
      <c r="I20" s="74">
        <v>-10.593263699991226</v>
      </c>
      <c r="J20" s="76">
        <v>-11.259665644304278</v>
      </c>
      <c r="K20" s="50"/>
      <c r="L20" s="6"/>
      <c r="M20" s="6"/>
      <c r="N20" s="6"/>
      <c r="P20" s="90" t="s">
        <v>4</v>
      </c>
      <c r="Q20" s="92">
        <v>-11.259665644304278</v>
      </c>
    </row>
    <row r="21" spans="1:17" x14ac:dyDescent="0.25">
      <c r="A21" s="47"/>
      <c r="B21" s="6"/>
      <c r="C21" s="47" t="s">
        <v>12</v>
      </c>
      <c r="D21" s="6"/>
      <c r="E21" s="74">
        <v>-0.34227157489293347</v>
      </c>
      <c r="F21" s="74">
        <v>-2.2979170740301242</v>
      </c>
      <c r="G21" s="74">
        <v>-3.5747375215963046</v>
      </c>
      <c r="H21" s="74">
        <v>-3.2352453106850021</v>
      </c>
      <c r="I21" s="74">
        <v>-4.2977151635995341</v>
      </c>
      <c r="J21" s="76">
        <v>-4.1458805531965197</v>
      </c>
      <c r="K21" s="50"/>
      <c r="L21" s="6"/>
      <c r="M21" s="6"/>
      <c r="N21" s="6"/>
      <c r="P21" s="90" t="s">
        <v>32</v>
      </c>
      <c r="Q21" s="92">
        <v>-10.898323980251519</v>
      </c>
    </row>
    <row r="22" spans="1:17" x14ac:dyDescent="0.25">
      <c r="A22" s="47"/>
      <c r="B22" s="6"/>
      <c r="C22" s="47" t="s">
        <v>28</v>
      </c>
      <c r="D22" s="6"/>
      <c r="E22" s="74">
        <v>-10.250701894584992</v>
      </c>
      <c r="F22" s="74">
        <v>-10.885928046725951</v>
      </c>
      <c r="G22" s="74">
        <v>-12.623341654278761</v>
      </c>
      <c r="H22" s="74">
        <v>-11.35694070624109</v>
      </c>
      <c r="I22" s="74">
        <v>-11.052831375304166</v>
      </c>
      <c r="J22" s="76">
        <v>-10.638019853167776</v>
      </c>
      <c r="K22" s="50"/>
      <c r="L22" s="6"/>
      <c r="M22" s="6"/>
      <c r="N22" s="6"/>
      <c r="P22" s="90" t="s">
        <v>28</v>
      </c>
      <c r="Q22" s="92">
        <v>-10.638019853167776</v>
      </c>
    </row>
    <row r="23" spans="1:17" x14ac:dyDescent="0.25">
      <c r="A23" s="47"/>
      <c r="B23" s="6"/>
      <c r="C23" s="47" t="s">
        <v>29</v>
      </c>
      <c r="D23" s="6"/>
      <c r="E23" s="74">
        <v>-10.655614157984431</v>
      </c>
      <c r="F23" s="74">
        <v>-12.423262960436816</v>
      </c>
      <c r="G23" s="74">
        <v>-14.105724542396729</v>
      </c>
      <c r="H23" s="74">
        <v>-13.90558067572907</v>
      </c>
      <c r="I23" s="74">
        <v>-14.79503981504493</v>
      </c>
      <c r="J23" s="76">
        <v>-14.193928644955918</v>
      </c>
      <c r="K23" s="50"/>
      <c r="L23" s="6"/>
      <c r="M23" s="6"/>
      <c r="N23" s="6"/>
      <c r="P23" s="90" t="s">
        <v>3</v>
      </c>
      <c r="Q23" s="92">
        <v>-9.1069781874164732</v>
      </c>
    </row>
    <row r="24" spans="1:17" x14ac:dyDescent="0.25">
      <c r="A24" s="47"/>
      <c r="B24" s="6"/>
      <c r="C24" s="47" t="s">
        <v>5</v>
      </c>
      <c r="D24" s="6"/>
      <c r="E24" s="74">
        <v>-20.214139125428304</v>
      </c>
      <c r="F24" s="74">
        <v>-19.052088846916902</v>
      </c>
      <c r="G24" s="74">
        <v>-20.6876110335417</v>
      </c>
      <c r="H24" s="74">
        <v>-19.53794787169943</v>
      </c>
      <c r="I24" s="74">
        <v>-20.75123438498531</v>
      </c>
      <c r="J24" s="76">
        <v>-14.619678866883021</v>
      </c>
      <c r="K24" s="50"/>
      <c r="L24" s="6"/>
      <c r="M24" s="6"/>
      <c r="N24" s="6"/>
      <c r="P24" s="90" t="s">
        <v>56</v>
      </c>
      <c r="Q24" s="92">
        <v>-8.9315059750786077</v>
      </c>
    </row>
    <row r="25" spans="1:17" x14ac:dyDescent="0.25">
      <c r="A25" s="47"/>
      <c r="B25" s="6"/>
      <c r="C25" s="47" t="s">
        <v>30</v>
      </c>
      <c r="D25" s="6"/>
      <c r="E25" s="74">
        <v>-20.574986051926686</v>
      </c>
      <c r="F25" s="74">
        <v>-19.642130510115123</v>
      </c>
      <c r="G25" s="74">
        <v>-20.459433871474786</v>
      </c>
      <c r="H25" s="74">
        <v>-20.757835732582222</v>
      </c>
      <c r="I25" s="74">
        <v>-18.966163263102104</v>
      </c>
      <c r="J25" s="76">
        <v>-17.65751622927435</v>
      </c>
      <c r="K25" s="50"/>
      <c r="L25" s="6"/>
      <c r="M25" s="6"/>
      <c r="N25" s="6"/>
      <c r="P25" s="90" t="s">
        <v>10</v>
      </c>
      <c r="Q25" s="92">
        <v>-8.27660033992845</v>
      </c>
    </row>
    <row r="26" spans="1:17" x14ac:dyDescent="0.25">
      <c r="A26" s="63"/>
      <c r="B26" s="6"/>
      <c r="C26" s="63" t="s">
        <v>57</v>
      </c>
      <c r="D26" s="6"/>
      <c r="E26" s="74">
        <v>14.200770786630756</v>
      </c>
      <c r="F26" s="74">
        <v>16.74604252347325</v>
      </c>
      <c r="G26" s="74">
        <v>14.379330617231375</v>
      </c>
      <c r="H26" s="74">
        <v>15.154701383931553</v>
      </c>
      <c r="I26" s="74">
        <v>14.865232591920346</v>
      </c>
      <c r="J26" s="76">
        <v>16.576913823652689</v>
      </c>
      <c r="K26" s="50"/>
      <c r="L26" s="6"/>
      <c r="M26" s="6"/>
      <c r="N26" s="6"/>
      <c r="P26" s="90" t="s">
        <v>27</v>
      </c>
      <c r="Q26" s="92">
        <v>-5.8647117627457561</v>
      </c>
    </row>
    <row r="27" spans="1:17" x14ac:dyDescent="0.25">
      <c r="A27" s="47"/>
      <c r="B27" s="6"/>
      <c r="C27" s="47" t="s">
        <v>31</v>
      </c>
      <c r="D27" s="6"/>
      <c r="E27" s="74">
        <v>-10.932727529647067</v>
      </c>
      <c r="F27" s="74">
        <v>-9.8324081981212714</v>
      </c>
      <c r="G27" s="74">
        <v>-11.545092066715341</v>
      </c>
      <c r="H27" s="74">
        <v>-11.77354395776382</v>
      </c>
      <c r="I27" s="74">
        <v>-12.753147235905885</v>
      </c>
      <c r="J27" s="76">
        <v>-11.821586444007863</v>
      </c>
      <c r="K27" s="50"/>
      <c r="L27" s="6"/>
      <c r="M27" s="6"/>
      <c r="N27" s="6"/>
      <c r="P27" s="90" t="s">
        <v>12</v>
      </c>
      <c r="Q27" s="92">
        <v>-4.1458805531965197</v>
      </c>
    </row>
    <row r="28" spans="1:17" x14ac:dyDescent="0.25">
      <c r="A28" s="47"/>
      <c r="B28" s="36"/>
      <c r="C28" s="47" t="s">
        <v>3</v>
      </c>
      <c r="D28" s="36"/>
      <c r="E28" s="74">
        <v>-6.6753893399831554</v>
      </c>
      <c r="F28" s="74">
        <v>-9.7014083929091584</v>
      </c>
      <c r="G28" s="74">
        <v>-9.7482113007969673</v>
      </c>
      <c r="H28" s="74">
        <v>-9.1369036873068552</v>
      </c>
      <c r="I28" s="74">
        <v>-9.6543207783558671</v>
      </c>
      <c r="J28" s="76">
        <v>-9.1069781874164732</v>
      </c>
      <c r="K28" s="50"/>
      <c r="L28" s="6"/>
      <c r="M28" s="6"/>
      <c r="N28" s="6"/>
      <c r="P28" s="90" t="s">
        <v>59</v>
      </c>
      <c r="Q28" s="92">
        <v>-3.7339266404208189</v>
      </c>
    </row>
    <row r="29" spans="1:17" x14ac:dyDescent="0.25">
      <c r="A29" s="63"/>
      <c r="B29" s="6"/>
      <c r="C29" s="63" t="s">
        <v>58</v>
      </c>
      <c r="D29" s="6"/>
      <c r="E29" s="74">
        <v>3.9744953046133844</v>
      </c>
      <c r="F29" s="74">
        <v>5.0751528256487006</v>
      </c>
      <c r="G29" s="74">
        <v>5.7567476945502278</v>
      </c>
      <c r="H29" s="74">
        <v>6.1858796582642412</v>
      </c>
      <c r="I29" s="74">
        <v>4.7031111358689941</v>
      </c>
      <c r="J29" s="76">
        <v>4.7038358661528008</v>
      </c>
      <c r="K29" s="50"/>
      <c r="L29" s="6"/>
      <c r="M29" s="6"/>
      <c r="N29" s="6"/>
      <c r="P29" s="90" t="s">
        <v>58</v>
      </c>
      <c r="Q29" s="92">
        <v>4.7038358661528008</v>
      </c>
    </row>
    <row r="30" spans="1:17" x14ac:dyDescent="0.25">
      <c r="A30" s="63"/>
      <c r="B30" s="6"/>
      <c r="C30" s="63" t="s">
        <v>59</v>
      </c>
      <c r="D30" s="6"/>
      <c r="E30" s="74">
        <v>-8.9761841989629971</v>
      </c>
      <c r="F30" s="74">
        <v>-7.4290093048713857</v>
      </c>
      <c r="G30" s="74">
        <v>-5.7588969318503445</v>
      </c>
      <c r="H30" s="74">
        <v>-5.4214639462690144</v>
      </c>
      <c r="I30" s="74">
        <v>-6.4586645468998256</v>
      </c>
      <c r="J30" s="76">
        <v>-3.7339266404208189</v>
      </c>
      <c r="K30" s="50"/>
      <c r="L30" s="6"/>
      <c r="M30" s="6"/>
      <c r="N30" s="6"/>
      <c r="P30" s="90" t="s">
        <v>57</v>
      </c>
      <c r="Q30" s="92">
        <v>16.576913823652689</v>
      </c>
    </row>
    <row r="31" spans="1:17" x14ac:dyDescent="0.25">
      <c r="A31" s="47"/>
      <c r="B31" s="6"/>
      <c r="C31" s="47" t="s">
        <v>32</v>
      </c>
      <c r="D31" s="6"/>
      <c r="E31" s="74">
        <v>-10.055750549449556</v>
      </c>
      <c r="F31" s="74">
        <v>-12.419591368292799</v>
      </c>
      <c r="G31" s="74">
        <v>-12.06193767563326</v>
      </c>
      <c r="H31" s="74">
        <v>-12.463139847723255</v>
      </c>
      <c r="I31" s="74">
        <v>-10.93655098077798</v>
      </c>
      <c r="J31" s="76">
        <v>-10.898323980251519</v>
      </c>
      <c r="K31" s="50"/>
      <c r="L31" s="6"/>
      <c r="M31" s="6"/>
      <c r="N31" s="6"/>
      <c r="Q31" s="92"/>
    </row>
    <row r="32" spans="1:17" x14ac:dyDescent="0.25">
      <c r="A32" s="47"/>
      <c r="B32" s="6"/>
      <c r="C32" s="47"/>
      <c r="D32" s="6"/>
      <c r="E32" s="61"/>
      <c r="F32" s="61"/>
      <c r="G32" s="75"/>
      <c r="H32" s="61"/>
      <c r="I32" s="61"/>
      <c r="J32" s="61"/>
      <c r="K32" s="50"/>
      <c r="L32" s="6"/>
      <c r="M32" s="6"/>
      <c r="N32" s="6"/>
      <c r="Q32" s="92"/>
    </row>
    <row r="33" spans="1:18" x14ac:dyDescent="0.25">
      <c r="A33" s="47"/>
      <c r="B33" s="6"/>
      <c r="C33" s="47"/>
      <c r="D33" s="6"/>
      <c r="E33" s="61"/>
      <c r="F33" s="61"/>
      <c r="G33" s="75"/>
      <c r="H33" s="61"/>
      <c r="I33" s="61"/>
      <c r="J33" s="61"/>
      <c r="K33" s="50"/>
      <c r="L33" s="6"/>
      <c r="M33" s="6"/>
      <c r="N33" s="6"/>
      <c r="Q33" s="92"/>
    </row>
    <row r="34" spans="1:18" x14ac:dyDescent="0.25">
      <c r="A34" s="47"/>
      <c r="B34" s="6"/>
      <c r="C34" s="47"/>
      <c r="D34" s="6"/>
      <c r="E34" s="61"/>
      <c r="F34" s="61"/>
      <c r="G34" s="75"/>
      <c r="H34" s="61"/>
      <c r="I34" s="61"/>
      <c r="J34" s="61"/>
      <c r="K34" s="50"/>
      <c r="L34" s="6"/>
      <c r="M34" s="6"/>
      <c r="N34" s="6"/>
      <c r="Q34" s="92"/>
    </row>
    <row r="35" spans="1:18" x14ac:dyDescent="0.25">
      <c r="A35" s="47"/>
      <c r="B35" s="6"/>
      <c r="C35" s="47"/>
      <c r="D35" s="6"/>
      <c r="E35" s="61"/>
      <c r="F35" s="61"/>
      <c r="G35" s="75"/>
      <c r="H35" s="61"/>
      <c r="I35" s="61"/>
      <c r="J35" s="61"/>
      <c r="K35" s="50"/>
      <c r="L35" s="6"/>
      <c r="M35" s="6"/>
      <c r="N35" s="6"/>
      <c r="Q35" s="92"/>
    </row>
    <row r="36" spans="1:18" x14ac:dyDescent="0.25">
      <c r="A36" s="47"/>
      <c r="B36" s="6"/>
      <c r="C36" s="6"/>
      <c r="K36" s="50"/>
      <c r="L36" s="6"/>
      <c r="M36" s="6"/>
      <c r="N36" s="6"/>
      <c r="Q36" s="92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0"/>
      <c r="L37" s="6"/>
      <c r="M37" s="6"/>
      <c r="N37" s="6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0"/>
      <c r="L38" s="6"/>
      <c r="M38" s="6"/>
      <c r="N38" s="6"/>
      <c r="R38" s="79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0"/>
      <c r="L39" s="6"/>
      <c r="M39" s="6"/>
      <c r="N39" s="6"/>
      <c r="R39" s="7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0"/>
      <c r="L40" s="6"/>
      <c r="M40" s="6"/>
      <c r="N40" s="6"/>
      <c r="R40" s="79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0"/>
      <c r="L41" s="6"/>
      <c r="M41" s="6"/>
      <c r="N41" s="6"/>
      <c r="R41" s="79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0"/>
      <c r="L42" s="6"/>
      <c r="M42" s="6"/>
      <c r="N42" s="6"/>
      <c r="R42" s="79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0"/>
      <c r="L43" s="6"/>
      <c r="M43" s="6"/>
      <c r="N43" s="6"/>
      <c r="R43" s="79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0"/>
      <c r="L44" s="6"/>
      <c r="M44" s="6"/>
      <c r="N44" s="6"/>
      <c r="R44" s="79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0"/>
      <c r="L45" s="6"/>
      <c r="M45" s="6"/>
      <c r="N45" s="6"/>
      <c r="R45" s="79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0"/>
      <c r="L46" s="6"/>
      <c r="M46" s="6"/>
      <c r="N46" s="6"/>
      <c r="R46" s="79"/>
    </row>
    <row r="47" spans="1:18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50"/>
      <c r="L47" s="6"/>
      <c r="M47" s="6"/>
      <c r="N47" s="6"/>
      <c r="R47" s="79"/>
    </row>
    <row r="48" spans="1:18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50"/>
      <c r="L48" s="6"/>
      <c r="M48" s="6"/>
      <c r="N48" s="6"/>
      <c r="R48" s="79"/>
    </row>
    <row r="49" spans="1:18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50"/>
      <c r="L49" s="6"/>
      <c r="M49" s="6"/>
      <c r="N49" s="6"/>
      <c r="R49" s="79"/>
    </row>
    <row r="50" spans="1:18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50"/>
      <c r="L50" s="6"/>
      <c r="M50" s="6"/>
      <c r="N50" s="6"/>
      <c r="R50" s="79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0"/>
      <c r="L51" s="6"/>
      <c r="M51" s="6"/>
      <c r="N51" s="6"/>
      <c r="R51" s="79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0"/>
      <c r="L52" s="6"/>
      <c r="M52" s="6"/>
      <c r="N52" s="6"/>
      <c r="R52" s="79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0"/>
      <c r="L53" s="6"/>
      <c r="M53" s="6"/>
      <c r="N53" s="6"/>
      <c r="R53" s="79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0"/>
      <c r="L54" s="6"/>
      <c r="M54" s="6"/>
      <c r="N54" s="6"/>
      <c r="R54" s="79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0"/>
      <c r="L55" s="6"/>
      <c r="M55" s="6"/>
      <c r="N55" s="6"/>
      <c r="R55" s="79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0"/>
      <c r="L56" s="6"/>
      <c r="M56" s="6"/>
      <c r="N56" s="6"/>
      <c r="R56" s="79"/>
    </row>
    <row r="57" spans="1:18" x14ac:dyDescent="0.25">
      <c r="A57" s="10"/>
      <c r="B57" s="10"/>
      <c r="C57" s="83" t="s">
        <v>111</v>
      </c>
      <c r="D57" s="83"/>
      <c r="E57" s="83"/>
      <c r="F57" s="83"/>
      <c r="G57" s="83"/>
      <c r="H57" s="83"/>
      <c r="I57" s="83"/>
      <c r="J57" s="83"/>
      <c r="K57" s="50"/>
      <c r="L57" s="6"/>
      <c r="M57" s="6"/>
      <c r="N57" s="6"/>
      <c r="R57" s="79"/>
    </row>
    <row r="58" spans="1:18" x14ac:dyDescent="0.25">
      <c r="A58" s="10"/>
      <c r="B58" s="10"/>
      <c r="C58" s="84" t="s">
        <v>101</v>
      </c>
      <c r="D58" s="84"/>
      <c r="E58" s="84"/>
      <c r="F58" s="84"/>
      <c r="G58" s="84"/>
      <c r="H58" s="84"/>
      <c r="I58" s="84"/>
      <c r="J58" s="84"/>
      <c r="K58" s="50"/>
      <c r="L58" s="6"/>
      <c r="M58" s="6"/>
      <c r="N58" s="6"/>
      <c r="R58" s="79"/>
    </row>
    <row r="59" spans="1:18" x14ac:dyDescent="0.25">
      <c r="A59" s="10"/>
      <c r="B59" s="10"/>
      <c r="C59" s="84"/>
      <c r="D59" s="84">
        <v>2017</v>
      </c>
      <c r="E59" s="84"/>
      <c r="F59" s="84">
        <v>2018</v>
      </c>
      <c r="G59" s="84"/>
      <c r="H59" s="84"/>
      <c r="I59" s="84"/>
      <c r="J59" s="84"/>
      <c r="K59" s="50"/>
      <c r="L59" s="6"/>
      <c r="M59" s="6"/>
      <c r="N59" s="6"/>
      <c r="R59" s="79"/>
    </row>
    <row r="60" spans="1:18" x14ac:dyDescent="0.25">
      <c r="A60" s="6"/>
      <c r="B60" s="6"/>
      <c r="C60" s="57" t="s">
        <v>20</v>
      </c>
      <c r="E60" s="82" t="s">
        <v>102</v>
      </c>
      <c r="F60" s="82"/>
      <c r="G60" s="82"/>
      <c r="H60" s="82"/>
      <c r="I60" s="82"/>
      <c r="J60" s="82"/>
      <c r="K60" s="50"/>
      <c r="L60" s="6"/>
      <c r="M60" s="6"/>
      <c r="N60" s="6"/>
      <c r="R60" s="79"/>
    </row>
    <row r="61" spans="1:18" x14ac:dyDescent="0.25">
      <c r="A61" s="6"/>
      <c r="B61" s="6"/>
      <c r="C61" s="38"/>
      <c r="E61" s="84" t="s">
        <v>94</v>
      </c>
      <c r="F61" s="84" t="s">
        <v>97</v>
      </c>
      <c r="G61" s="84" t="s">
        <v>96</v>
      </c>
      <c r="H61" s="84" t="s">
        <v>107</v>
      </c>
      <c r="I61" s="84" t="s">
        <v>108</v>
      </c>
      <c r="J61" s="84" t="s">
        <v>110</v>
      </c>
      <c r="K61" s="50"/>
      <c r="L61" s="6"/>
      <c r="M61" s="6"/>
      <c r="N61" s="6"/>
      <c r="R61" s="79"/>
    </row>
    <row r="62" spans="1:18" x14ac:dyDescent="0.25">
      <c r="A62" s="6"/>
      <c r="B62" s="6"/>
      <c r="E62" s="84"/>
      <c r="F62" s="41"/>
      <c r="G62" s="41"/>
      <c r="K62" s="50"/>
      <c r="L62" s="6"/>
      <c r="M62" s="6"/>
      <c r="N62" s="6"/>
      <c r="Q62" s="91" t="s">
        <v>110</v>
      </c>
      <c r="R62" s="79"/>
    </row>
    <row r="63" spans="1:18" x14ac:dyDescent="0.25">
      <c r="A63" s="6"/>
      <c r="B63" s="6"/>
      <c r="C63" s="47" t="s">
        <v>8</v>
      </c>
      <c r="D63" s="6"/>
      <c r="E63" s="74">
        <v>-9.0689980673562047</v>
      </c>
      <c r="F63" s="74">
        <v>-10.413313605793695</v>
      </c>
      <c r="G63" s="74">
        <v>-11.337278520321759</v>
      </c>
      <c r="H63" s="74">
        <v>-12.002928588684725</v>
      </c>
      <c r="I63" s="74">
        <v>-12.780093997618536</v>
      </c>
      <c r="J63" s="76">
        <v>-13.406223201885981</v>
      </c>
      <c r="K63" s="50"/>
      <c r="L63" s="6"/>
      <c r="M63" s="6"/>
      <c r="N63" s="6"/>
      <c r="P63" s="90" t="s">
        <v>26</v>
      </c>
      <c r="Q63" s="92">
        <v>-28.57932559425096</v>
      </c>
      <c r="R63" s="79"/>
    </row>
    <row r="64" spans="1:18" x14ac:dyDescent="0.25">
      <c r="A64" s="47"/>
      <c r="B64" s="6"/>
      <c r="C64" s="47" t="s">
        <v>10</v>
      </c>
      <c r="D64" s="6"/>
      <c r="E64" s="74">
        <v>-6.9871736263599882</v>
      </c>
      <c r="F64" s="74">
        <v>-7.1691543746453483</v>
      </c>
      <c r="G64" s="74">
        <v>-7.4179869627923001</v>
      </c>
      <c r="H64" s="74">
        <v>-7.6012971851083027</v>
      </c>
      <c r="I64" s="74">
        <v>-7.5835876771139121</v>
      </c>
      <c r="J64" s="76">
        <v>-7.6463133846181304</v>
      </c>
      <c r="K64" s="50"/>
      <c r="L64" s="6"/>
      <c r="M64" s="6"/>
      <c r="N64" s="6"/>
      <c r="O64" s="15"/>
      <c r="P64" s="90" t="s">
        <v>9</v>
      </c>
      <c r="Q64" s="92">
        <v>-19.733704073031976</v>
      </c>
      <c r="R64" s="79"/>
    </row>
    <row r="65" spans="1:18" x14ac:dyDescent="0.25">
      <c r="A65" s="47"/>
      <c r="B65" s="6"/>
      <c r="C65" s="47" t="s">
        <v>9</v>
      </c>
      <c r="D65" s="6"/>
      <c r="E65" s="74">
        <v>-11.07961118573485</v>
      </c>
      <c r="F65" s="74">
        <v>-13.285765566649655</v>
      </c>
      <c r="G65" s="74">
        <v>-15.359424144278243</v>
      </c>
      <c r="H65" s="74">
        <v>-17.15625925701989</v>
      </c>
      <c r="I65" s="74">
        <v>-18.624157865286715</v>
      </c>
      <c r="J65" s="76">
        <v>-19.733704073031976</v>
      </c>
      <c r="K65" s="50"/>
      <c r="L65" s="6"/>
      <c r="M65" s="6"/>
      <c r="N65" s="6"/>
      <c r="O65" s="15"/>
      <c r="P65" s="90" t="s">
        <v>5</v>
      </c>
      <c r="Q65" s="92">
        <v>-16.442625976986992</v>
      </c>
      <c r="R65" s="79"/>
    </row>
    <row r="66" spans="1:18" x14ac:dyDescent="0.25">
      <c r="A66" s="47"/>
      <c r="B66" s="6"/>
      <c r="C66" s="62" t="s">
        <v>56</v>
      </c>
      <c r="D66" s="6"/>
      <c r="E66" s="74">
        <v>-3.8765308351645378</v>
      </c>
      <c r="F66" s="74">
        <v>-4.1345489341342745</v>
      </c>
      <c r="G66" s="74">
        <v>-4.9547218879412718</v>
      </c>
      <c r="H66" s="74">
        <v>-5.4308150798227706</v>
      </c>
      <c r="I66" s="74">
        <v>-5.8998564311234851</v>
      </c>
      <c r="J66" s="76">
        <v>-6.1691615620756757</v>
      </c>
      <c r="K66" s="50"/>
      <c r="L66" s="6"/>
      <c r="M66" s="6"/>
      <c r="N66" s="6"/>
      <c r="O66" s="15"/>
      <c r="P66" s="90" t="s">
        <v>30</v>
      </c>
      <c r="Q66" s="92">
        <v>-15.38032313117098</v>
      </c>
      <c r="R66" s="79"/>
    </row>
    <row r="67" spans="1:18" x14ac:dyDescent="0.25">
      <c r="A67" s="47"/>
      <c r="B67" s="6"/>
      <c r="C67" s="47" t="s">
        <v>26</v>
      </c>
      <c r="D67" s="6"/>
      <c r="E67" s="74">
        <v>-17.235132985773603</v>
      </c>
      <c r="F67" s="74">
        <v>-21.27323350139212</v>
      </c>
      <c r="G67" s="74">
        <v>-23.898500576701252</v>
      </c>
      <c r="H67" s="74">
        <v>-25.811945733247189</v>
      </c>
      <c r="I67" s="74">
        <v>-27.189756884738493</v>
      </c>
      <c r="J67" s="76">
        <v>-28.57932559425096</v>
      </c>
      <c r="K67" s="50"/>
      <c r="L67" s="6"/>
      <c r="M67" s="6"/>
      <c r="N67" s="6"/>
      <c r="O67" s="15"/>
      <c r="P67" s="90" t="s">
        <v>8</v>
      </c>
      <c r="Q67" s="92">
        <v>-13.406223201885981</v>
      </c>
      <c r="R67" s="79"/>
    </row>
    <row r="68" spans="1:18" x14ac:dyDescent="0.25">
      <c r="A68" s="47"/>
      <c r="B68" s="6"/>
      <c r="C68" s="47" t="s">
        <v>27</v>
      </c>
      <c r="D68" s="6"/>
      <c r="E68" s="74">
        <v>-2.6268623277696856</v>
      </c>
      <c r="F68" s="74">
        <v>-3.0770714768013852</v>
      </c>
      <c r="G68" s="74">
        <v>-3.7281118644783673</v>
      </c>
      <c r="H68" s="74">
        <v>-4.3921642140781536</v>
      </c>
      <c r="I68" s="74">
        <v>-4.7689688305995954</v>
      </c>
      <c r="J68" s="76">
        <v>-4.8696477504094782</v>
      </c>
      <c r="K68" s="50"/>
      <c r="L68" s="6"/>
      <c r="M68" s="6"/>
      <c r="N68" s="6"/>
      <c r="O68" s="15"/>
      <c r="P68" s="90" t="s">
        <v>4</v>
      </c>
      <c r="Q68" s="92">
        <v>-10.612110934850405</v>
      </c>
      <c r="R68" s="79"/>
    </row>
    <row r="69" spans="1:18" x14ac:dyDescent="0.25">
      <c r="A69" s="47"/>
      <c r="B69" s="6"/>
      <c r="C69" s="47" t="s">
        <v>4</v>
      </c>
      <c r="D69" s="6"/>
      <c r="E69" s="74">
        <v>-9.3836673208752224</v>
      </c>
      <c r="F69" s="74">
        <v>-10.000530913095673</v>
      </c>
      <c r="G69" s="74">
        <v>-10.442054623272167</v>
      </c>
      <c r="H69" s="74">
        <v>-10.542638866673638</v>
      </c>
      <c r="I69" s="74">
        <v>-10.547715703331416</v>
      </c>
      <c r="J69" s="76">
        <v>-10.612110934850405</v>
      </c>
      <c r="K69" s="50"/>
      <c r="L69" s="6"/>
      <c r="M69" s="6"/>
      <c r="N69" s="6"/>
      <c r="O69" s="15"/>
      <c r="P69" s="90" t="s">
        <v>29</v>
      </c>
      <c r="Q69" s="92">
        <v>-8.6662988643961043</v>
      </c>
      <c r="R69" s="79"/>
    </row>
    <row r="70" spans="1:18" x14ac:dyDescent="0.25">
      <c r="A70" s="47"/>
      <c r="B70" s="6"/>
      <c r="C70" s="47" t="s">
        <v>12</v>
      </c>
      <c r="D70" s="6"/>
      <c r="E70" s="74">
        <v>3.8248573971813915</v>
      </c>
      <c r="F70" s="74">
        <v>2.9238016644066223</v>
      </c>
      <c r="G70" s="74">
        <v>2.0758510329027313</v>
      </c>
      <c r="H70" s="74">
        <v>1.4560420383450623</v>
      </c>
      <c r="I70" s="74">
        <v>0.85266283541975962</v>
      </c>
      <c r="J70" s="76">
        <v>0.37981208288881962</v>
      </c>
      <c r="K70" s="50"/>
      <c r="L70" s="6"/>
      <c r="M70" s="6"/>
      <c r="N70" s="6"/>
      <c r="O70" s="15"/>
      <c r="P70" s="90" t="s">
        <v>10</v>
      </c>
      <c r="Q70" s="92">
        <v>-7.6463133846181304</v>
      </c>
      <c r="R70" s="79"/>
    </row>
    <row r="71" spans="1:18" x14ac:dyDescent="0.25">
      <c r="A71" s="47"/>
      <c r="B71" s="6"/>
      <c r="C71" s="47" t="s">
        <v>28</v>
      </c>
      <c r="D71" s="6"/>
      <c r="E71" s="74">
        <v>-2.1963639481043185</v>
      </c>
      <c r="F71" s="74">
        <v>-3.460452340712683</v>
      </c>
      <c r="G71" s="74">
        <v>-4.6329137047931184</v>
      </c>
      <c r="H71" s="74">
        <v>-5.3899841169896767</v>
      </c>
      <c r="I71" s="74">
        <v>-5.9622815234893212</v>
      </c>
      <c r="J71" s="76">
        <v>-6.3903912198589481</v>
      </c>
      <c r="K71" s="50"/>
      <c r="L71" s="6"/>
      <c r="M71" s="6"/>
      <c r="N71" s="6"/>
      <c r="O71" s="15"/>
      <c r="P71" s="90" t="s">
        <v>32</v>
      </c>
      <c r="Q71" s="92">
        <v>-6.5904660708833269</v>
      </c>
      <c r="R71" s="79"/>
    </row>
    <row r="72" spans="1:18" x14ac:dyDescent="0.25">
      <c r="A72" s="47"/>
      <c r="B72" s="6"/>
      <c r="C72" s="47" t="s">
        <v>29</v>
      </c>
      <c r="D72" s="6"/>
      <c r="E72" s="74">
        <v>-4.1412619395014838</v>
      </c>
      <c r="F72" s="74">
        <v>-5.3491576244543033</v>
      </c>
      <c r="G72" s="74">
        <v>-6.4712398991025992</v>
      </c>
      <c r="H72" s="74">
        <v>-7.3198468707171838</v>
      </c>
      <c r="I72" s="74">
        <v>-8.0958764593744839</v>
      </c>
      <c r="J72" s="76">
        <v>-8.6662988643961043</v>
      </c>
      <c r="K72" s="50"/>
      <c r="L72" s="6"/>
      <c r="M72" s="6"/>
      <c r="N72" s="6"/>
      <c r="O72" s="15"/>
      <c r="P72" s="90" t="s">
        <v>28</v>
      </c>
      <c r="Q72" s="92">
        <v>-6.3903912198589481</v>
      </c>
      <c r="R72" s="79"/>
    </row>
    <row r="73" spans="1:18" x14ac:dyDescent="0.25">
      <c r="A73" s="47"/>
      <c r="B73" s="6"/>
      <c r="C73" s="47" t="s">
        <v>5</v>
      </c>
      <c r="D73" s="6"/>
      <c r="E73" s="74">
        <v>-14.414961941793457</v>
      </c>
      <c r="F73" s="74">
        <v>-15.04611801193947</v>
      </c>
      <c r="G73" s="74">
        <v>-15.734660710820103</v>
      </c>
      <c r="H73" s="74">
        <v>-16.154918449487898</v>
      </c>
      <c r="I73" s="74">
        <v>-16.622950760075106</v>
      </c>
      <c r="J73" s="76">
        <v>-16.442625976986992</v>
      </c>
      <c r="K73" s="50"/>
      <c r="L73" s="6"/>
      <c r="M73" s="6"/>
      <c r="N73" s="6"/>
      <c r="O73" s="15"/>
      <c r="P73" s="90" t="s">
        <v>3</v>
      </c>
      <c r="Q73" s="92">
        <v>-6.3195740808582475</v>
      </c>
      <c r="R73" s="79"/>
    </row>
    <row r="74" spans="1:18" x14ac:dyDescent="0.25">
      <c r="A74" s="47"/>
      <c r="B74" s="6"/>
      <c r="C74" s="47" t="s">
        <v>30</v>
      </c>
      <c r="D74" s="6"/>
      <c r="E74" s="74">
        <v>-11.95949557251229</v>
      </c>
      <c r="F74" s="74">
        <v>-13.043645286318363</v>
      </c>
      <c r="G74" s="74">
        <v>-13.963526459289632</v>
      </c>
      <c r="H74" s="74">
        <v>-14.721895264228523</v>
      </c>
      <c r="I74" s="74">
        <v>-15.150154810855588</v>
      </c>
      <c r="J74" s="76">
        <v>-15.38032313117098</v>
      </c>
      <c r="K74" s="50"/>
      <c r="L74" s="6"/>
      <c r="M74" s="6"/>
      <c r="N74" s="6"/>
      <c r="O74" s="15"/>
      <c r="P74" s="90" t="s">
        <v>56</v>
      </c>
      <c r="Q74" s="92">
        <v>-6.1691615620756757</v>
      </c>
      <c r="R74" s="79"/>
    </row>
    <row r="75" spans="1:18" x14ac:dyDescent="0.25">
      <c r="A75" s="47"/>
      <c r="B75" s="36"/>
      <c r="C75" s="63" t="s">
        <v>57</v>
      </c>
      <c r="D75" s="6"/>
      <c r="E75" s="74">
        <v>11.611258859629325</v>
      </c>
      <c r="F75" s="74">
        <v>12.37321960491078</v>
      </c>
      <c r="G75" s="74">
        <v>12.637296079784388</v>
      </c>
      <c r="H75" s="74">
        <v>12.930937081364346</v>
      </c>
      <c r="I75" s="74">
        <v>13.138231861559069</v>
      </c>
      <c r="J75" s="76">
        <v>13.475036196742218</v>
      </c>
      <c r="K75" s="50"/>
      <c r="L75" s="6"/>
      <c r="M75" s="6"/>
      <c r="N75" s="6"/>
      <c r="O75" s="15"/>
      <c r="P75" s="90" t="s">
        <v>31</v>
      </c>
      <c r="Q75" s="92">
        <v>-5.4025996411586235</v>
      </c>
      <c r="R75" s="79"/>
    </row>
    <row r="76" spans="1:18" x14ac:dyDescent="0.25">
      <c r="A76" s="47"/>
      <c r="B76" s="6"/>
      <c r="C76" s="47" t="s">
        <v>31</v>
      </c>
      <c r="D76" s="6"/>
      <c r="E76" s="74">
        <v>2.7468880891978742E-2</v>
      </c>
      <c r="F76" s="74">
        <v>-1.4245918957667691</v>
      </c>
      <c r="G76" s="74">
        <v>-2.7342290495070753</v>
      </c>
      <c r="H76" s="74">
        <v>-3.7824332581169906</v>
      </c>
      <c r="I76" s="74">
        <v>-4.7231993553809026</v>
      </c>
      <c r="J76" s="76">
        <v>-5.4025996411586235</v>
      </c>
      <c r="K76" s="50"/>
      <c r="L76" s="6"/>
      <c r="M76" s="6"/>
      <c r="N76" s="6"/>
      <c r="O76" s="15"/>
      <c r="P76" s="90" t="s">
        <v>59</v>
      </c>
      <c r="Q76" s="92">
        <v>-5.3930996207120829</v>
      </c>
      <c r="R76" s="79"/>
    </row>
    <row r="77" spans="1:18" x14ac:dyDescent="0.25">
      <c r="A77" s="47"/>
      <c r="B77" s="6"/>
      <c r="C77" s="47" t="s">
        <v>3</v>
      </c>
      <c r="D77" s="36"/>
      <c r="E77" s="74">
        <v>-3.6246063815977503</v>
      </c>
      <c r="F77" s="74">
        <v>-4.4599409998320798</v>
      </c>
      <c r="G77" s="74">
        <v>-5.1447815077418024</v>
      </c>
      <c r="H77" s="74">
        <v>-5.607252401678875</v>
      </c>
      <c r="I77" s="74">
        <v>-6.0303109305382847</v>
      </c>
      <c r="J77" s="76">
        <v>-6.3195740808582475</v>
      </c>
      <c r="K77" s="50"/>
      <c r="L77" s="6"/>
      <c r="M77" s="6"/>
      <c r="N77" s="6"/>
      <c r="O77" s="15"/>
      <c r="P77" s="90" t="s">
        <v>27</v>
      </c>
      <c r="Q77" s="92">
        <v>-4.8696477504094782</v>
      </c>
      <c r="R77" s="79"/>
    </row>
    <row r="78" spans="1:18" x14ac:dyDescent="0.25">
      <c r="A78" s="47"/>
      <c r="B78" s="6"/>
      <c r="C78" s="63" t="s">
        <v>58</v>
      </c>
      <c r="D78" s="6"/>
      <c r="E78" s="74">
        <v>4.1062138252553115</v>
      </c>
      <c r="F78" s="74">
        <v>4.2467432674643035</v>
      </c>
      <c r="G78" s="74">
        <v>4.4400380384497007</v>
      </c>
      <c r="H78" s="74">
        <v>4.639269618484132</v>
      </c>
      <c r="I78" s="74">
        <v>4.645825688935612</v>
      </c>
      <c r="J78" s="76">
        <v>4.6512373197121093</v>
      </c>
      <c r="K78" s="50"/>
      <c r="L78" s="6"/>
      <c r="M78" s="6"/>
      <c r="N78" s="6"/>
      <c r="O78" s="15"/>
      <c r="P78" s="90" t="s">
        <v>12</v>
      </c>
      <c r="Q78" s="92">
        <v>0.37981208288881962</v>
      </c>
      <c r="R78" s="79"/>
    </row>
    <row r="79" spans="1:18" x14ac:dyDescent="0.25">
      <c r="A79" s="47"/>
      <c r="B79" s="6"/>
      <c r="C79" s="63" t="s">
        <v>59</v>
      </c>
      <c r="D79" s="6"/>
      <c r="E79" s="74">
        <v>-5.0788883206262625</v>
      </c>
      <c r="F79" s="74">
        <v>-5.4182709666649291</v>
      </c>
      <c r="G79" s="74">
        <v>-5.4611713200764633</v>
      </c>
      <c r="H79" s="74">
        <v>-5.4567193974595751</v>
      </c>
      <c r="I79" s="74">
        <v>-5.5579231385503576</v>
      </c>
      <c r="J79" s="76">
        <v>-5.3930996207120829</v>
      </c>
      <c r="K79" s="50"/>
      <c r="L79" s="6"/>
      <c r="M79" s="6"/>
      <c r="N79" s="6"/>
      <c r="O79" s="15"/>
      <c r="P79" s="90" t="s">
        <v>58</v>
      </c>
      <c r="Q79" s="92">
        <v>4.6512373197121093</v>
      </c>
      <c r="R79" s="79"/>
    </row>
    <row r="80" spans="1:18" x14ac:dyDescent="0.25">
      <c r="A80" s="47"/>
      <c r="B80" s="6"/>
      <c r="C80" s="47" t="s">
        <v>32</v>
      </c>
      <c r="D80" s="6"/>
      <c r="E80" s="74">
        <v>-2.1202607489832048</v>
      </c>
      <c r="F80" s="74">
        <v>-3.6199682581764425</v>
      </c>
      <c r="G80" s="74">
        <v>-4.6958427634424922</v>
      </c>
      <c r="H80" s="74">
        <v>-5.5826691534520805</v>
      </c>
      <c r="I80" s="74">
        <v>-6.1413529453090305</v>
      </c>
      <c r="J80" s="76">
        <v>-6.5904660708833269</v>
      </c>
      <c r="K80" s="50"/>
      <c r="L80" s="6"/>
      <c r="M80" s="6"/>
      <c r="N80" s="6"/>
      <c r="O80" s="15"/>
      <c r="P80" s="90" t="s">
        <v>57</v>
      </c>
      <c r="Q80" s="92">
        <v>13.475036196742218</v>
      </c>
      <c r="R80" s="79"/>
    </row>
    <row r="81" spans="1:18" x14ac:dyDescent="0.25">
      <c r="A81" s="47"/>
      <c r="B81" s="6"/>
      <c r="C81" s="6"/>
      <c r="K81" s="50"/>
      <c r="L81" s="6"/>
      <c r="M81" s="6"/>
      <c r="N81" s="6"/>
      <c r="O81" s="15"/>
      <c r="Q81" s="92"/>
      <c r="R81" s="79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0"/>
      <c r="L82" s="6"/>
      <c r="M82" s="6"/>
      <c r="N82" s="6"/>
      <c r="O82" s="15"/>
      <c r="Q82" s="92"/>
      <c r="R82" s="79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0"/>
      <c r="L83" s="6"/>
      <c r="M83" s="6"/>
      <c r="N83" s="6"/>
      <c r="R83" s="79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0"/>
      <c r="L84" s="6"/>
      <c r="M84" s="6"/>
      <c r="N84" s="6"/>
      <c r="R84" s="79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0"/>
      <c r="L85" s="6"/>
      <c r="M85" s="6"/>
      <c r="N85" s="6"/>
      <c r="R85" s="79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0"/>
      <c r="L86" s="6"/>
      <c r="M86" s="6"/>
      <c r="N86" s="6"/>
      <c r="R86" s="79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0"/>
      <c r="L87" s="6"/>
      <c r="M87" s="6"/>
      <c r="N87" s="6"/>
      <c r="R87" s="79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0"/>
      <c r="L88" s="6"/>
      <c r="M88" s="6"/>
      <c r="N88" s="6"/>
      <c r="R88" s="79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0"/>
      <c r="L89" s="6"/>
      <c r="M89" s="6"/>
      <c r="N89" s="6"/>
      <c r="R89" s="7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0"/>
      <c r="L90" s="6"/>
      <c r="M90" s="6"/>
      <c r="N90" s="6"/>
      <c r="R90" s="79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0"/>
      <c r="L91" s="6"/>
      <c r="M91" s="6"/>
      <c r="N91" s="6"/>
      <c r="R91" s="79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0"/>
      <c r="L92" s="6"/>
      <c r="M92" s="6"/>
      <c r="N92" s="6"/>
      <c r="R92" s="79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0"/>
      <c r="L93" s="6"/>
      <c r="M93" s="6"/>
      <c r="N93" s="6"/>
      <c r="R93" s="79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0"/>
      <c r="L94" s="6"/>
      <c r="M94" s="6"/>
      <c r="N94" s="6"/>
      <c r="R94" s="79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0"/>
      <c r="L95" s="6"/>
      <c r="M95" s="6"/>
      <c r="N95" s="6"/>
      <c r="R95" s="79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0"/>
      <c r="L96" s="6"/>
      <c r="M96" s="6"/>
      <c r="N96" s="6"/>
      <c r="R96" s="79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0"/>
      <c r="L97" s="6"/>
      <c r="M97" s="6"/>
      <c r="N97" s="6"/>
      <c r="R97" s="79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0"/>
      <c r="L98" s="6"/>
      <c r="M98" s="6"/>
      <c r="N98" s="6"/>
      <c r="R98" s="79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0"/>
      <c r="L99" s="6"/>
      <c r="M99" s="6"/>
      <c r="N99" s="6"/>
      <c r="R99" s="7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0"/>
      <c r="L100" s="6"/>
      <c r="M100" s="6"/>
      <c r="N100" s="6"/>
      <c r="R100" s="79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0"/>
      <c r="L101" s="6"/>
      <c r="M101" s="6"/>
      <c r="N101" s="6"/>
      <c r="R101" s="79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0"/>
      <c r="L102" s="6"/>
      <c r="M102" s="6"/>
      <c r="N102" s="6"/>
      <c r="R102" s="79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0"/>
      <c r="L103" s="6"/>
      <c r="M103" s="6"/>
      <c r="N103" s="6"/>
      <c r="R103" s="79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0"/>
      <c r="L104" s="6"/>
      <c r="M104" s="6"/>
      <c r="N104" s="6"/>
      <c r="R104" s="79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0"/>
      <c r="L105" s="6"/>
      <c r="M105" s="6"/>
      <c r="N105" s="6"/>
      <c r="R105" s="79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0"/>
      <c r="L106" s="6"/>
      <c r="M106" s="6"/>
      <c r="N106" s="6"/>
      <c r="R106" s="79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0"/>
      <c r="L107" s="6"/>
      <c r="M107" s="6"/>
      <c r="N107" s="6"/>
      <c r="R107" s="79"/>
    </row>
    <row r="108" spans="1:18" x14ac:dyDescent="0.25">
      <c r="A108" s="10" t="s">
        <v>60</v>
      </c>
      <c r="B108" s="64"/>
      <c r="C108" s="10"/>
      <c r="D108" s="10"/>
      <c r="E108" s="10"/>
      <c r="F108" s="10"/>
      <c r="G108" s="10"/>
      <c r="H108" s="10"/>
      <c r="I108" s="10"/>
      <c r="J108" s="10"/>
      <c r="K108" s="50"/>
      <c r="L108" s="6"/>
      <c r="M108" s="6"/>
      <c r="N108" s="6"/>
      <c r="R108" s="79"/>
    </row>
    <row r="109" spans="1:18" x14ac:dyDescent="0.25">
      <c r="A109" s="51" t="s">
        <v>103</v>
      </c>
      <c r="B109" s="51"/>
      <c r="C109" s="51"/>
      <c r="D109" s="51"/>
      <c r="E109" s="51"/>
      <c r="F109" s="51"/>
      <c r="G109" s="51"/>
      <c r="H109" s="51"/>
      <c r="I109" s="51"/>
      <c r="J109" s="51"/>
      <c r="K109" s="48"/>
      <c r="L109" s="6"/>
      <c r="M109" s="6"/>
      <c r="N109" s="6"/>
      <c r="R109" s="7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79"/>
    </row>
    <row r="111" spans="1:18" x14ac:dyDescent="0.25">
      <c r="R111" s="79"/>
    </row>
    <row r="112" spans="1:18" x14ac:dyDescent="0.25">
      <c r="R112" s="79"/>
    </row>
    <row r="113" spans="15:18" x14ac:dyDescent="0.25">
      <c r="R113" s="79"/>
    </row>
    <row r="114" spans="15:18" x14ac:dyDescent="0.25">
      <c r="O114" s="15"/>
      <c r="P114" s="8"/>
      <c r="Q114" s="8"/>
      <c r="R114" s="79"/>
    </row>
    <row r="115" spans="15:18" x14ac:dyDescent="0.25">
      <c r="O115" s="15"/>
      <c r="P115" s="8"/>
      <c r="Q115" s="8"/>
      <c r="R115" s="79"/>
    </row>
    <row r="116" spans="15:18" x14ac:dyDescent="0.25">
      <c r="O116" s="15"/>
      <c r="P116" s="8"/>
      <c r="Q116" s="8"/>
      <c r="R116" s="79"/>
    </row>
    <row r="117" spans="15:18" x14ac:dyDescent="0.25">
      <c r="O117" s="15"/>
      <c r="P117" s="8"/>
      <c r="Q117" s="8"/>
      <c r="R117" s="79"/>
    </row>
    <row r="118" spans="15:18" x14ac:dyDescent="0.25">
      <c r="O118" s="15"/>
      <c r="P118" s="8"/>
      <c r="Q118" s="8"/>
      <c r="R118" s="79"/>
    </row>
    <row r="119" spans="15:18" x14ac:dyDescent="0.25">
      <c r="O119" s="15"/>
      <c r="P119" s="8"/>
      <c r="Q119" s="8"/>
      <c r="R119" s="79"/>
    </row>
    <row r="120" spans="15:18" x14ac:dyDescent="0.25">
      <c r="O120" s="15"/>
      <c r="P120" s="8"/>
      <c r="Q120" s="8"/>
      <c r="R120" s="79"/>
    </row>
    <row r="121" spans="15:18" x14ac:dyDescent="0.25">
      <c r="O121" s="15"/>
      <c r="P121" s="8"/>
      <c r="Q121" s="8"/>
      <c r="R121" s="79"/>
    </row>
    <row r="122" spans="15:18" x14ac:dyDescent="0.25">
      <c r="O122" s="15"/>
      <c r="P122" s="8"/>
      <c r="Q122" s="8"/>
      <c r="R122" s="79"/>
    </row>
    <row r="123" spans="15:18" x14ac:dyDescent="0.25">
      <c r="O123" s="15"/>
      <c r="P123" s="8"/>
      <c r="Q123" s="8"/>
      <c r="R123" s="79"/>
    </row>
    <row r="124" spans="15:18" x14ac:dyDescent="0.25">
      <c r="O124" s="15"/>
      <c r="P124" s="8"/>
      <c r="Q124" s="8"/>
      <c r="R124" s="79"/>
    </row>
    <row r="125" spans="15:18" x14ac:dyDescent="0.25">
      <c r="O125" s="15"/>
      <c r="P125" s="8"/>
      <c r="Q125" s="8"/>
      <c r="R125" s="79"/>
    </row>
    <row r="126" spans="15:18" x14ac:dyDescent="0.25">
      <c r="O126" s="15"/>
      <c r="P126" s="8"/>
      <c r="Q126" s="8"/>
      <c r="R126" s="79"/>
    </row>
    <row r="127" spans="15:18" x14ac:dyDescent="0.25">
      <c r="O127" s="15"/>
      <c r="P127" s="8"/>
      <c r="Q127" s="8"/>
      <c r="R127" s="79"/>
    </row>
    <row r="128" spans="15:18" x14ac:dyDescent="0.25">
      <c r="O128" s="15"/>
      <c r="P128" s="8"/>
      <c r="Q128" s="8"/>
      <c r="R128" s="79"/>
    </row>
    <row r="129" spans="15:18" x14ac:dyDescent="0.25">
      <c r="O129" s="15"/>
      <c r="P129" s="8"/>
      <c r="Q129" s="8"/>
      <c r="R129" s="79"/>
    </row>
    <row r="130" spans="15:18" x14ac:dyDescent="0.25">
      <c r="O130" s="15"/>
      <c r="P130" s="8"/>
      <c r="Q130" s="8"/>
      <c r="R130" s="79"/>
    </row>
    <row r="131" spans="15:18" x14ac:dyDescent="0.25">
      <c r="O131" s="15"/>
      <c r="P131" s="8"/>
      <c r="Q131" s="8"/>
      <c r="R131" s="79"/>
    </row>
    <row r="132" spans="15:18" x14ac:dyDescent="0.25">
      <c r="O132" s="15"/>
      <c r="P132" s="8"/>
      <c r="Q132" s="8"/>
      <c r="R132" s="79"/>
    </row>
    <row r="133" spans="15:18" x14ac:dyDescent="0.25">
      <c r="O133" s="15"/>
      <c r="P133" s="8"/>
      <c r="Q133" s="8"/>
      <c r="R133" s="79"/>
    </row>
    <row r="134" spans="15:18" x14ac:dyDescent="0.25">
      <c r="O134" s="15"/>
      <c r="P134" s="8"/>
      <c r="Q134" s="8"/>
      <c r="R134" s="79"/>
    </row>
    <row r="135" spans="15:18" x14ac:dyDescent="0.25">
      <c r="O135" s="15"/>
      <c r="P135" s="8"/>
      <c r="Q135" s="8"/>
      <c r="R135" s="79"/>
    </row>
    <row r="136" spans="15:18" x14ac:dyDescent="0.25">
      <c r="O136" s="15"/>
      <c r="P136" s="8"/>
      <c r="Q136" s="8"/>
      <c r="R136" s="79"/>
    </row>
    <row r="137" spans="15:18" x14ac:dyDescent="0.25">
      <c r="O137" s="15"/>
      <c r="P137" s="8"/>
      <c r="Q137" s="8"/>
      <c r="R137" s="79"/>
    </row>
    <row r="138" spans="15:18" x14ac:dyDescent="0.25">
      <c r="O138" s="15"/>
      <c r="P138" s="8"/>
      <c r="Q138" s="8"/>
      <c r="R138" s="79"/>
    </row>
    <row r="139" spans="15:18" x14ac:dyDescent="0.25">
      <c r="O139" s="15"/>
      <c r="P139" s="8"/>
      <c r="Q139" s="8"/>
      <c r="R139" s="79"/>
    </row>
    <row r="140" spans="15:18" x14ac:dyDescent="0.25">
      <c r="O140" s="15"/>
      <c r="P140" s="8"/>
      <c r="Q140" s="8"/>
      <c r="R140" s="79"/>
    </row>
    <row r="141" spans="15:18" x14ac:dyDescent="0.25">
      <c r="O141" s="15"/>
      <c r="P141" s="8"/>
      <c r="Q141" s="8"/>
      <c r="R141" s="79"/>
    </row>
    <row r="142" spans="15:18" x14ac:dyDescent="0.25">
      <c r="O142" s="15"/>
      <c r="P142" s="8"/>
      <c r="Q142" s="8"/>
      <c r="R142" s="79"/>
    </row>
    <row r="143" spans="15:18" x14ac:dyDescent="0.25">
      <c r="O143" s="15"/>
      <c r="P143" s="8"/>
      <c r="Q143" s="8"/>
      <c r="R143" s="79"/>
    </row>
    <row r="144" spans="15:18" x14ac:dyDescent="0.25">
      <c r="O144" s="15"/>
      <c r="P144" s="8"/>
      <c r="Q144" s="8"/>
      <c r="R144" s="79"/>
    </row>
    <row r="145" spans="15:18" x14ac:dyDescent="0.25">
      <c r="O145" s="15"/>
      <c r="P145" s="8"/>
      <c r="Q145" s="8"/>
      <c r="R145" s="79"/>
    </row>
    <row r="146" spans="15:18" x14ac:dyDescent="0.25">
      <c r="O146" s="15"/>
      <c r="P146" s="8"/>
      <c r="Q146" s="8"/>
      <c r="R146" s="79"/>
    </row>
    <row r="147" spans="15:18" x14ac:dyDescent="0.25">
      <c r="O147" s="15"/>
      <c r="P147" s="8"/>
      <c r="Q147" s="8"/>
      <c r="R147" s="79"/>
    </row>
    <row r="148" spans="15:18" x14ac:dyDescent="0.25">
      <c r="O148" s="15"/>
      <c r="P148" s="8"/>
      <c r="Q148" s="8"/>
      <c r="R148" s="79"/>
    </row>
    <row r="149" spans="15:18" x14ac:dyDescent="0.25">
      <c r="O149" s="15"/>
      <c r="P149" s="8"/>
      <c r="Q149" s="8"/>
      <c r="R149" s="79"/>
    </row>
    <row r="150" spans="15:18" x14ac:dyDescent="0.25">
      <c r="O150" s="15"/>
      <c r="P150" s="8"/>
      <c r="Q150" s="8"/>
      <c r="R150" s="79"/>
    </row>
    <row r="151" spans="15:18" x14ac:dyDescent="0.25">
      <c r="O151" s="15"/>
      <c r="P151" s="8"/>
      <c r="Q151" s="8"/>
      <c r="R151" s="79"/>
    </row>
    <row r="152" spans="15:18" x14ac:dyDescent="0.25">
      <c r="O152" s="15"/>
      <c r="P152" s="8"/>
      <c r="Q152" s="8"/>
      <c r="R152" s="79"/>
    </row>
    <row r="153" spans="15:18" x14ac:dyDescent="0.25">
      <c r="O153" s="15"/>
      <c r="P153" s="8"/>
      <c r="Q153" s="8"/>
      <c r="R153" s="79"/>
    </row>
    <row r="154" spans="15:18" x14ac:dyDescent="0.25">
      <c r="O154" s="15"/>
      <c r="P154" s="8"/>
      <c r="Q154" s="8"/>
      <c r="R154" s="79"/>
    </row>
    <row r="155" spans="15:18" x14ac:dyDescent="0.25">
      <c r="O155" s="15"/>
      <c r="P155" s="8"/>
      <c r="Q155" s="8"/>
      <c r="R155" s="79"/>
    </row>
    <row r="156" spans="15:18" x14ac:dyDescent="0.25">
      <c r="O156" s="15"/>
      <c r="P156" s="8"/>
      <c r="Q156" s="8"/>
      <c r="R156" s="79"/>
    </row>
    <row r="157" spans="15:18" x14ac:dyDescent="0.25">
      <c r="O157" s="15"/>
      <c r="P157" s="8"/>
      <c r="Q157" s="8"/>
      <c r="R157" s="79"/>
    </row>
    <row r="158" spans="15:18" x14ac:dyDescent="0.25">
      <c r="O158" s="15"/>
      <c r="P158" s="8"/>
      <c r="Q158" s="8"/>
      <c r="R158" s="79"/>
    </row>
    <row r="159" spans="15:18" x14ac:dyDescent="0.25">
      <c r="O159" s="15"/>
      <c r="P159" s="8"/>
      <c r="Q159" s="8"/>
      <c r="R159" s="79"/>
    </row>
    <row r="160" spans="15:18" x14ac:dyDescent="0.25">
      <c r="O160" s="15"/>
      <c r="P160" s="8"/>
      <c r="Q160" s="8"/>
      <c r="R160" s="79"/>
    </row>
    <row r="161" spans="15:18" x14ac:dyDescent="0.25">
      <c r="O161" s="15"/>
      <c r="P161" s="8"/>
      <c r="Q161" s="8"/>
      <c r="R161" s="79"/>
    </row>
    <row r="162" spans="15:18" x14ac:dyDescent="0.25">
      <c r="O162" s="15"/>
      <c r="P162" s="8"/>
      <c r="Q162" s="8"/>
      <c r="R162" s="79"/>
    </row>
    <row r="163" spans="15:18" x14ac:dyDescent="0.25">
      <c r="O163" s="15"/>
      <c r="P163" s="8"/>
      <c r="Q163" s="8"/>
      <c r="R163" s="79"/>
    </row>
    <row r="164" spans="15:18" x14ac:dyDescent="0.25">
      <c r="O164" s="15"/>
      <c r="P164" s="8"/>
      <c r="Q164" s="8"/>
      <c r="R164" s="79"/>
    </row>
    <row r="165" spans="15:18" x14ac:dyDescent="0.25">
      <c r="O165" s="15"/>
      <c r="P165" s="8"/>
      <c r="Q165" s="8"/>
      <c r="R165" s="79"/>
    </row>
    <row r="166" spans="15:18" x14ac:dyDescent="0.25">
      <c r="O166" s="15"/>
      <c r="P166" s="8"/>
      <c r="Q166" s="8"/>
      <c r="R166" s="79"/>
    </row>
    <row r="167" spans="15:18" x14ac:dyDescent="0.25">
      <c r="O167" s="15"/>
      <c r="P167" s="8"/>
      <c r="Q167" s="8"/>
      <c r="R167" s="79"/>
    </row>
    <row r="168" spans="15:18" x14ac:dyDescent="0.25">
      <c r="O168" s="15"/>
      <c r="P168" s="8"/>
      <c r="Q168" s="8"/>
      <c r="R168" s="79"/>
    </row>
    <row r="169" spans="15:18" x14ac:dyDescent="0.25">
      <c r="O169" s="15"/>
      <c r="P169" s="8"/>
      <c r="Q169" s="8"/>
      <c r="R169" s="79"/>
    </row>
    <row r="170" spans="15:18" x14ac:dyDescent="0.25">
      <c r="O170" s="15"/>
      <c r="P170" s="8"/>
      <c r="Q170" s="8"/>
      <c r="R170" s="79"/>
    </row>
    <row r="171" spans="15:18" x14ac:dyDescent="0.25">
      <c r="O171" s="15"/>
      <c r="P171" s="8"/>
      <c r="Q171" s="8"/>
      <c r="R171" s="79"/>
    </row>
    <row r="172" spans="15:18" x14ac:dyDescent="0.25">
      <c r="O172" s="15"/>
      <c r="P172" s="8"/>
      <c r="Q172" s="8"/>
      <c r="R172" s="79"/>
    </row>
    <row r="173" spans="15:18" x14ac:dyDescent="0.25">
      <c r="O173" s="15"/>
      <c r="P173" s="8"/>
      <c r="Q173" s="8"/>
      <c r="R173" s="79"/>
    </row>
    <row r="174" spans="15:18" x14ac:dyDescent="0.25">
      <c r="O174" s="15"/>
      <c r="P174" s="8"/>
      <c r="Q174" s="8"/>
      <c r="R174" s="79"/>
    </row>
    <row r="175" spans="15:18" x14ac:dyDescent="0.25">
      <c r="O175" s="15"/>
      <c r="P175" s="8"/>
      <c r="Q175" s="8"/>
      <c r="R175" s="79"/>
    </row>
    <row r="176" spans="15:18" x14ac:dyDescent="0.25">
      <c r="O176" s="15"/>
      <c r="P176" s="8"/>
      <c r="Q176" s="8"/>
      <c r="R176" s="79"/>
    </row>
    <row r="177" spans="15:18" x14ac:dyDescent="0.25">
      <c r="O177" s="15"/>
      <c r="P177" s="8"/>
      <c r="Q177" s="8"/>
      <c r="R177" s="79"/>
    </row>
    <row r="178" spans="15:18" x14ac:dyDescent="0.25">
      <c r="O178" s="15"/>
      <c r="P178" s="8"/>
      <c r="Q178" s="8"/>
      <c r="R178" s="79"/>
    </row>
    <row r="179" spans="15:18" x14ac:dyDescent="0.25">
      <c r="O179" s="15"/>
      <c r="P179" s="8"/>
      <c r="Q179" s="8"/>
      <c r="R179" s="79"/>
    </row>
    <row r="180" spans="15:18" x14ac:dyDescent="0.25">
      <c r="O180" s="15"/>
      <c r="P180" s="8"/>
      <c r="Q180" s="8"/>
      <c r="R180" s="79"/>
    </row>
    <row r="181" spans="15:18" x14ac:dyDescent="0.25">
      <c r="O181" s="15"/>
      <c r="P181" s="8"/>
      <c r="Q181" s="8"/>
      <c r="R181" s="79"/>
    </row>
    <row r="182" spans="15:18" x14ac:dyDescent="0.25">
      <c r="O182" s="15"/>
      <c r="P182" s="8"/>
      <c r="Q182" s="8"/>
      <c r="R182" s="79"/>
    </row>
    <row r="183" spans="15:18" x14ac:dyDescent="0.25">
      <c r="O183" s="15"/>
      <c r="P183" s="8"/>
      <c r="Q183" s="8"/>
      <c r="R183" s="79"/>
    </row>
    <row r="184" spans="15:18" x14ac:dyDescent="0.25">
      <c r="O184" s="15"/>
      <c r="P184" s="8"/>
      <c r="Q184" s="8"/>
      <c r="R184" s="79"/>
    </row>
    <row r="185" spans="15:18" x14ac:dyDescent="0.25">
      <c r="O185" s="15"/>
      <c r="P185" s="8"/>
      <c r="Q185" s="8"/>
      <c r="R185" s="79"/>
    </row>
    <row r="186" spans="15:18" x14ac:dyDescent="0.25">
      <c r="O186" s="15"/>
      <c r="P186" s="8"/>
      <c r="Q186" s="8"/>
      <c r="R186" s="79"/>
    </row>
    <row r="187" spans="15:18" x14ac:dyDescent="0.25">
      <c r="O187" s="15"/>
      <c r="P187" s="8"/>
      <c r="Q187" s="8"/>
      <c r="R187" s="79"/>
    </row>
    <row r="188" spans="15:18" x14ac:dyDescent="0.25">
      <c r="O188" s="15"/>
      <c r="P188" s="8"/>
      <c r="Q188" s="8"/>
      <c r="R188" s="79"/>
    </row>
    <row r="189" spans="15:18" x14ac:dyDescent="0.25">
      <c r="O189" s="15"/>
      <c r="P189" s="8"/>
      <c r="Q189" s="8"/>
      <c r="R189" s="79"/>
    </row>
    <row r="190" spans="15:18" x14ac:dyDescent="0.25">
      <c r="O190" s="15"/>
      <c r="P190" s="8"/>
      <c r="Q190" s="8"/>
      <c r="R190" s="79"/>
    </row>
    <row r="191" spans="15:18" x14ac:dyDescent="0.25">
      <c r="O191" s="15"/>
      <c r="P191" s="8"/>
      <c r="Q191" s="8"/>
      <c r="R191" s="79"/>
    </row>
    <row r="192" spans="15:18" x14ac:dyDescent="0.25">
      <c r="O192" s="15"/>
      <c r="P192" s="8"/>
      <c r="Q192" s="8"/>
      <c r="R192" s="79"/>
    </row>
    <row r="193" spans="15:18" x14ac:dyDescent="0.25">
      <c r="O193" s="15"/>
      <c r="P193" s="8"/>
      <c r="Q193" s="8"/>
      <c r="R193" s="79"/>
    </row>
    <row r="194" spans="15:18" x14ac:dyDescent="0.25">
      <c r="O194" s="15"/>
      <c r="P194" s="8"/>
      <c r="Q194" s="8"/>
      <c r="R194" s="79"/>
    </row>
    <row r="195" spans="15:18" x14ac:dyDescent="0.25">
      <c r="O195" s="15"/>
      <c r="P195" s="8"/>
      <c r="Q195" s="8"/>
      <c r="R195" s="79"/>
    </row>
    <row r="196" spans="15:18" x14ac:dyDescent="0.25">
      <c r="O196" s="15"/>
      <c r="P196" s="8"/>
      <c r="Q196" s="8"/>
      <c r="R196" s="79"/>
    </row>
    <row r="197" spans="15:18" x14ac:dyDescent="0.25">
      <c r="O197" s="15"/>
      <c r="P197" s="8"/>
      <c r="Q197" s="8"/>
      <c r="R197" s="79"/>
    </row>
    <row r="198" spans="15:18" x14ac:dyDescent="0.25">
      <c r="O198" s="15"/>
      <c r="P198" s="8"/>
      <c r="Q198" s="8"/>
      <c r="R198" s="79"/>
    </row>
    <row r="199" spans="15:18" x14ac:dyDescent="0.25">
      <c r="O199" s="15"/>
      <c r="P199" s="8"/>
      <c r="Q199" s="8"/>
      <c r="R199" s="79"/>
    </row>
    <row r="200" spans="15:18" x14ac:dyDescent="0.25">
      <c r="O200" s="15"/>
      <c r="P200" s="8"/>
      <c r="Q200" s="8"/>
      <c r="R200" s="79"/>
    </row>
    <row r="201" spans="15:18" x14ac:dyDescent="0.25">
      <c r="O201" s="15"/>
      <c r="P201" s="8"/>
      <c r="Q201" s="8"/>
      <c r="R201" s="79"/>
    </row>
    <row r="202" spans="15:18" x14ac:dyDescent="0.25">
      <c r="O202" s="15"/>
      <c r="P202" s="8"/>
      <c r="Q202" s="8"/>
      <c r="R202" s="79"/>
    </row>
    <row r="203" spans="15:18" x14ac:dyDescent="0.25">
      <c r="O203" s="15"/>
      <c r="P203" s="8"/>
      <c r="Q203" s="8"/>
      <c r="R203" s="79"/>
    </row>
    <row r="204" spans="15:18" x14ac:dyDescent="0.25">
      <c r="O204" s="15"/>
      <c r="P204" s="8"/>
      <c r="Q204" s="8"/>
      <c r="R204" s="79"/>
    </row>
    <row r="205" spans="15:18" x14ac:dyDescent="0.25">
      <c r="O205" s="15"/>
      <c r="P205" s="8"/>
      <c r="Q205" s="8"/>
      <c r="R205" s="79"/>
    </row>
    <row r="206" spans="15:18" x14ac:dyDescent="0.25">
      <c r="O206" s="15"/>
      <c r="P206" s="8"/>
      <c r="Q206" s="8"/>
      <c r="R206" s="79"/>
    </row>
    <row r="207" spans="15:18" x14ac:dyDescent="0.25">
      <c r="O207" s="15"/>
      <c r="P207" s="8"/>
      <c r="Q207" s="8"/>
      <c r="R207" s="79"/>
    </row>
    <row r="208" spans="15:18" x14ac:dyDescent="0.25">
      <c r="O208" s="15"/>
      <c r="P208" s="8"/>
      <c r="Q208" s="8"/>
      <c r="R208" s="79"/>
    </row>
    <row r="209" spans="15:18" x14ac:dyDescent="0.25">
      <c r="O209" s="15"/>
      <c r="P209" s="8"/>
      <c r="Q209" s="8"/>
      <c r="R209" s="79"/>
    </row>
    <row r="210" spans="15:18" x14ac:dyDescent="0.25">
      <c r="O210" s="15"/>
      <c r="P210" s="8"/>
      <c r="Q210" s="8"/>
      <c r="R210" s="79"/>
    </row>
    <row r="211" spans="15:18" x14ac:dyDescent="0.25">
      <c r="O211" s="15"/>
      <c r="P211" s="8"/>
      <c r="Q211" s="8"/>
      <c r="R211" s="79"/>
    </row>
    <row r="212" spans="15:18" x14ac:dyDescent="0.25">
      <c r="O212" s="15"/>
      <c r="P212" s="8"/>
      <c r="Q212" s="8"/>
      <c r="R212" s="79"/>
    </row>
    <row r="213" spans="15:18" x14ac:dyDescent="0.25">
      <c r="O213" s="15"/>
      <c r="P213" s="8"/>
      <c r="Q213" s="8"/>
      <c r="R213" s="79"/>
    </row>
    <row r="214" spans="15:18" x14ac:dyDescent="0.25">
      <c r="O214" s="15"/>
      <c r="P214" s="8"/>
      <c r="Q214" s="8"/>
      <c r="R214" s="79"/>
    </row>
    <row r="215" spans="15:18" x14ac:dyDescent="0.25">
      <c r="O215" s="15"/>
      <c r="P215" s="8"/>
      <c r="Q215" s="8"/>
      <c r="R215" s="79"/>
    </row>
    <row r="216" spans="15:18" x14ac:dyDescent="0.25">
      <c r="O216" s="15"/>
      <c r="P216" s="8"/>
      <c r="Q216" s="8"/>
      <c r="R216" s="79"/>
    </row>
    <row r="217" spans="15:18" x14ac:dyDescent="0.25">
      <c r="O217" s="15"/>
      <c r="P217" s="8"/>
      <c r="Q217" s="8"/>
      <c r="R217" s="79"/>
    </row>
    <row r="218" spans="15:18" x14ac:dyDescent="0.25">
      <c r="O218" s="15"/>
      <c r="P218" s="8"/>
      <c r="Q218" s="8"/>
      <c r="R218" s="79"/>
    </row>
    <row r="219" spans="15:18" x14ac:dyDescent="0.25">
      <c r="O219" s="15"/>
      <c r="P219" s="8"/>
      <c r="Q219" s="8"/>
      <c r="R219" s="79"/>
    </row>
    <row r="220" spans="15:18" x14ac:dyDescent="0.25">
      <c r="O220" s="15"/>
      <c r="P220" s="8"/>
      <c r="Q220" s="8"/>
      <c r="R220" s="79"/>
    </row>
    <row r="221" spans="15:18" x14ac:dyDescent="0.25">
      <c r="O221" s="15"/>
      <c r="P221" s="8"/>
      <c r="Q221" s="8"/>
      <c r="R221" s="79"/>
    </row>
    <row r="222" spans="15:18" x14ac:dyDescent="0.25">
      <c r="O222" s="15"/>
      <c r="P222" s="8"/>
      <c r="Q222" s="8"/>
      <c r="R222" s="79"/>
    </row>
    <row r="223" spans="15:18" x14ac:dyDescent="0.25">
      <c r="O223" s="15"/>
      <c r="P223" s="8"/>
      <c r="Q223" s="8"/>
      <c r="R223" s="79"/>
    </row>
    <row r="224" spans="15:18" x14ac:dyDescent="0.25">
      <c r="O224" s="15"/>
      <c r="P224" s="8"/>
      <c r="Q224" s="8"/>
      <c r="R224" s="79"/>
    </row>
    <row r="225" spans="15:18" x14ac:dyDescent="0.25">
      <c r="O225" s="15"/>
      <c r="P225" s="8"/>
      <c r="Q225" s="8"/>
      <c r="R225" s="79"/>
    </row>
    <row r="226" spans="15:18" x14ac:dyDescent="0.25">
      <c r="O226" s="15"/>
      <c r="P226" s="8"/>
      <c r="Q226" s="8"/>
      <c r="R226" s="79"/>
    </row>
    <row r="227" spans="15:18" x14ac:dyDescent="0.25">
      <c r="O227" s="15"/>
      <c r="P227" s="8"/>
      <c r="Q227" s="8"/>
      <c r="R227" s="79"/>
    </row>
    <row r="228" spans="15:18" x14ac:dyDescent="0.25">
      <c r="O228" s="15"/>
      <c r="P228" s="8"/>
      <c r="Q228" s="8"/>
      <c r="R228" s="79"/>
    </row>
    <row r="229" spans="15:18" x14ac:dyDescent="0.25">
      <c r="O229" s="15"/>
      <c r="P229" s="8"/>
      <c r="Q229" s="8"/>
      <c r="R229" s="79"/>
    </row>
    <row r="230" spans="15:18" x14ac:dyDescent="0.25">
      <c r="O230" s="15"/>
      <c r="P230" s="8"/>
      <c r="Q230" s="8"/>
      <c r="R230" s="79"/>
    </row>
    <row r="231" spans="15:18" x14ac:dyDescent="0.25">
      <c r="O231" s="15"/>
      <c r="P231" s="8"/>
      <c r="Q231" s="8"/>
      <c r="R231" s="79"/>
    </row>
    <row r="232" spans="15:18" x14ac:dyDescent="0.25">
      <c r="O232" s="15"/>
      <c r="P232" s="8"/>
      <c r="Q232" s="8"/>
      <c r="R232" s="79"/>
    </row>
    <row r="233" spans="15:18" x14ac:dyDescent="0.25">
      <c r="O233" s="15"/>
      <c r="P233" s="8"/>
      <c r="Q233" s="8"/>
      <c r="R233" s="79"/>
    </row>
    <row r="234" spans="15:18" x14ac:dyDescent="0.25">
      <c r="O234" s="15"/>
      <c r="P234" s="8"/>
      <c r="Q234" s="8"/>
      <c r="R234" s="79"/>
    </row>
    <row r="235" spans="15:18" x14ac:dyDescent="0.25">
      <c r="O235" s="15"/>
      <c r="P235" s="8"/>
      <c r="Q235" s="8"/>
      <c r="R235" s="79"/>
    </row>
    <row r="236" spans="15:18" x14ac:dyDescent="0.25">
      <c r="O236" s="15"/>
      <c r="P236" s="8"/>
      <c r="Q236" s="8"/>
      <c r="R236" s="79"/>
    </row>
    <row r="237" spans="15:18" x14ac:dyDescent="0.25">
      <c r="O237" s="15"/>
      <c r="P237" s="8"/>
      <c r="Q237" s="8"/>
      <c r="R237" s="79"/>
    </row>
    <row r="238" spans="15:18" x14ac:dyDescent="0.25">
      <c r="O238" s="15"/>
      <c r="P238" s="8"/>
      <c r="Q238" s="8"/>
      <c r="R238" s="79"/>
    </row>
    <row r="239" spans="15:18" x14ac:dyDescent="0.25">
      <c r="O239" s="15"/>
      <c r="P239" s="8"/>
      <c r="Q239" s="8"/>
      <c r="R239" s="79"/>
    </row>
    <row r="240" spans="15:18" x14ac:dyDescent="0.25">
      <c r="O240" s="15"/>
      <c r="P240" s="8"/>
      <c r="Q240" s="8"/>
      <c r="R240" s="79"/>
    </row>
    <row r="241" spans="15:18" x14ac:dyDescent="0.25">
      <c r="O241" s="15"/>
      <c r="P241" s="8"/>
      <c r="Q241" s="8"/>
      <c r="R241" s="79"/>
    </row>
    <row r="242" spans="15:18" x14ac:dyDescent="0.25">
      <c r="O242" s="15"/>
      <c r="P242" s="8"/>
      <c r="Q242" s="8"/>
      <c r="R242" s="79"/>
    </row>
    <row r="243" spans="15:18" x14ac:dyDescent="0.25">
      <c r="O243" s="15"/>
      <c r="P243" s="8"/>
      <c r="Q243" s="8"/>
      <c r="R243" s="79"/>
    </row>
    <row r="244" spans="15:18" x14ac:dyDescent="0.25">
      <c r="O244" s="15"/>
      <c r="P244" s="8"/>
      <c r="Q244" s="8"/>
      <c r="R244" s="79"/>
    </row>
    <row r="245" spans="15:18" x14ac:dyDescent="0.25">
      <c r="O245" s="15"/>
      <c r="P245" s="8"/>
      <c r="Q245" s="8"/>
      <c r="R245" s="79"/>
    </row>
    <row r="246" spans="15:18" x14ac:dyDescent="0.25">
      <c r="O246" s="15"/>
      <c r="P246" s="8"/>
      <c r="Q246" s="8"/>
      <c r="R246" s="79"/>
    </row>
    <row r="247" spans="15:18" x14ac:dyDescent="0.25">
      <c r="O247" s="15"/>
      <c r="P247" s="8"/>
      <c r="Q247" s="8"/>
      <c r="R247" s="79"/>
    </row>
    <row r="248" spans="15:18" x14ac:dyDescent="0.25">
      <c r="O248" s="15"/>
      <c r="P248" s="8"/>
      <c r="Q248" s="8"/>
      <c r="R248" s="79"/>
    </row>
    <row r="249" spans="15:18" x14ac:dyDescent="0.25">
      <c r="O249" s="15"/>
      <c r="P249" s="8"/>
      <c r="Q249" s="8"/>
      <c r="R249" s="79"/>
    </row>
    <row r="250" spans="15:18" x14ac:dyDescent="0.25">
      <c r="O250" s="15"/>
      <c r="P250" s="8"/>
      <c r="Q250" s="8"/>
      <c r="R250" s="79"/>
    </row>
    <row r="251" spans="15:18" x14ac:dyDescent="0.25">
      <c r="O251" s="15"/>
      <c r="P251" s="8"/>
      <c r="Q251" s="8"/>
      <c r="R251" s="79"/>
    </row>
    <row r="252" spans="15:18" x14ac:dyDescent="0.25">
      <c r="O252" s="15"/>
      <c r="P252" s="8"/>
      <c r="Q252" s="8"/>
      <c r="R252" s="79"/>
    </row>
    <row r="253" spans="15:18" x14ac:dyDescent="0.25">
      <c r="O253" s="15"/>
      <c r="P253" s="8"/>
      <c r="Q253" s="8"/>
      <c r="R253" s="79"/>
    </row>
    <row r="254" spans="15:18" x14ac:dyDescent="0.25">
      <c r="O254" s="15"/>
      <c r="P254" s="8"/>
      <c r="Q254" s="8"/>
      <c r="R254" s="79"/>
    </row>
    <row r="255" spans="15:18" x14ac:dyDescent="0.25">
      <c r="O255" s="15"/>
      <c r="P255" s="8"/>
      <c r="Q255" s="8"/>
      <c r="R255" s="79"/>
    </row>
    <row r="256" spans="15:18" x14ac:dyDescent="0.25">
      <c r="O256" s="15"/>
      <c r="P256" s="8"/>
      <c r="Q256" s="8"/>
      <c r="R256" s="79"/>
    </row>
    <row r="257" spans="15:18" x14ac:dyDescent="0.25">
      <c r="O257" s="15"/>
      <c r="P257" s="8"/>
      <c r="Q257" s="8"/>
      <c r="R257" s="79"/>
    </row>
    <row r="258" spans="15:18" x14ac:dyDescent="0.25">
      <c r="O258" s="15"/>
      <c r="P258" s="8"/>
      <c r="Q258" s="8"/>
      <c r="R258" s="79"/>
    </row>
    <row r="259" spans="15:18" x14ac:dyDescent="0.25">
      <c r="O259" s="15"/>
      <c r="P259" s="8"/>
      <c r="Q259" s="8"/>
      <c r="R259" s="79"/>
    </row>
    <row r="260" spans="15:18" x14ac:dyDescent="0.25">
      <c r="O260" s="15"/>
      <c r="P260" s="8"/>
      <c r="Q260" s="8"/>
      <c r="R260" s="79"/>
    </row>
    <row r="261" spans="15:18" x14ac:dyDescent="0.25">
      <c r="O261" s="15"/>
      <c r="P261" s="8"/>
      <c r="Q261" s="8"/>
      <c r="R261" s="79"/>
    </row>
    <row r="262" spans="15:18" x14ac:dyDescent="0.25">
      <c r="O262" s="15"/>
      <c r="P262" s="8"/>
      <c r="Q262" s="8"/>
      <c r="R262" s="79"/>
    </row>
    <row r="263" spans="15:18" x14ac:dyDescent="0.25">
      <c r="O263" s="15"/>
      <c r="P263" s="8"/>
      <c r="Q263" s="8"/>
      <c r="R263" s="79"/>
    </row>
    <row r="264" spans="15:18" x14ac:dyDescent="0.25">
      <c r="O264" s="15"/>
      <c r="P264" s="8"/>
      <c r="Q264" s="8"/>
      <c r="R264" s="79"/>
    </row>
    <row r="265" spans="15:18" x14ac:dyDescent="0.25">
      <c r="O265" s="15"/>
      <c r="P265" s="8"/>
      <c r="Q265" s="8"/>
      <c r="R265" s="79"/>
    </row>
    <row r="266" spans="15:18" x14ac:dyDescent="0.25">
      <c r="O266" s="15"/>
      <c r="P266" s="8"/>
      <c r="Q266" s="8"/>
      <c r="R266" s="79"/>
    </row>
    <row r="267" spans="15:18" x14ac:dyDescent="0.25">
      <c r="O267" s="15"/>
      <c r="P267" s="8"/>
      <c r="Q267" s="8"/>
      <c r="R267" s="79"/>
    </row>
    <row r="268" spans="15:18" x14ac:dyDescent="0.25">
      <c r="O268" s="15"/>
      <c r="P268" s="8"/>
      <c r="Q268" s="8"/>
      <c r="R268" s="79"/>
    </row>
    <row r="269" spans="15:18" x14ac:dyDescent="0.25">
      <c r="O269" s="15"/>
      <c r="P269" s="8"/>
      <c r="Q269" s="8"/>
      <c r="R269" s="79"/>
    </row>
    <row r="270" spans="15:18" x14ac:dyDescent="0.25">
      <c r="O270" s="15"/>
      <c r="P270" s="8"/>
      <c r="Q270" s="8"/>
      <c r="R270" s="79"/>
    </row>
    <row r="271" spans="15:18" x14ac:dyDescent="0.25">
      <c r="O271" s="15"/>
      <c r="P271" s="8"/>
      <c r="Q271" s="8"/>
      <c r="R271" s="79"/>
    </row>
    <row r="272" spans="15:18" x14ac:dyDescent="0.25">
      <c r="O272" s="15"/>
      <c r="P272" s="8"/>
      <c r="Q272" s="8"/>
      <c r="R272" s="79"/>
    </row>
    <row r="273" spans="15:18" x14ac:dyDescent="0.25">
      <c r="O273" s="15"/>
      <c r="P273" s="8"/>
      <c r="Q273" s="8"/>
      <c r="R273" s="79"/>
    </row>
    <row r="274" spans="15:18" x14ac:dyDescent="0.25">
      <c r="O274" s="15"/>
      <c r="P274" s="8"/>
      <c r="Q274" s="8"/>
      <c r="R274" s="79"/>
    </row>
    <row r="275" spans="15:18" x14ac:dyDescent="0.25">
      <c r="O275" s="15"/>
      <c r="P275" s="8"/>
      <c r="Q275" s="8"/>
      <c r="R275" s="79"/>
    </row>
    <row r="276" spans="15:18" x14ac:dyDescent="0.25">
      <c r="O276" s="15"/>
      <c r="P276" s="8"/>
      <c r="Q276" s="8"/>
      <c r="R276" s="79"/>
    </row>
    <row r="277" spans="15:18" x14ac:dyDescent="0.25">
      <c r="O277" s="15"/>
      <c r="P277" s="8"/>
      <c r="Q277" s="8"/>
      <c r="R277" s="79"/>
    </row>
    <row r="278" spans="15:18" x14ac:dyDescent="0.25">
      <c r="O278" s="15"/>
      <c r="P278" s="8"/>
      <c r="Q278" s="8"/>
      <c r="R278" s="79"/>
    </row>
    <row r="279" spans="15:18" x14ac:dyDescent="0.25">
      <c r="O279" s="15"/>
      <c r="P279" s="8"/>
      <c r="Q279" s="8"/>
      <c r="R279" s="79"/>
    </row>
    <row r="280" spans="15:18" x14ac:dyDescent="0.25">
      <c r="O280" s="15"/>
      <c r="P280" s="8"/>
      <c r="Q280" s="8"/>
      <c r="R280" s="79"/>
    </row>
    <row r="281" spans="15:18" x14ac:dyDescent="0.25">
      <c r="O281" s="15"/>
      <c r="P281" s="8"/>
      <c r="Q281" s="8"/>
      <c r="R281" s="79"/>
    </row>
    <row r="282" spans="15:18" x14ac:dyDescent="0.25">
      <c r="O282" s="15"/>
      <c r="P282" s="8"/>
      <c r="Q282" s="8"/>
      <c r="R282" s="79"/>
    </row>
    <row r="283" spans="15:18" x14ac:dyDescent="0.25">
      <c r="O283" s="15"/>
      <c r="P283" s="8"/>
      <c r="Q283" s="8"/>
      <c r="R283" s="79"/>
    </row>
    <row r="284" spans="15:18" x14ac:dyDescent="0.25">
      <c r="O284" s="15"/>
      <c r="P284" s="8"/>
      <c r="Q284" s="8"/>
      <c r="R284" s="79"/>
    </row>
    <row r="285" spans="15:18" x14ac:dyDescent="0.25">
      <c r="O285" s="15"/>
      <c r="P285" s="8"/>
      <c r="Q285" s="8"/>
      <c r="R285" s="79"/>
    </row>
    <row r="286" spans="15:18" x14ac:dyDescent="0.25">
      <c r="O286" s="15"/>
      <c r="P286" s="8"/>
      <c r="Q286" s="8"/>
      <c r="R286" s="79"/>
    </row>
    <row r="287" spans="15:18" x14ac:dyDescent="0.25">
      <c r="O287" s="15"/>
      <c r="P287" s="8"/>
      <c r="Q287" s="8"/>
      <c r="R287" s="79"/>
    </row>
    <row r="288" spans="15:18" x14ac:dyDescent="0.25">
      <c r="O288" s="15"/>
      <c r="P288" s="8"/>
      <c r="Q288" s="8"/>
      <c r="R288" s="79"/>
    </row>
    <row r="289" spans="15:18" x14ac:dyDescent="0.25">
      <c r="O289" s="15"/>
      <c r="P289" s="8"/>
      <c r="Q289" s="8"/>
      <c r="R289" s="79"/>
    </row>
    <row r="290" spans="15:18" x14ac:dyDescent="0.25">
      <c r="O290" s="15"/>
      <c r="P290" s="8"/>
      <c r="Q290" s="8"/>
      <c r="R290" s="79"/>
    </row>
    <row r="291" spans="15:18" x14ac:dyDescent="0.25">
      <c r="O291" s="15"/>
      <c r="P291" s="8"/>
      <c r="Q291" s="8"/>
      <c r="R291" s="79"/>
    </row>
    <row r="292" spans="15:18" x14ac:dyDescent="0.25">
      <c r="O292" s="15"/>
      <c r="P292" s="8"/>
      <c r="Q292" s="8"/>
      <c r="R292" s="79"/>
    </row>
    <row r="293" spans="15:18" x14ac:dyDescent="0.25">
      <c r="O293" s="15"/>
      <c r="P293" s="8"/>
      <c r="Q293" s="8"/>
      <c r="R293" s="79"/>
    </row>
    <row r="294" spans="15:18" x14ac:dyDescent="0.25">
      <c r="O294" s="15"/>
      <c r="P294" s="8"/>
      <c r="Q294" s="8"/>
      <c r="R294" s="79"/>
    </row>
    <row r="295" spans="15:18" x14ac:dyDescent="0.25">
      <c r="O295" s="15"/>
      <c r="P295" s="8"/>
      <c r="Q295" s="8"/>
      <c r="R295" s="79"/>
    </row>
    <row r="296" spans="15:18" x14ac:dyDescent="0.25">
      <c r="O296" s="15"/>
      <c r="P296" s="8"/>
      <c r="Q296" s="8"/>
      <c r="R296" s="79"/>
    </row>
    <row r="297" spans="15:18" x14ac:dyDescent="0.25">
      <c r="O297" s="15"/>
      <c r="P297" s="8"/>
      <c r="Q297" s="8"/>
      <c r="R297" s="79"/>
    </row>
    <row r="298" spans="15:18" x14ac:dyDescent="0.25">
      <c r="O298" s="15"/>
      <c r="P298" s="8"/>
      <c r="Q298" s="8"/>
      <c r="R298" s="79"/>
    </row>
    <row r="299" spans="15:18" x14ac:dyDescent="0.25">
      <c r="O299" s="15"/>
      <c r="P299" s="8"/>
      <c r="Q299" s="8"/>
      <c r="R299" s="79"/>
    </row>
    <row r="300" spans="15:18" x14ac:dyDescent="0.25">
      <c r="O300" s="15"/>
      <c r="P300" s="8"/>
      <c r="Q300" s="8"/>
      <c r="R300" s="79"/>
    </row>
    <row r="301" spans="15:18" x14ac:dyDescent="0.25">
      <c r="O301" s="15"/>
      <c r="P301" s="8"/>
      <c r="Q301" s="8"/>
      <c r="R301" s="79"/>
    </row>
    <row r="302" spans="15:18" x14ac:dyDescent="0.25">
      <c r="O302" s="15"/>
      <c r="P302" s="8"/>
      <c r="Q302" s="8"/>
      <c r="R302" s="79"/>
    </row>
    <row r="303" spans="15:18" x14ac:dyDescent="0.25">
      <c r="O303" s="15"/>
      <c r="P303" s="8"/>
      <c r="Q303" s="8"/>
      <c r="R303" s="79"/>
    </row>
    <row r="304" spans="15:18" x14ac:dyDescent="0.25">
      <c r="O304" s="15"/>
      <c r="P304" s="8"/>
      <c r="Q304" s="8"/>
      <c r="R304" s="79"/>
    </row>
    <row r="305" spans="15:18" x14ac:dyDescent="0.25">
      <c r="O305" s="15"/>
      <c r="P305" s="8"/>
      <c r="Q305" s="8"/>
      <c r="R305" s="79"/>
    </row>
    <row r="306" spans="15:18" x14ac:dyDescent="0.25">
      <c r="O306" s="15"/>
      <c r="P306" s="8"/>
      <c r="Q306" s="8"/>
      <c r="R306" s="79"/>
    </row>
    <row r="307" spans="15:18" x14ac:dyDescent="0.25">
      <c r="O307" s="15"/>
      <c r="P307" s="8"/>
      <c r="Q307" s="8"/>
      <c r="R307" s="79"/>
    </row>
    <row r="308" spans="15:18" x14ac:dyDescent="0.25">
      <c r="O308" s="15"/>
      <c r="P308" s="8"/>
      <c r="Q308" s="8"/>
      <c r="R308" s="79"/>
    </row>
    <row r="309" spans="15:18" x14ac:dyDescent="0.25">
      <c r="O309" s="15"/>
      <c r="P309" s="8"/>
      <c r="Q309" s="8"/>
      <c r="R309" s="79"/>
    </row>
    <row r="310" spans="15:18" x14ac:dyDescent="0.25">
      <c r="O310" s="15"/>
      <c r="P310" s="8"/>
      <c r="Q310" s="8"/>
      <c r="R310" s="79"/>
    </row>
    <row r="311" spans="15:18" x14ac:dyDescent="0.25">
      <c r="O311" s="15"/>
      <c r="P311" s="8"/>
      <c r="Q311" s="8"/>
      <c r="R311" s="79"/>
    </row>
    <row r="312" spans="15:18" x14ac:dyDescent="0.25">
      <c r="O312" s="15"/>
      <c r="P312" s="8"/>
      <c r="Q312" s="8"/>
      <c r="R312" s="79"/>
    </row>
    <row r="313" spans="15:18" x14ac:dyDescent="0.25">
      <c r="O313" s="15"/>
      <c r="P313" s="8"/>
      <c r="Q313" s="8"/>
      <c r="R313" s="79"/>
    </row>
    <row r="314" spans="15:18" x14ac:dyDescent="0.25">
      <c r="O314" s="15"/>
      <c r="P314" s="8"/>
      <c r="Q314" s="8"/>
      <c r="R314" s="79"/>
    </row>
    <row r="315" spans="15:18" x14ac:dyDescent="0.25">
      <c r="O315" s="15"/>
      <c r="P315" s="8"/>
      <c r="Q315" s="8"/>
      <c r="R315" s="79"/>
    </row>
    <row r="316" spans="15:18" x14ac:dyDescent="0.25">
      <c r="O316" s="15"/>
      <c r="P316" s="8"/>
      <c r="Q316" s="8"/>
      <c r="R316" s="79"/>
    </row>
    <row r="317" spans="15:18" x14ac:dyDescent="0.25">
      <c r="O317" s="15"/>
      <c r="P317" s="8"/>
      <c r="Q317" s="8"/>
      <c r="R317" s="79"/>
    </row>
    <row r="318" spans="15:18" x14ac:dyDescent="0.25">
      <c r="O318" s="15"/>
      <c r="P318" s="8"/>
      <c r="Q318" s="8"/>
      <c r="R318" s="79"/>
    </row>
    <row r="319" spans="15:18" x14ac:dyDescent="0.25">
      <c r="O319" s="15"/>
      <c r="P319" s="8"/>
      <c r="Q319" s="8"/>
      <c r="R319" s="79"/>
    </row>
    <row r="320" spans="15:18" x14ac:dyDescent="0.25">
      <c r="O320" s="15"/>
      <c r="P320" s="8"/>
      <c r="Q320" s="8"/>
      <c r="R320" s="79"/>
    </row>
    <row r="321" spans="15:18" x14ac:dyDescent="0.25">
      <c r="O321" s="15"/>
      <c r="P321" s="8"/>
      <c r="Q321" s="8"/>
      <c r="R321" s="79"/>
    </row>
    <row r="322" spans="15:18" x14ac:dyDescent="0.25">
      <c r="O322" s="15"/>
      <c r="P322" s="8"/>
      <c r="Q322" s="8"/>
      <c r="R322" s="79"/>
    </row>
    <row r="323" spans="15:18" x14ac:dyDescent="0.25">
      <c r="O323" s="15"/>
      <c r="P323" s="8"/>
      <c r="Q323" s="8"/>
      <c r="R323" s="79"/>
    </row>
    <row r="324" spans="15:18" x14ac:dyDescent="0.25">
      <c r="O324" s="15"/>
      <c r="P324" s="8"/>
      <c r="Q324" s="8"/>
      <c r="R324" s="79"/>
    </row>
    <row r="325" spans="15:18" x14ac:dyDescent="0.25">
      <c r="O325" s="15"/>
      <c r="P325" s="8"/>
      <c r="Q325" s="8"/>
      <c r="R325" s="79"/>
    </row>
    <row r="326" spans="15:18" x14ac:dyDescent="0.25">
      <c r="O326" s="15"/>
      <c r="P326" s="8"/>
      <c r="Q326" s="8"/>
      <c r="R326" s="79"/>
    </row>
    <row r="327" spans="15:18" x14ac:dyDescent="0.25">
      <c r="O327" s="15"/>
      <c r="P327" s="8"/>
      <c r="Q327" s="8"/>
      <c r="R327" s="79"/>
    </row>
    <row r="328" spans="15:18" x14ac:dyDescent="0.25">
      <c r="O328" s="15"/>
      <c r="P328" s="8"/>
      <c r="Q328" s="8"/>
      <c r="R328" s="79"/>
    </row>
    <row r="329" spans="15:18" x14ac:dyDescent="0.25">
      <c r="O329" s="15"/>
      <c r="P329" s="8"/>
      <c r="Q329" s="8"/>
      <c r="R329" s="79"/>
    </row>
    <row r="330" spans="15:18" x14ac:dyDescent="0.25">
      <c r="O330" s="15"/>
      <c r="P330" s="8"/>
      <c r="Q330" s="8"/>
      <c r="R330" s="79"/>
    </row>
    <row r="331" spans="15:18" x14ac:dyDescent="0.25">
      <c r="O331" s="15"/>
      <c r="P331" s="8"/>
      <c r="Q331" s="8"/>
      <c r="R331" s="79"/>
    </row>
    <row r="332" spans="15:18" x14ac:dyDescent="0.25">
      <c r="O332" s="15"/>
      <c r="P332" s="8"/>
      <c r="Q332" s="8"/>
      <c r="R332" s="79"/>
    </row>
    <row r="333" spans="15:18" x14ac:dyDescent="0.25">
      <c r="O333" s="15"/>
      <c r="P333" s="8"/>
      <c r="Q333" s="8"/>
      <c r="R333" s="79"/>
    </row>
    <row r="334" spans="15:18" x14ac:dyDescent="0.25">
      <c r="O334" s="15"/>
      <c r="P334" s="8"/>
      <c r="Q334" s="8"/>
      <c r="R334" s="79"/>
    </row>
    <row r="335" spans="15:18" x14ac:dyDescent="0.25">
      <c r="O335" s="15"/>
      <c r="P335" s="8"/>
      <c r="Q335" s="8"/>
      <c r="R335" s="79"/>
    </row>
    <row r="336" spans="15:18" x14ac:dyDescent="0.25">
      <c r="O336" s="15"/>
      <c r="P336" s="8"/>
      <c r="Q336" s="8"/>
      <c r="R336" s="79"/>
    </row>
    <row r="337" spans="15:18" x14ac:dyDescent="0.25">
      <c r="O337" s="15"/>
      <c r="P337" s="8"/>
      <c r="Q337" s="8"/>
      <c r="R337" s="79"/>
    </row>
    <row r="338" spans="15:18" x14ac:dyDescent="0.25">
      <c r="O338" s="15"/>
      <c r="P338" s="8"/>
      <c r="Q338" s="8"/>
      <c r="R338" s="79"/>
    </row>
    <row r="339" spans="15:18" x14ac:dyDescent="0.25">
      <c r="O339" s="15"/>
      <c r="P339" s="8"/>
      <c r="Q339" s="8"/>
      <c r="R339" s="79"/>
    </row>
    <row r="340" spans="15:18" x14ac:dyDescent="0.25">
      <c r="O340" s="15"/>
      <c r="P340" s="8"/>
      <c r="Q340" s="8"/>
      <c r="R340" s="79"/>
    </row>
    <row r="341" spans="15:18" x14ac:dyDescent="0.25">
      <c r="O341" s="15"/>
      <c r="P341" s="8"/>
      <c r="Q341" s="8"/>
      <c r="R341" s="79"/>
    </row>
    <row r="342" spans="15:18" x14ac:dyDescent="0.25">
      <c r="O342" s="15"/>
      <c r="P342" s="8"/>
      <c r="Q342" s="8"/>
      <c r="R342" s="79"/>
    </row>
    <row r="343" spans="15:18" x14ac:dyDescent="0.25">
      <c r="O343" s="15"/>
      <c r="P343" s="8"/>
      <c r="Q343" s="8"/>
      <c r="R343" s="79"/>
    </row>
    <row r="344" spans="15:18" x14ac:dyDescent="0.25">
      <c r="O344" s="15"/>
      <c r="P344" s="8"/>
      <c r="Q344" s="8"/>
      <c r="R344" s="79"/>
    </row>
    <row r="345" spans="15:18" x14ac:dyDescent="0.25">
      <c r="O345" s="15"/>
      <c r="P345" s="8"/>
      <c r="Q345" s="8"/>
      <c r="R345" s="79"/>
    </row>
    <row r="346" spans="15:18" x14ac:dyDescent="0.25">
      <c r="O346" s="15"/>
      <c r="P346" s="8"/>
      <c r="Q346" s="8"/>
      <c r="R346" s="79"/>
    </row>
    <row r="347" spans="15:18" x14ac:dyDescent="0.25">
      <c r="O347" s="15"/>
      <c r="P347" s="8"/>
      <c r="Q347" s="8"/>
      <c r="R347" s="79"/>
    </row>
    <row r="348" spans="15:18" x14ac:dyDescent="0.25">
      <c r="O348" s="15"/>
      <c r="P348" s="8"/>
      <c r="Q348" s="8"/>
      <c r="R348" s="79"/>
    </row>
    <row r="349" spans="15:18" x14ac:dyDescent="0.25">
      <c r="O349" s="15"/>
      <c r="P349" s="8"/>
      <c r="Q349" s="8"/>
      <c r="R349" s="79"/>
    </row>
    <row r="350" spans="15:18" x14ac:dyDescent="0.25">
      <c r="O350" s="15"/>
      <c r="P350" s="8"/>
      <c r="Q350" s="8"/>
      <c r="R350" s="79"/>
    </row>
    <row r="351" spans="15:18" x14ac:dyDescent="0.25">
      <c r="O351" s="15"/>
      <c r="P351" s="8"/>
      <c r="Q351" s="8"/>
      <c r="R351" s="79"/>
    </row>
    <row r="352" spans="15:18" x14ac:dyDescent="0.25">
      <c r="O352" s="15"/>
      <c r="P352" s="8"/>
      <c r="Q352" s="8"/>
      <c r="R352" s="79"/>
    </row>
    <row r="353" spans="15:18" x14ac:dyDescent="0.25">
      <c r="O353" s="15"/>
      <c r="P353" s="8"/>
      <c r="Q353" s="8"/>
      <c r="R353" s="79"/>
    </row>
    <row r="354" spans="15:18" x14ac:dyDescent="0.25">
      <c r="O354" s="15"/>
      <c r="P354" s="8"/>
      <c r="Q354" s="8"/>
      <c r="R354" s="79"/>
    </row>
    <row r="355" spans="15:18" x14ac:dyDescent="0.25">
      <c r="O355" s="15"/>
      <c r="P355" s="8"/>
      <c r="Q355" s="8"/>
      <c r="R355" s="79"/>
    </row>
    <row r="356" spans="15:18" x14ac:dyDescent="0.25">
      <c r="O356" s="15"/>
      <c r="P356" s="8"/>
      <c r="Q356" s="8"/>
      <c r="R356" s="79"/>
    </row>
    <row r="357" spans="15:18" x14ac:dyDescent="0.25">
      <c r="O357" s="15"/>
      <c r="P357" s="8"/>
      <c r="Q357" s="8"/>
      <c r="R357" s="79"/>
    </row>
    <row r="358" spans="15:18" x14ac:dyDescent="0.25">
      <c r="O358" s="15"/>
      <c r="P358" s="8"/>
      <c r="Q358" s="8"/>
      <c r="R358" s="79"/>
    </row>
    <row r="359" spans="15:18" x14ac:dyDescent="0.25">
      <c r="O359" s="15"/>
      <c r="P359" s="8"/>
      <c r="Q359" s="8"/>
      <c r="R359" s="79"/>
    </row>
    <row r="360" spans="15:18" x14ac:dyDescent="0.25">
      <c r="O360" s="15"/>
      <c r="P360" s="8"/>
      <c r="Q360" s="8"/>
      <c r="R360" s="79"/>
    </row>
    <row r="361" spans="15:18" x14ac:dyDescent="0.25">
      <c r="O361" s="15"/>
      <c r="P361" s="8"/>
      <c r="Q361" s="8"/>
      <c r="R361" s="79"/>
    </row>
    <row r="362" spans="15:18" x14ac:dyDescent="0.25">
      <c r="O362" s="15"/>
      <c r="P362" s="8"/>
      <c r="Q362" s="8"/>
      <c r="R362" s="79"/>
    </row>
    <row r="363" spans="15:18" x14ac:dyDescent="0.25">
      <c r="O363" s="15"/>
      <c r="P363" s="8"/>
      <c r="Q363" s="8"/>
      <c r="R363" s="79"/>
    </row>
    <row r="364" spans="15:18" x14ac:dyDescent="0.25">
      <c r="O364" s="15"/>
      <c r="P364" s="8"/>
      <c r="Q364" s="8"/>
      <c r="R364" s="79"/>
    </row>
    <row r="365" spans="15:18" x14ac:dyDescent="0.25">
      <c r="O365" s="15"/>
      <c r="P365" s="8"/>
      <c r="Q365" s="8"/>
      <c r="R365" s="79"/>
    </row>
    <row r="366" spans="15:18" x14ac:dyDescent="0.25">
      <c r="O366" s="15"/>
      <c r="P366" s="8"/>
      <c r="Q366" s="8"/>
      <c r="R366" s="79"/>
    </row>
    <row r="367" spans="15:18" x14ac:dyDescent="0.25">
      <c r="O367" s="15"/>
      <c r="P367" s="8"/>
      <c r="Q367" s="8"/>
      <c r="R367" s="79"/>
    </row>
    <row r="368" spans="15:18" x14ac:dyDescent="0.25">
      <c r="O368" s="15"/>
      <c r="P368" s="8"/>
      <c r="Q368" s="8"/>
      <c r="R368" s="79"/>
    </row>
    <row r="369" spans="15:18" x14ac:dyDescent="0.25">
      <c r="O369" s="15"/>
      <c r="P369" s="8"/>
      <c r="Q369" s="8"/>
      <c r="R369" s="79"/>
    </row>
    <row r="370" spans="15:18" x14ac:dyDescent="0.25">
      <c r="O370" s="15"/>
      <c r="P370" s="8"/>
      <c r="Q370" s="8"/>
      <c r="R370" s="79"/>
    </row>
    <row r="371" spans="15:18" x14ac:dyDescent="0.25">
      <c r="O371" s="15"/>
      <c r="P371" s="8"/>
      <c r="Q371" s="8"/>
      <c r="R371" s="79"/>
    </row>
    <row r="372" spans="15:18" x14ac:dyDescent="0.25">
      <c r="O372" s="15"/>
      <c r="P372" s="8"/>
      <c r="Q372" s="8"/>
      <c r="R372" s="79"/>
    </row>
    <row r="373" spans="15:18" x14ac:dyDescent="0.25">
      <c r="O373" s="15"/>
      <c r="P373" s="8"/>
      <c r="Q373" s="8"/>
      <c r="R373" s="79"/>
    </row>
    <row r="374" spans="15:18" x14ac:dyDescent="0.25">
      <c r="O374" s="15"/>
      <c r="P374" s="8"/>
      <c r="Q374" s="8"/>
      <c r="R374" s="79"/>
    </row>
    <row r="375" spans="15:18" x14ac:dyDescent="0.25">
      <c r="O375" s="15"/>
      <c r="P375" s="8"/>
      <c r="Q375" s="8"/>
      <c r="R375" s="79"/>
    </row>
    <row r="376" spans="15:18" x14ac:dyDescent="0.25">
      <c r="O376" s="15"/>
      <c r="P376" s="8"/>
      <c r="Q376" s="8"/>
      <c r="R376" s="79"/>
    </row>
    <row r="377" spans="15:18" x14ac:dyDescent="0.25">
      <c r="O377" s="15"/>
      <c r="P377" s="8"/>
      <c r="Q377" s="8"/>
      <c r="R377" s="79"/>
    </row>
    <row r="378" spans="15:18" x14ac:dyDescent="0.25">
      <c r="O378" s="15"/>
      <c r="P378" s="8"/>
      <c r="Q378" s="8"/>
      <c r="R378" s="79"/>
    </row>
    <row r="379" spans="15:18" x14ac:dyDescent="0.25">
      <c r="O379" s="15"/>
      <c r="P379" s="8"/>
      <c r="Q379" s="8"/>
      <c r="R379" s="79"/>
    </row>
    <row r="380" spans="15:18" x14ac:dyDescent="0.25">
      <c r="O380" s="15"/>
      <c r="P380" s="8"/>
      <c r="Q380" s="8"/>
      <c r="R380" s="79"/>
    </row>
    <row r="381" spans="15:18" x14ac:dyDescent="0.25">
      <c r="O381" s="15"/>
      <c r="P381" s="8"/>
      <c r="Q381" s="8"/>
      <c r="R381" s="79"/>
    </row>
    <row r="382" spans="15:18" x14ac:dyDescent="0.25">
      <c r="O382" s="15"/>
      <c r="P382" s="8"/>
      <c r="Q382" s="8"/>
      <c r="R382" s="79"/>
    </row>
    <row r="383" spans="15:18" x14ac:dyDescent="0.25">
      <c r="O383" s="15"/>
      <c r="P383" s="8"/>
      <c r="Q383" s="8"/>
      <c r="R383" s="79"/>
    </row>
    <row r="384" spans="15:18" x14ac:dyDescent="0.25">
      <c r="O384" s="15"/>
      <c r="P384" s="8"/>
      <c r="Q384" s="8"/>
      <c r="R384" s="79"/>
    </row>
    <row r="385" spans="15:18" x14ac:dyDescent="0.25">
      <c r="O385" s="15"/>
      <c r="P385" s="8"/>
      <c r="Q385" s="8"/>
      <c r="R385" s="79"/>
    </row>
    <row r="386" spans="15:18" x14ac:dyDescent="0.25">
      <c r="O386" s="15"/>
      <c r="P386" s="8"/>
      <c r="Q386" s="8"/>
      <c r="R386" s="79"/>
    </row>
    <row r="387" spans="15:18" x14ac:dyDescent="0.25">
      <c r="O387" s="15"/>
      <c r="P387" s="8"/>
      <c r="Q387" s="8"/>
      <c r="R387" s="79"/>
    </row>
    <row r="388" spans="15:18" x14ac:dyDescent="0.25">
      <c r="O388" s="15"/>
      <c r="P388" s="8"/>
      <c r="Q388" s="8"/>
      <c r="R388" s="79"/>
    </row>
    <row r="389" spans="15:18" x14ac:dyDescent="0.25">
      <c r="O389" s="15"/>
      <c r="P389" s="8"/>
      <c r="Q389" s="8"/>
      <c r="R389" s="79"/>
    </row>
    <row r="390" spans="15:18" x14ac:dyDescent="0.25">
      <c r="O390" s="15"/>
      <c r="P390" s="8"/>
      <c r="Q390" s="8"/>
      <c r="R390" s="79"/>
    </row>
    <row r="391" spans="15:18" x14ac:dyDescent="0.25">
      <c r="O391" s="15"/>
      <c r="P391" s="8"/>
      <c r="Q391" s="8"/>
      <c r="R391" s="79"/>
    </row>
    <row r="392" spans="15:18" x14ac:dyDescent="0.25">
      <c r="O392" s="15"/>
      <c r="P392" s="8"/>
      <c r="Q392" s="8"/>
      <c r="R392" s="79"/>
    </row>
    <row r="393" spans="15:18" x14ac:dyDescent="0.25">
      <c r="O393" s="15"/>
      <c r="P393" s="8"/>
      <c r="Q393" s="8"/>
      <c r="R393" s="79"/>
    </row>
    <row r="394" spans="15:18" x14ac:dyDescent="0.25">
      <c r="O394" s="15"/>
      <c r="P394" s="8"/>
      <c r="Q394" s="8"/>
      <c r="R394" s="79"/>
    </row>
    <row r="395" spans="15:18" x14ac:dyDescent="0.25">
      <c r="O395" s="15"/>
      <c r="P395" s="8"/>
      <c r="Q395" s="8"/>
      <c r="R395" s="79"/>
    </row>
    <row r="396" spans="15:18" x14ac:dyDescent="0.25">
      <c r="O396" s="15"/>
      <c r="P396" s="8"/>
      <c r="Q396" s="8"/>
      <c r="R396" s="79"/>
    </row>
    <row r="397" spans="15:18" x14ac:dyDescent="0.25">
      <c r="O397" s="15"/>
      <c r="P397" s="8"/>
      <c r="Q397" s="8"/>
      <c r="R397" s="79"/>
    </row>
    <row r="398" spans="15:18" x14ac:dyDescent="0.25">
      <c r="O398" s="15"/>
      <c r="P398" s="8"/>
      <c r="Q398" s="8"/>
      <c r="R398" s="79"/>
    </row>
    <row r="399" spans="15:18" x14ac:dyDescent="0.25">
      <c r="O399" s="15"/>
      <c r="P399" s="8"/>
      <c r="Q399" s="8"/>
      <c r="R399" s="79"/>
    </row>
    <row r="400" spans="15:18" x14ac:dyDescent="0.25">
      <c r="O400" s="15"/>
      <c r="P400" s="8"/>
      <c r="Q400" s="8"/>
      <c r="R400" s="79"/>
    </row>
    <row r="401" spans="15:18" x14ac:dyDescent="0.25">
      <c r="O401" s="15"/>
      <c r="P401" s="8"/>
      <c r="Q401" s="8"/>
      <c r="R401" s="79"/>
    </row>
    <row r="402" spans="15:18" x14ac:dyDescent="0.25">
      <c r="O402" s="15"/>
      <c r="P402" s="8"/>
      <c r="Q402" s="8"/>
      <c r="R402" s="79"/>
    </row>
    <row r="403" spans="15:18" x14ac:dyDescent="0.25">
      <c r="O403" s="15"/>
      <c r="P403" s="8"/>
      <c r="Q403" s="8"/>
      <c r="R403" s="79"/>
    </row>
    <row r="404" spans="15:18" x14ac:dyDescent="0.25">
      <c r="O404" s="15"/>
      <c r="P404" s="8"/>
      <c r="Q404" s="8"/>
      <c r="R404" s="79"/>
    </row>
    <row r="405" spans="15:18" x14ac:dyDescent="0.25">
      <c r="O405" s="15"/>
      <c r="P405" s="8"/>
      <c r="Q405" s="8"/>
      <c r="R405" s="79"/>
    </row>
    <row r="406" spans="15:18" x14ac:dyDescent="0.25">
      <c r="O406" s="15"/>
      <c r="P406" s="8"/>
      <c r="Q406" s="8"/>
      <c r="R406" s="79"/>
    </row>
    <row r="407" spans="15:18" x14ac:dyDescent="0.25">
      <c r="O407" s="15"/>
      <c r="P407" s="8"/>
      <c r="Q407" s="8"/>
      <c r="R407" s="79"/>
    </row>
    <row r="408" spans="15:18" x14ac:dyDescent="0.25">
      <c r="O408" s="15"/>
      <c r="P408" s="8"/>
      <c r="Q408" s="8"/>
      <c r="R408" s="79"/>
    </row>
    <row r="409" spans="15:18" x14ac:dyDescent="0.25">
      <c r="O409" s="15"/>
      <c r="P409" s="8"/>
      <c r="Q409" s="8"/>
      <c r="R409" s="79"/>
    </row>
    <row r="410" spans="15:18" x14ac:dyDescent="0.25">
      <c r="O410" s="15"/>
      <c r="P410" s="8"/>
      <c r="Q410" s="8"/>
      <c r="R410" s="79"/>
    </row>
    <row r="411" spans="15:18" x14ac:dyDescent="0.25">
      <c r="O411" s="15"/>
      <c r="P411" s="8"/>
      <c r="Q411" s="8"/>
      <c r="R411" s="79"/>
    </row>
    <row r="412" spans="15:18" x14ac:dyDescent="0.25">
      <c r="O412" s="15"/>
      <c r="P412" s="8"/>
      <c r="Q412" s="8"/>
      <c r="R412" s="79"/>
    </row>
    <row r="413" spans="15:18" x14ac:dyDescent="0.25">
      <c r="O413" s="15"/>
      <c r="P413" s="8"/>
      <c r="Q413" s="8"/>
      <c r="R413" s="79"/>
    </row>
    <row r="414" spans="15:18" x14ac:dyDescent="0.25">
      <c r="O414" s="15"/>
      <c r="P414" s="8"/>
      <c r="Q414" s="8"/>
      <c r="R414" s="79"/>
    </row>
    <row r="415" spans="15:18" x14ac:dyDescent="0.25">
      <c r="O415" s="15"/>
      <c r="P415" s="8"/>
      <c r="Q415" s="8"/>
      <c r="R415" s="79"/>
    </row>
    <row r="416" spans="15:18" x14ac:dyDescent="0.25">
      <c r="O416" s="15"/>
      <c r="P416" s="8"/>
      <c r="Q416" s="8"/>
      <c r="R416" s="79"/>
    </row>
    <row r="417" spans="15:18" x14ac:dyDescent="0.25">
      <c r="O417" s="15"/>
      <c r="P417" s="8"/>
      <c r="Q417" s="8"/>
      <c r="R417" s="79"/>
    </row>
    <row r="418" spans="15:18" x14ac:dyDescent="0.25">
      <c r="O418" s="15"/>
      <c r="P418" s="8"/>
      <c r="Q418" s="8"/>
      <c r="R418" s="79"/>
    </row>
    <row r="419" spans="15:18" x14ac:dyDescent="0.25">
      <c r="O419" s="15"/>
      <c r="P419" s="8"/>
      <c r="Q419" s="8"/>
      <c r="R419" s="79"/>
    </row>
    <row r="420" spans="15:18" x14ac:dyDescent="0.25">
      <c r="O420" s="15"/>
      <c r="P420" s="8"/>
      <c r="Q420" s="8"/>
      <c r="R420" s="79"/>
    </row>
    <row r="421" spans="15:18" x14ac:dyDescent="0.25">
      <c r="O421" s="15"/>
      <c r="P421" s="8"/>
      <c r="Q421" s="8"/>
      <c r="R421" s="79"/>
    </row>
    <row r="422" spans="15:18" x14ac:dyDescent="0.25">
      <c r="O422" s="15"/>
      <c r="P422" s="8"/>
      <c r="Q422" s="8"/>
      <c r="R422" s="79"/>
    </row>
    <row r="423" spans="15:18" x14ac:dyDescent="0.25">
      <c r="O423" s="15"/>
      <c r="P423" s="8"/>
      <c r="Q423" s="8"/>
      <c r="R423" s="79"/>
    </row>
    <row r="424" spans="15:18" x14ac:dyDescent="0.25">
      <c r="O424" s="15"/>
      <c r="P424" s="8"/>
      <c r="Q424" s="8"/>
      <c r="R424" s="79"/>
    </row>
    <row r="425" spans="15:18" x14ac:dyDescent="0.25">
      <c r="O425" s="15"/>
      <c r="P425" s="8"/>
      <c r="Q425" s="8"/>
      <c r="R425" s="79"/>
    </row>
    <row r="426" spans="15:18" x14ac:dyDescent="0.25">
      <c r="O426" s="15"/>
      <c r="P426" s="8"/>
      <c r="Q426" s="8"/>
      <c r="R426" s="79"/>
    </row>
    <row r="427" spans="15:18" x14ac:dyDescent="0.25">
      <c r="O427" s="15"/>
      <c r="P427" s="8"/>
      <c r="Q427" s="8"/>
      <c r="R427" s="79"/>
    </row>
    <row r="428" spans="15:18" x14ac:dyDescent="0.25">
      <c r="O428" s="15"/>
      <c r="P428" s="8"/>
      <c r="Q428" s="8"/>
      <c r="R428" s="79"/>
    </row>
    <row r="429" spans="15:18" x14ac:dyDescent="0.25">
      <c r="O429" s="15"/>
      <c r="P429" s="8"/>
      <c r="Q429" s="8"/>
      <c r="R429" s="79"/>
    </row>
    <row r="430" spans="15:18" x14ac:dyDescent="0.25">
      <c r="O430" s="15"/>
      <c r="P430" s="8"/>
      <c r="Q430" s="8"/>
      <c r="R430" s="79"/>
    </row>
    <row r="431" spans="15:18" x14ac:dyDescent="0.25">
      <c r="O431" s="15"/>
      <c r="P431" s="8"/>
      <c r="Q431" s="8"/>
      <c r="R431" s="79"/>
    </row>
    <row r="432" spans="15:18" x14ac:dyDescent="0.25">
      <c r="O432" s="15"/>
      <c r="P432" s="8"/>
      <c r="Q432" s="8"/>
      <c r="R432" s="79"/>
    </row>
    <row r="433" spans="15:18" x14ac:dyDescent="0.25">
      <c r="O433" s="15"/>
      <c r="P433" s="8"/>
      <c r="Q433" s="8"/>
      <c r="R433" s="79"/>
    </row>
    <row r="434" spans="15:18" x14ac:dyDescent="0.25">
      <c r="O434" s="15"/>
      <c r="P434" s="8"/>
      <c r="Q434" s="8"/>
      <c r="R434" s="79"/>
    </row>
    <row r="435" spans="15:18" x14ac:dyDescent="0.25">
      <c r="O435" s="15"/>
      <c r="P435" s="8"/>
      <c r="Q435" s="8"/>
      <c r="R435" s="79"/>
    </row>
    <row r="436" spans="15:18" x14ac:dyDescent="0.25">
      <c r="O436" s="15"/>
      <c r="P436" s="8"/>
      <c r="Q436" s="8"/>
      <c r="R436" s="79"/>
    </row>
    <row r="437" spans="15:18" x14ac:dyDescent="0.25">
      <c r="O437" s="15"/>
      <c r="P437" s="8"/>
      <c r="Q437" s="8"/>
      <c r="R437" s="79"/>
    </row>
    <row r="438" spans="15:18" x14ac:dyDescent="0.25">
      <c r="O438" s="15"/>
      <c r="P438" s="8"/>
      <c r="Q438" s="8"/>
      <c r="R438" s="79"/>
    </row>
    <row r="439" spans="15:18" x14ac:dyDescent="0.25">
      <c r="O439" s="15"/>
      <c r="P439" s="8"/>
      <c r="Q439" s="8"/>
      <c r="R439" s="79"/>
    </row>
    <row r="440" spans="15:18" x14ac:dyDescent="0.25">
      <c r="O440" s="15"/>
      <c r="P440" s="8"/>
      <c r="Q440" s="8"/>
      <c r="R440" s="79"/>
    </row>
    <row r="441" spans="15:18" x14ac:dyDescent="0.25">
      <c r="O441" s="15"/>
      <c r="P441" s="8"/>
      <c r="Q441" s="8"/>
      <c r="R441" s="79"/>
    </row>
    <row r="442" spans="15:18" x14ac:dyDescent="0.25">
      <c r="O442" s="15"/>
      <c r="P442" s="8"/>
      <c r="Q442" s="8"/>
      <c r="R442" s="79"/>
    </row>
    <row r="443" spans="15:18" x14ac:dyDescent="0.25">
      <c r="O443" s="15"/>
      <c r="P443" s="8"/>
      <c r="Q443" s="8"/>
      <c r="R443" s="79"/>
    </row>
    <row r="444" spans="15:18" x14ac:dyDescent="0.25">
      <c r="O444" s="15"/>
      <c r="P444" s="8"/>
      <c r="Q444" s="8"/>
      <c r="R444" s="79"/>
    </row>
    <row r="445" spans="15:18" x14ac:dyDescent="0.25">
      <c r="O445" s="15"/>
      <c r="P445" s="8"/>
      <c r="Q445" s="8"/>
      <c r="R445" s="79"/>
    </row>
    <row r="446" spans="15:18" x14ac:dyDescent="0.25">
      <c r="O446" s="15"/>
      <c r="P446" s="8"/>
      <c r="Q446" s="8"/>
      <c r="R446" s="79"/>
    </row>
    <row r="447" spans="15:18" x14ac:dyDescent="0.25">
      <c r="O447" s="15"/>
      <c r="P447" s="8"/>
      <c r="Q447" s="8"/>
      <c r="R447" s="79"/>
    </row>
    <row r="448" spans="15:18" x14ac:dyDescent="0.25">
      <c r="O448" s="15"/>
      <c r="P448" s="8"/>
      <c r="Q448" s="8"/>
      <c r="R448" s="79"/>
    </row>
    <row r="449" spans="15:18" x14ac:dyDescent="0.25">
      <c r="O449" s="15"/>
      <c r="P449" s="8"/>
      <c r="Q449" s="8"/>
      <c r="R449" s="79"/>
    </row>
    <row r="450" spans="15:18" x14ac:dyDescent="0.25">
      <c r="O450" s="15"/>
      <c r="P450" s="8"/>
      <c r="Q450" s="8"/>
      <c r="R450" s="79"/>
    </row>
    <row r="451" spans="15:18" x14ac:dyDescent="0.25">
      <c r="O451" s="15"/>
      <c r="P451" s="8"/>
      <c r="Q451" s="8"/>
      <c r="R451" s="79"/>
    </row>
    <row r="452" spans="15:18" x14ac:dyDescent="0.25">
      <c r="O452" s="15"/>
      <c r="P452" s="8"/>
      <c r="Q452" s="8"/>
      <c r="R452" s="79"/>
    </row>
    <row r="453" spans="15:18" x14ac:dyDescent="0.25">
      <c r="O453" s="15"/>
      <c r="P453" s="8"/>
      <c r="Q453" s="8"/>
      <c r="R453" s="79"/>
    </row>
    <row r="454" spans="15:18" x14ac:dyDescent="0.25">
      <c r="O454" s="15"/>
      <c r="P454" s="8"/>
      <c r="Q454" s="8"/>
      <c r="R454" s="79"/>
    </row>
    <row r="455" spans="15:18" x14ac:dyDescent="0.25">
      <c r="O455" s="15"/>
      <c r="P455" s="8"/>
      <c r="Q455" s="8"/>
      <c r="R455" s="79"/>
    </row>
    <row r="456" spans="15:18" x14ac:dyDescent="0.25">
      <c r="O456" s="15"/>
      <c r="P456" s="8"/>
      <c r="Q456" s="8"/>
      <c r="R456" s="79"/>
    </row>
    <row r="457" spans="15:18" x14ac:dyDescent="0.25">
      <c r="O457" s="15"/>
      <c r="P457" s="8"/>
      <c r="Q457" s="8"/>
      <c r="R457" s="79"/>
    </row>
    <row r="458" spans="15:18" x14ac:dyDescent="0.25">
      <c r="O458" s="15"/>
      <c r="P458" s="8"/>
      <c r="Q458" s="8"/>
      <c r="R458" s="79"/>
    </row>
    <row r="459" spans="15:18" x14ac:dyDescent="0.25">
      <c r="O459" s="15"/>
      <c r="P459" s="8"/>
      <c r="Q459" s="8"/>
      <c r="R459" s="79"/>
    </row>
    <row r="460" spans="15:18" x14ac:dyDescent="0.25">
      <c r="O460" s="15"/>
      <c r="P460" s="8"/>
      <c r="Q460" s="8"/>
      <c r="R460" s="79"/>
    </row>
    <row r="461" spans="15:18" x14ac:dyDescent="0.25">
      <c r="O461" s="15"/>
      <c r="P461" s="8"/>
      <c r="Q461" s="8"/>
      <c r="R461" s="79"/>
    </row>
    <row r="462" spans="15:18" x14ac:dyDescent="0.25">
      <c r="O462" s="15"/>
      <c r="P462" s="8"/>
      <c r="Q462" s="8"/>
      <c r="R462" s="79"/>
    </row>
    <row r="463" spans="15:18" x14ac:dyDescent="0.25">
      <c r="O463" s="15"/>
      <c r="P463" s="8"/>
      <c r="Q463" s="8"/>
      <c r="R463" s="79"/>
    </row>
    <row r="464" spans="15:18" x14ac:dyDescent="0.25">
      <c r="O464" s="15"/>
      <c r="P464" s="8"/>
      <c r="Q464" s="8"/>
      <c r="R464" s="79"/>
    </row>
    <row r="465" spans="15:18" x14ac:dyDescent="0.25">
      <c r="O465" s="15"/>
      <c r="P465" s="8"/>
      <c r="Q465" s="8"/>
      <c r="R465" s="79"/>
    </row>
  </sheetData>
  <sortState xmlns:xlrd2="http://schemas.microsoft.com/office/spreadsheetml/2017/richdata2" ref="P63:Q80">
    <sortCondition ref="Q63:Q80"/>
  </sortState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83" t="s">
        <v>36</v>
      </c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-34.531452267234044</v>
      </c>
      <c r="G17" s="77">
        <v>-26.889910580997579</v>
      </c>
      <c r="H17" s="77">
        <v>-34.756319703018818</v>
      </c>
      <c r="I17" s="77">
        <v>-26.775486103769381</v>
      </c>
      <c r="J17" s="77">
        <v>-20.541419086536223</v>
      </c>
      <c r="K17" s="77">
        <v>-13.994270036821433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-32.382959586731985</v>
      </c>
      <c r="G18" s="77">
        <v>-27.273440785687825</v>
      </c>
      <c r="H18" s="77">
        <v>-32.469163521749394</v>
      </c>
      <c r="I18" s="77">
        <v>-27.181220217039154</v>
      </c>
      <c r="J18" s="77">
        <v>-18.278725534462808</v>
      </c>
      <c r="K18" s="77">
        <v>-13.055372134704271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-30.079655050001975</v>
      </c>
      <c r="G19" s="77">
        <v>-26.055370229151436</v>
      </c>
      <c r="H19" s="77">
        <v>-29.983732969717792</v>
      </c>
      <c r="I19" s="77">
        <v>-25.846426035119009</v>
      </c>
      <c r="J19" s="77">
        <v>-17.610589051667674</v>
      </c>
      <c r="K19" s="77">
        <v>-13.731689036139429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-20.30827430043189</v>
      </c>
      <c r="G20" s="77">
        <v>-18.537037561551188</v>
      </c>
      <c r="H20" s="77">
        <v>-19.418125688855298</v>
      </c>
      <c r="I20" s="77">
        <v>-17.66433344505046</v>
      </c>
      <c r="J20" s="77">
        <v>-17.248256542476071</v>
      </c>
      <c r="K20" s="77">
        <v>-12.300506229191697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86"/>
      <c r="C21" s="58"/>
      <c r="D21" s="65"/>
      <c r="E21" s="29" t="s">
        <v>108</v>
      </c>
      <c r="F21" s="77">
        <v>-14.043553075800048</v>
      </c>
      <c r="G21" s="77">
        <v>-16.69941861320649</v>
      </c>
      <c r="H21" s="77">
        <v>-12.234740695580527</v>
      </c>
      <c r="I21" s="77">
        <v>-15.168217496487557</v>
      </c>
      <c r="J21" s="77">
        <v>-19.613855468648495</v>
      </c>
      <c r="K21" s="77">
        <v>-10.836902272880593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86"/>
      <c r="C22" s="58"/>
      <c r="D22" s="65"/>
      <c r="E22" s="29" t="s">
        <v>110</v>
      </c>
      <c r="F22" s="76">
        <v>-12.601719079114986</v>
      </c>
      <c r="G22" s="76">
        <v>-12.299353038276308</v>
      </c>
      <c r="H22" s="76">
        <v>-10.935769442793116</v>
      </c>
      <c r="I22" s="76">
        <v>-10.799614030769149</v>
      </c>
      <c r="J22" s="76">
        <v>-19.434403300591399</v>
      </c>
      <c r="K22" s="76">
        <v>-9.9511748065681189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8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86"/>
      <c r="C24" s="58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78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83" t="s">
        <v>36</v>
      </c>
      <c r="E45" s="83"/>
      <c r="F45" s="83"/>
      <c r="G45" s="83"/>
      <c r="H45" s="83"/>
      <c r="I45" s="83"/>
      <c r="J45" s="83"/>
      <c r="K45" s="83"/>
      <c r="L45" s="83"/>
      <c r="M45" s="83"/>
      <c r="N45" s="6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-16.149488094480969</v>
      </c>
      <c r="G51" s="77">
        <v>-10.071842203188631</v>
      </c>
      <c r="H51" s="77">
        <v>-14.822633645227668</v>
      </c>
      <c r="I51" s="77">
        <v>-8.0862425367059458</v>
      </c>
      <c r="J51" s="77">
        <v>-9.0689980673562047</v>
      </c>
      <c r="K51" s="77">
        <v>-6.5888098645870974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-18.583372297050239</v>
      </c>
      <c r="G52" s="77">
        <v>-12.649025629188959</v>
      </c>
      <c r="H52" s="77">
        <v>-17.488819580156502</v>
      </c>
      <c r="I52" s="77">
        <v>-10.972166561047569</v>
      </c>
      <c r="J52" s="77">
        <v>-10.413313605793695</v>
      </c>
      <c r="K52" s="77">
        <v>-7.5228044897153179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-20.102244382589053</v>
      </c>
      <c r="G53" s="77">
        <v>-14.469916972420815</v>
      </c>
      <c r="H53" s="77">
        <v>-19.15181785379546</v>
      </c>
      <c r="I53" s="77">
        <v>-13.00960071583388</v>
      </c>
      <c r="J53" s="77">
        <v>-11.337278520321759</v>
      </c>
      <c r="K53" s="77">
        <v>-8.305039422060478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-20.125650437478491</v>
      </c>
      <c r="G54" s="77">
        <v>-14.933533773722607</v>
      </c>
      <c r="H54" s="77">
        <v>-19.182272265714605</v>
      </c>
      <c r="I54" s="77">
        <v>-13.544421443438415</v>
      </c>
      <c r="J54" s="77">
        <v>-12.002928588684725</v>
      </c>
      <c r="K54" s="77">
        <v>-8.747881073161734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-19.49844946785182</v>
      </c>
      <c r="G55" s="77">
        <v>-15.120972578511205</v>
      </c>
      <c r="H55" s="77">
        <v>-18.460874433171327</v>
      </c>
      <c r="I55" s="77">
        <v>-13.718214267762917</v>
      </c>
      <c r="J55" s="77">
        <v>-12.780093997618536</v>
      </c>
      <c r="K55" s="77">
        <v>-8.9551890421108453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-18.862124217789432</v>
      </c>
      <c r="G56" s="76">
        <v>-14.860861403121195</v>
      </c>
      <c r="H56" s="76">
        <v>-17.761413378573366</v>
      </c>
      <c r="I56" s="76">
        <v>-13.446890441879267</v>
      </c>
      <c r="J56" s="76">
        <v>-13.406223201885981</v>
      </c>
      <c r="K56" s="76">
        <v>-9.0457757383384791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6"/>
      <c r="C58" s="58"/>
      <c r="D58" s="59"/>
      <c r="E58" s="29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61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83" t="s">
        <v>37</v>
      </c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14.0672072600875</v>
      </c>
      <c r="G17" s="77">
        <v>21.350637993470215</v>
      </c>
      <c r="H17" s="77">
        <v>8.4250536912227005</v>
      </c>
      <c r="I17" s="77">
        <v>15.797564599096361</v>
      </c>
      <c r="J17" s="77">
        <v>-8.8905216752387872</v>
      </c>
      <c r="K17" s="77">
        <v>-4.8180603967814477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16.820748004883242</v>
      </c>
      <c r="G18" s="77">
        <v>24.300677861216585</v>
      </c>
      <c r="H18" s="77">
        <v>10.66451607307512</v>
      </c>
      <c r="I18" s="77">
        <v>18.185944923458905</v>
      </c>
      <c r="J18" s="77">
        <v>-8.2828340303659616</v>
      </c>
      <c r="K18" s="77">
        <v>-3.1367546527982171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1.8751539377267648</v>
      </c>
      <c r="G19" s="77">
        <v>10.505845908893832</v>
      </c>
      <c r="H19" s="77">
        <v>0.59713245975665075</v>
      </c>
      <c r="I19" s="77">
        <v>9.3023594501427453</v>
      </c>
      <c r="J19" s="77">
        <v>-9.164866608690744</v>
      </c>
      <c r="K19" s="77">
        <v>-1.9577772702058951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6.6248610329512729</v>
      </c>
      <c r="G20" s="77">
        <v>13.104611416051526</v>
      </c>
      <c r="H20" s="77">
        <v>8.481100103647492</v>
      </c>
      <c r="I20" s="77">
        <v>15.084272059272962</v>
      </c>
      <c r="J20" s="77">
        <v>-9.085588052036357</v>
      </c>
      <c r="K20" s="77">
        <v>-3.6685003743367872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4.717307334755148</v>
      </c>
      <c r="G21" s="77">
        <v>8.0590111293373781</v>
      </c>
      <c r="H21" s="77">
        <v>6.5403376803028266</v>
      </c>
      <c r="I21" s="77">
        <v>9.9398515603128317</v>
      </c>
      <c r="J21" s="77">
        <v>-7.4232731167037684</v>
      </c>
      <c r="K21" s="77">
        <v>-2.0872496272768473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8.3783296529660731</v>
      </c>
      <c r="G22" s="76">
        <v>10.356228035609917</v>
      </c>
      <c r="H22" s="76">
        <v>10.254371924504355</v>
      </c>
      <c r="I22" s="76">
        <v>12.277053086015783</v>
      </c>
      <c r="J22" s="76">
        <v>-8.27660033992845</v>
      </c>
      <c r="K22" s="76">
        <v>-4.4768995799923772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83" t="s">
        <v>37</v>
      </c>
      <c r="E45" s="83"/>
      <c r="F45" s="83"/>
      <c r="G45" s="83"/>
      <c r="H45" s="83"/>
      <c r="I45" s="83"/>
      <c r="J45" s="83"/>
      <c r="K45" s="83"/>
      <c r="L45" s="83"/>
      <c r="M45" s="83"/>
      <c r="N45" s="6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2.1452230010696738</v>
      </c>
      <c r="G51" s="77">
        <v>1.1684205639528322</v>
      </c>
      <c r="H51" s="77">
        <v>1.1769491540762012</v>
      </c>
      <c r="I51" s="77">
        <v>0.44531740582509638</v>
      </c>
      <c r="J51" s="77">
        <v>-6.9871736263599882</v>
      </c>
      <c r="K51" s="77">
        <v>-1.6500712791466143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4.2055245955226361</v>
      </c>
      <c r="G52" s="77">
        <v>4.5755125573992306</v>
      </c>
      <c r="H52" s="77">
        <v>2.5166414421943895</v>
      </c>
      <c r="I52" s="77">
        <v>3.0743974679191766</v>
      </c>
      <c r="J52" s="77">
        <v>-7.1691543746453483</v>
      </c>
      <c r="K52" s="77">
        <v>-1.8628075036507319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3.9124447277720797</v>
      </c>
      <c r="G53" s="77">
        <v>5.346173156983558</v>
      </c>
      <c r="H53" s="77">
        <v>2.2740510788880952</v>
      </c>
      <c r="I53" s="77">
        <v>3.8879353896850599</v>
      </c>
      <c r="J53" s="77">
        <v>-7.4179869627923001</v>
      </c>
      <c r="K53" s="77">
        <v>-1.8747211454628099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4.2107606582530543</v>
      </c>
      <c r="G54" s="77">
        <v>6.2376048975173015</v>
      </c>
      <c r="H54" s="77">
        <v>2.9596279884451793</v>
      </c>
      <c r="I54" s="77">
        <v>5.1802810019080603</v>
      </c>
      <c r="J54" s="77">
        <v>-7.6012971851083027</v>
      </c>
      <c r="K54" s="77">
        <v>-2.0750916283669874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4.2621347507812768</v>
      </c>
      <c r="G55" s="77">
        <v>6.4325860836714766</v>
      </c>
      <c r="H55" s="77">
        <v>3.3241775940238583</v>
      </c>
      <c r="I55" s="77">
        <v>5.6918794829296182</v>
      </c>
      <c r="J55" s="77">
        <v>-7.5835876771139121</v>
      </c>
      <c r="K55" s="77">
        <v>-2.0763180091409095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4.6476074173660509</v>
      </c>
      <c r="G56" s="76">
        <v>6.816492330316315</v>
      </c>
      <c r="H56" s="76">
        <v>3.9754882363981725</v>
      </c>
      <c r="I56" s="76">
        <v>6.3385820323624165</v>
      </c>
      <c r="J56" s="76">
        <v>-7.6463133846181304</v>
      </c>
      <c r="K56" s="76">
        <v>-2.2999887342650349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6"/>
      <c r="C58" s="58"/>
      <c r="D58" s="59"/>
      <c r="E58" s="29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62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33</v>
      </c>
      <c r="F11" s="83"/>
      <c r="G11" s="83"/>
      <c r="H11" s="83"/>
      <c r="I11" s="83"/>
      <c r="J11" s="83"/>
      <c r="K11" s="83"/>
      <c r="L11" s="83"/>
      <c r="M11" s="67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-60.260616842048655</v>
      </c>
      <c r="G17" s="77">
        <v>-53.298186957345287</v>
      </c>
      <c r="H17" s="77">
        <v>-58.981063432249421</v>
      </c>
      <c r="I17" s="77">
        <v>-51.737972496097555</v>
      </c>
      <c r="J17" s="77">
        <v>-23.192382881613241</v>
      </c>
      <c r="K17" s="77">
        <v>-16.46318511663938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-57.840737615323114</v>
      </c>
      <c r="G18" s="77">
        <v>-51.647264053128801</v>
      </c>
      <c r="H18" s="77">
        <v>-56.004511337826223</v>
      </c>
      <c r="I18" s="77">
        <v>-49.756717337577385</v>
      </c>
      <c r="J18" s="77">
        <v>-26.468454109159993</v>
      </c>
      <c r="K18" s="77">
        <v>-20.231169346862174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-55.449498281311818</v>
      </c>
      <c r="G19" s="77">
        <v>-46.16543420066288</v>
      </c>
      <c r="H19" s="77">
        <v>-53.455151680776254</v>
      </c>
      <c r="I19" s="77">
        <v>-44.072536317512444</v>
      </c>
      <c r="J19" s="77">
        <v>-29.786800600528736</v>
      </c>
      <c r="K19" s="77">
        <v>-21.790518104055124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-47.840941056732866</v>
      </c>
      <c r="G20" s="77">
        <v>-33.464228213980448</v>
      </c>
      <c r="H20" s="77">
        <v>-45.551497508673187</v>
      </c>
      <c r="I20" s="77">
        <v>-30.841208152288274</v>
      </c>
      <c r="J20" s="77">
        <v>-31.371161004047693</v>
      </c>
      <c r="K20" s="77">
        <v>-21.488759692436531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-38.330911351932095</v>
      </c>
      <c r="G21" s="77">
        <v>-23.644831914247163</v>
      </c>
      <c r="H21" s="77">
        <v>-35.554791783911298</v>
      </c>
      <c r="I21" s="77">
        <v>-20.445200850555011</v>
      </c>
      <c r="J21" s="77">
        <v>-31.759673149410929</v>
      </c>
      <c r="K21" s="77">
        <v>-19.992145049007121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-32.063400315824396</v>
      </c>
      <c r="G22" s="76">
        <v>-17.763724775738623</v>
      </c>
      <c r="H22" s="76">
        <v>-28.980716692393244</v>
      </c>
      <c r="I22" s="76">
        <v>-14.32101777782897</v>
      </c>
      <c r="J22" s="76">
        <v>-30.788962848157652</v>
      </c>
      <c r="K22" s="76">
        <v>-19.293613341050929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6"/>
      <c r="C24" s="58"/>
      <c r="D24" s="59"/>
      <c r="E24" s="29"/>
      <c r="F24" s="6"/>
      <c r="G24" s="6"/>
      <c r="H24" s="6"/>
      <c r="I24" s="6"/>
      <c r="J24" s="6"/>
      <c r="K24" s="6"/>
      <c r="L24" s="6"/>
      <c r="M24" s="6"/>
      <c r="N24" s="6"/>
      <c r="O24" s="50"/>
      <c r="P24" s="23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33</v>
      </c>
      <c r="F45" s="83"/>
      <c r="G45" s="83"/>
      <c r="H45" s="83"/>
      <c r="I45" s="83"/>
      <c r="J45" s="83"/>
      <c r="K45" s="83"/>
      <c r="L45" s="83"/>
      <c r="M45" s="67"/>
      <c r="N45" s="6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-39.241193068342554</v>
      </c>
      <c r="G51" s="77">
        <v>-34.180104727726622</v>
      </c>
      <c r="H51" s="77">
        <v>-37.416067056347757</v>
      </c>
      <c r="I51" s="77">
        <v>-31.91401339035319</v>
      </c>
      <c r="J51" s="77">
        <v>-11.07961118573485</v>
      </c>
      <c r="K51" s="77">
        <v>-6.4855652268417385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-42.067245763231561</v>
      </c>
      <c r="G52" s="77">
        <v>-36.841192001071946</v>
      </c>
      <c r="H52" s="77">
        <v>-40.236822200408461</v>
      </c>
      <c r="I52" s="77">
        <v>-34.638794930872152</v>
      </c>
      <c r="J52" s="77">
        <v>-13.285765566649655</v>
      </c>
      <c r="K52" s="77">
        <v>-8.4825450693033702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-43.833379976796685</v>
      </c>
      <c r="G53" s="77">
        <v>-38.075624860958712</v>
      </c>
      <c r="H53" s="77">
        <v>-41.984543154237166</v>
      </c>
      <c r="I53" s="77">
        <v>-35.893798125885908</v>
      </c>
      <c r="J53" s="77">
        <v>-15.359424144278243</v>
      </c>
      <c r="K53" s="77">
        <v>-10.169567732190965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-44.284890216142593</v>
      </c>
      <c r="G54" s="77">
        <v>-37.553107656569587</v>
      </c>
      <c r="H54" s="77">
        <v>-42.389427079840324</v>
      </c>
      <c r="I54" s="77">
        <v>-35.317089297337226</v>
      </c>
      <c r="J54" s="77">
        <v>-17.15625925701989</v>
      </c>
      <c r="K54" s="77">
        <v>-11.447966771299633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-43.671895269497462</v>
      </c>
      <c r="G55" s="77">
        <v>-36.096941076307196</v>
      </c>
      <c r="H55" s="77">
        <v>-41.680542524644927</v>
      </c>
      <c r="I55" s="77">
        <v>-33.748593329830591</v>
      </c>
      <c r="J55" s="77">
        <v>-18.624157865286715</v>
      </c>
      <c r="K55" s="77">
        <v>-12.316517352979261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-42.602109460218017</v>
      </c>
      <c r="G56" s="76">
        <v>-34.362926559082354</v>
      </c>
      <c r="H56" s="76">
        <v>-40.499421915214249</v>
      </c>
      <c r="I56" s="76">
        <v>-31.893349070416487</v>
      </c>
      <c r="J56" s="76">
        <v>-19.733704073031976</v>
      </c>
      <c r="K56" s="76">
        <v>-12.967447646115582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63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79</v>
      </c>
      <c r="F11" s="83"/>
      <c r="G11" s="83"/>
      <c r="H11" s="83"/>
      <c r="I11" s="83"/>
      <c r="J11" s="83"/>
      <c r="K11" s="83"/>
      <c r="L11" s="83"/>
      <c r="M11" s="67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-33.019346573517069</v>
      </c>
      <c r="G17" s="77">
        <v>-35.920380342232804</v>
      </c>
      <c r="H17" s="77">
        <v>-31.741569948894039</v>
      </c>
      <c r="I17" s="77">
        <v>-34.586968138308862</v>
      </c>
      <c r="J17" s="77">
        <v>-5.6957082981402039</v>
      </c>
      <c r="K17" s="77">
        <v>-9.8873927321998281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-36.858075752709439</v>
      </c>
      <c r="G18" s="77">
        <v>-40.115847533617931</v>
      </c>
      <c r="H18" s="77">
        <v>-35.68577852196772</v>
      </c>
      <c r="I18" s="77">
        <v>-38.894324124025793</v>
      </c>
      <c r="J18" s="77">
        <v>-5.7439202295644236</v>
      </c>
      <c r="K18" s="77">
        <v>-11.270228467215077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-17.252377904664229</v>
      </c>
      <c r="G19" s="77">
        <v>-26.999284890030935</v>
      </c>
      <c r="H19" s="77">
        <v>-15.713076666867138</v>
      </c>
      <c r="I19" s="77">
        <v>-25.550032364014854</v>
      </c>
      <c r="J19" s="77">
        <v>-10.689340085799699</v>
      </c>
      <c r="K19" s="77">
        <v>-13.813280232825278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-19.93108360903824</v>
      </c>
      <c r="G20" s="77">
        <v>-31.357559052474386</v>
      </c>
      <c r="H20" s="77">
        <v>-18.396140756478502</v>
      </c>
      <c r="I20" s="77">
        <v>-29.956280446420294</v>
      </c>
      <c r="J20" s="77">
        <v>-9.3227722772277133</v>
      </c>
      <c r="K20" s="77">
        <v>-13.891924993992404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-28.498171055125155</v>
      </c>
      <c r="G21" s="77">
        <v>-32.726100096567748</v>
      </c>
      <c r="H21" s="77">
        <v>-27.042824094300272</v>
      </c>
      <c r="I21" s="77">
        <v>-31.294038464328693</v>
      </c>
      <c r="J21" s="77">
        <v>-10.161753400586761</v>
      </c>
      <c r="K21" s="77">
        <v>-14.147745739889487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-16.550556996360726</v>
      </c>
      <c r="G22" s="76">
        <v>-35.591003746158663</v>
      </c>
      <c r="H22" s="76">
        <v>-15.01809644036733</v>
      </c>
      <c r="I22" s="76">
        <v>-34.265585890861558</v>
      </c>
      <c r="J22" s="76">
        <v>-8.9315059750786077</v>
      </c>
      <c r="K22" s="76">
        <v>-13.894661467454355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6"/>
      <c r="C24" s="58"/>
      <c r="D24" s="59"/>
      <c r="E24" s="29"/>
      <c r="F24" s="6"/>
      <c r="G24" s="6"/>
      <c r="H24" s="6"/>
      <c r="I24" s="6"/>
      <c r="J24" s="6"/>
      <c r="K24" s="6"/>
      <c r="L24" s="6"/>
      <c r="M24" s="6"/>
      <c r="N24" s="6"/>
      <c r="O24" s="50"/>
      <c r="P24" s="23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79</v>
      </c>
      <c r="F45" s="83"/>
      <c r="G45" s="83"/>
      <c r="H45" s="83"/>
      <c r="I45" s="83"/>
      <c r="J45" s="83"/>
      <c r="K45" s="83"/>
      <c r="L45" s="83"/>
      <c r="M45" s="67"/>
      <c r="N45" s="6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-26.204029261099915</v>
      </c>
      <c r="G51" s="77">
        <v>-27.464812525493453</v>
      </c>
      <c r="H51" s="77">
        <v>-24.543270377105198</v>
      </c>
      <c r="I51" s="77">
        <v>-25.847407464668791</v>
      </c>
      <c r="J51" s="77">
        <v>-3.8765308351645378</v>
      </c>
      <c r="K51" s="77">
        <v>-7.2099106182903716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-27.561820962727911</v>
      </c>
      <c r="G52" s="77">
        <v>-29.169255512329386</v>
      </c>
      <c r="H52" s="77">
        <v>-25.968732481435286</v>
      </c>
      <c r="I52" s="77">
        <v>-27.611477694387244</v>
      </c>
      <c r="J52" s="77">
        <v>-4.1345489341342745</v>
      </c>
      <c r="K52" s="77">
        <v>-7.7711967355761473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-26.437710846396168</v>
      </c>
      <c r="G53" s="77">
        <v>-28.919588915018657</v>
      </c>
      <c r="H53" s="77">
        <v>-24.84333265022488</v>
      </c>
      <c r="I53" s="77">
        <v>-27.372986808536591</v>
      </c>
      <c r="J53" s="77">
        <v>-4.9547218879412718</v>
      </c>
      <c r="K53" s="77">
        <v>-8.5080568330836552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-25.772852325761122</v>
      </c>
      <c r="G54" s="77">
        <v>-29.186754283492366</v>
      </c>
      <c r="H54" s="77">
        <v>-24.180063547081154</v>
      </c>
      <c r="I54" s="77">
        <v>-27.657817872654</v>
      </c>
      <c r="J54" s="77">
        <v>-5.4308150798227706</v>
      </c>
      <c r="K54" s="77">
        <v>-9.0870064277241767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-26.02737098367901</v>
      </c>
      <c r="G55" s="77">
        <v>-29.532567406601885</v>
      </c>
      <c r="H55" s="77">
        <v>-24.449018699362369</v>
      </c>
      <c r="I55" s="77">
        <v>-28.015223864614846</v>
      </c>
      <c r="J55" s="77">
        <v>-5.8998564311234851</v>
      </c>
      <c r="K55" s="77">
        <v>-9.5791232995878559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-25.113836637058085</v>
      </c>
      <c r="G56" s="76">
        <v>-30.192425595710048</v>
      </c>
      <c r="H56" s="76">
        <v>-23.533937537275939</v>
      </c>
      <c r="I56" s="76">
        <v>-28.700273837686119</v>
      </c>
      <c r="J56" s="76">
        <v>-6.1691615620756757</v>
      </c>
      <c r="K56" s="76">
        <v>-9.9595841767591846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80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47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-92.230346003145854</v>
      </c>
      <c r="G17" s="77">
        <v>-95.183221841679782</v>
      </c>
      <c r="H17" s="77">
        <v>-91.921662150565041</v>
      </c>
      <c r="I17" s="77">
        <v>-94.97595385585295</v>
      </c>
      <c r="J17" s="77">
        <v>-38.299492385786806</v>
      </c>
      <c r="K17" s="77">
        <v>-31.880013951866076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-80.492787066384267</v>
      </c>
      <c r="G18" s="77">
        <v>-89.27042953252149</v>
      </c>
      <c r="H18" s="77">
        <v>-79.882725890928214</v>
      </c>
      <c r="I18" s="77">
        <v>-88.891184110954143</v>
      </c>
      <c r="J18" s="77">
        <v>-44.447261663286</v>
      </c>
      <c r="K18" s="77">
        <v>-37.605956471935841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-89.897489589245836</v>
      </c>
      <c r="G19" s="77">
        <v>-93.153979139096307</v>
      </c>
      <c r="H19" s="77">
        <v>-89.363676484907458</v>
      </c>
      <c r="I19" s="77">
        <v>-92.824417187551589</v>
      </c>
      <c r="J19" s="77">
        <v>-42.421024688080699</v>
      </c>
      <c r="K19" s="77">
        <v>-35.832427864300371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-72.717849301192075</v>
      </c>
      <c r="G20" s="77">
        <v>-81.833422727920322</v>
      </c>
      <c r="H20" s="77">
        <v>-70.934354231604672</v>
      </c>
      <c r="I20" s="77">
        <v>-80.829177872393203</v>
      </c>
      <c r="J20" s="77">
        <v>-41.466702615260175</v>
      </c>
      <c r="K20" s="77">
        <v>-34.6735568439627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-61.486393674463073</v>
      </c>
      <c r="G21" s="77">
        <v>-79.506913532242265</v>
      </c>
      <c r="H21" s="77">
        <v>-60.006650740034466</v>
      </c>
      <c r="I21" s="77">
        <v>-78.689234271683347</v>
      </c>
      <c r="J21" s="77">
        <v>-39.711769415532416</v>
      </c>
      <c r="K21" s="77">
        <v>-38.98222546871196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-74.890882817208023</v>
      </c>
      <c r="G22" s="76">
        <v>-84.064252955169195</v>
      </c>
      <c r="H22" s="76">
        <v>-74.123179319310069</v>
      </c>
      <c r="I22" s="76">
        <v>-83.555875156862527</v>
      </c>
      <c r="J22" s="76">
        <v>-42.380451918024178</v>
      </c>
      <c r="K22" s="76">
        <v>-45.285766290498721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47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-63.418215142975619</v>
      </c>
      <c r="G51" s="77">
        <v>-65.611587736576453</v>
      </c>
      <c r="H51" s="77">
        <v>-61.397939976543611</v>
      </c>
      <c r="I51" s="77">
        <v>-63.830680762056161</v>
      </c>
      <c r="J51" s="77">
        <v>-17.235132985773603</v>
      </c>
      <c r="K51" s="77">
        <v>-14.972887528263012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-66.252869404583478</v>
      </c>
      <c r="G52" s="77">
        <v>-69.714620995347403</v>
      </c>
      <c r="H52" s="77">
        <v>-64.536707006968996</v>
      </c>
      <c r="I52" s="77">
        <v>-68.257651273870891</v>
      </c>
      <c r="J52" s="77">
        <v>-21.27323350139212</v>
      </c>
      <c r="K52" s="77">
        <v>-18.33852862520655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-69.371307815906007</v>
      </c>
      <c r="G53" s="77">
        <v>-72.568456997961746</v>
      </c>
      <c r="H53" s="77">
        <v>-67.81740541716826</v>
      </c>
      <c r="I53" s="77">
        <v>-71.266169494954525</v>
      </c>
      <c r="J53" s="77">
        <v>-23.898500576701252</v>
      </c>
      <c r="K53" s="77">
        <v>-20.501567398119136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-69.687450330852712</v>
      </c>
      <c r="G54" s="77">
        <v>-73.35967808487932</v>
      </c>
      <c r="H54" s="77">
        <v>-68.109228415583857</v>
      </c>
      <c r="I54" s="77">
        <v>-72.082108592073709</v>
      </c>
      <c r="J54" s="77">
        <v>-25.811945733247189</v>
      </c>
      <c r="K54" s="77">
        <v>-22.002295659601746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-68.912094728851898</v>
      </c>
      <c r="G55" s="77">
        <v>-73.992293557016552</v>
      </c>
      <c r="H55" s="77">
        <v>-67.331556448175746</v>
      </c>
      <c r="I55" s="77">
        <v>-72.770447013476286</v>
      </c>
      <c r="J55" s="77">
        <v>-27.189756884738493</v>
      </c>
      <c r="K55" s="77">
        <v>-23.679905698958372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-69.35904285889562</v>
      </c>
      <c r="G56" s="76">
        <v>-74.746845341339878</v>
      </c>
      <c r="H56" s="76">
        <v>-67.850098720821023</v>
      </c>
      <c r="I56" s="76">
        <v>-73.593100044024126</v>
      </c>
      <c r="J56" s="76">
        <v>-28.57932559425096</v>
      </c>
      <c r="K56" s="76">
        <v>-25.628426662581127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64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 t="s">
        <v>48</v>
      </c>
      <c r="E11" s="67"/>
      <c r="F11" s="67"/>
      <c r="G11" s="67"/>
      <c r="H11" s="67"/>
      <c r="I11" s="67"/>
      <c r="J11" s="67"/>
      <c r="K11" s="67"/>
      <c r="L11" s="67"/>
      <c r="M11" s="67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ht="16.5" customHeight="1" x14ac:dyDescent="0.25">
      <c r="A17" s="45"/>
      <c r="B17" s="6"/>
      <c r="C17" s="6"/>
      <c r="D17" s="65"/>
      <c r="E17" s="29" t="s">
        <v>94</v>
      </c>
      <c r="F17" s="77">
        <v>-41.684783107221676</v>
      </c>
      <c r="G17" s="77">
        <v>-40.763401511063002</v>
      </c>
      <c r="H17" s="77">
        <v>-39.099518434209138</v>
      </c>
      <c r="I17" s="77">
        <v>-38.151548375430487</v>
      </c>
      <c r="J17" s="77">
        <v>-6.7938021454112061</v>
      </c>
      <c r="K17" s="77">
        <v>-6.773735387304697</v>
      </c>
      <c r="L17" s="6"/>
      <c r="M17" s="6"/>
      <c r="N17" s="6"/>
      <c r="O17" s="50"/>
      <c r="P17" s="23"/>
      <c r="R17" s="15"/>
      <c r="S17" s="15"/>
    </row>
    <row r="18" spans="1:19" ht="16.5" customHeight="1" x14ac:dyDescent="0.25">
      <c r="A18" s="45"/>
      <c r="B18" s="6"/>
      <c r="C18" s="6"/>
      <c r="D18" s="65"/>
      <c r="E18" s="29" t="s">
        <v>95</v>
      </c>
      <c r="F18" s="77">
        <v>-30.708831674035025</v>
      </c>
      <c r="G18" s="77">
        <v>-35.106354373401189</v>
      </c>
      <c r="H18" s="77">
        <v>-28.235097065852784</v>
      </c>
      <c r="I18" s="77">
        <v>-32.730285231049621</v>
      </c>
      <c r="J18" s="77">
        <v>-5.8680555555555571</v>
      </c>
      <c r="K18" s="77">
        <v>-6.1190555370801434</v>
      </c>
      <c r="L18" s="6"/>
      <c r="M18" s="6"/>
      <c r="N18" s="6"/>
      <c r="O18" s="50"/>
      <c r="P18" s="23"/>
      <c r="R18" s="15"/>
      <c r="S18" s="15"/>
    </row>
    <row r="19" spans="1:19" ht="16.5" customHeight="1" x14ac:dyDescent="0.25">
      <c r="A19" s="45"/>
      <c r="B19" s="6"/>
      <c r="C19" s="6"/>
      <c r="D19" s="65"/>
      <c r="E19" s="29" t="s">
        <v>96</v>
      </c>
      <c r="F19" s="77">
        <v>-22.947680217183503</v>
      </c>
      <c r="G19" s="77">
        <v>-28.098170604876074</v>
      </c>
      <c r="H19" s="77">
        <v>-20.152500094543896</v>
      </c>
      <c r="I19" s="77">
        <v>-25.416873517974523</v>
      </c>
      <c r="J19" s="77">
        <v>-8.3234042553191472</v>
      </c>
      <c r="K19" s="77">
        <v>-8.1654991243432562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-12.013794172631805</v>
      </c>
      <c r="G20" s="77">
        <v>-18.649576385335337</v>
      </c>
      <c r="H20" s="77">
        <v>-8.8135281449376919</v>
      </c>
      <c r="I20" s="77">
        <v>-15.608071802311954</v>
      </c>
      <c r="J20" s="77">
        <v>-9.6301232922359219</v>
      </c>
      <c r="K20" s="77">
        <v>-9.4153052450558761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-5.9758010039737997</v>
      </c>
      <c r="G21" s="77">
        <v>-13.394222905583916</v>
      </c>
      <c r="H21" s="77">
        <v>-2.5739657811809167</v>
      </c>
      <c r="I21" s="77">
        <v>-10.181643847985768</v>
      </c>
      <c r="J21" s="77">
        <v>-8.1325301204819169</v>
      </c>
      <c r="K21" s="77">
        <v>-6.7723498328480503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-7.308216980604243E-2</v>
      </c>
      <c r="G22" s="76">
        <v>-4.6634681976220094</v>
      </c>
      <c r="H22" s="76">
        <v>3.1488247675050474</v>
      </c>
      <c r="I22" s="76">
        <v>-1.7603288526312326</v>
      </c>
      <c r="J22" s="76">
        <v>-5.8647117627457561</v>
      </c>
      <c r="K22" s="76">
        <v>-5.4199376277018985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 t="s">
        <v>48</v>
      </c>
      <c r="E45" s="67"/>
      <c r="F45" s="67"/>
      <c r="G45" s="67"/>
      <c r="H45" s="67"/>
      <c r="I45" s="67"/>
      <c r="J45" s="67"/>
      <c r="K45" s="67"/>
      <c r="L45" s="67"/>
      <c r="M45" s="67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-25.794350039673276</v>
      </c>
      <c r="G51" s="77">
        <v>-27.34915480499005</v>
      </c>
      <c r="H51" s="77">
        <v>-22.038905463695833</v>
      </c>
      <c r="I51" s="77">
        <v>-23.823219075306135</v>
      </c>
      <c r="J51" s="77">
        <v>-2.6268623277696856</v>
      </c>
      <c r="K51" s="77">
        <v>-3.3577908699895298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-26.573015745579731</v>
      </c>
      <c r="G52" s="77">
        <v>-28.644172471989236</v>
      </c>
      <c r="H52" s="77">
        <v>-23.03540109798957</v>
      </c>
      <c r="I52" s="77">
        <v>-25.329197536134494</v>
      </c>
      <c r="J52" s="77">
        <v>-3.0770714768013852</v>
      </c>
      <c r="K52" s="77">
        <v>-3.7448527697925615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-26.112089439483064</v>
      </c>
      <c r="G53" s="77">
        <v>-28.572032810452143</v>
      </c>
      <c r="H53" s="77">
        <v>-22.664069975883738</v>
      </c>
      <c r="I53" s="77">
        <v>-25.34090981746392</v>
      </c>
      <c r="J53" s="77">
        <v>-3.7281118644783673</v>
      </c>
      <c r="K53" s="77">
        <v>-4.2944033963342569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-24.413560745265329</v>
      </c>
      <c r="G54" s="77">
        <v>-27.331733913510504</v>
      </c>
      <c r="H54" s="77">
        <v>-20.976207804801984</v>
      </c>
      <c r="I54" s="77">
        <v>-24.112545917121874</v>
      </c>
      <c r="J54" s="77">
        <v>-4.3921642140781536</v>
      </c>
      <c r="K54" s="77">
        <v>-4.8698592910199956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-22.334772494680845</v>
      </c>
      <c r="G55" s="77">
        <v>-25.692483313637105</v>
      </c>
      <c r="H55" s="77">
        <v>-18.880289938074768</v>
      </c>
      <c r="I55" s="77">
        <v>-22.459964099181164</v>
      </c>
      <c r="J55" s="77">
        <v>-4.7689688305995954</v>
      </c>
      <c r="K55" s="77">
        <v>-5.0614763001259995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-20.051125169212213</v>
      </c>
      <c r="G56" s="76">
        <v>-23.451382189354973</v>
      </c>
      <c r="H56" s="76">
        <v>-16.59358865751085</v>
      </c>
      <c r="I56" s="76">
        <v>-20.225899656398351</v>
      </c>
      <c r="J56" s="76">
        <v>-4.8696477504094782</v>
      </c>
      <c r="K56" s="76">
        <v>-5.0943600974676206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65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F11" s="67" t="s">
        <v>38</v>
      </c>
      <c r="G11" s="67"/>
      <c r="H11" s="67"/>
      <c r="I11" s="67"/>
      <c r="J11" s="67"/>
      <c r="K11" s="67"/>
      <c r="L11" s="67"/>
      <c r="M11" s="67"/>
      <c r="N11" s="67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2.3843583751523596</v>
      </c>
      <c r="G17" s="77">
        <v>-2.3386020564929595</v>
      </c>
      <c r="H17" s="77">
        <v>-2.6799215952088105</v>
      </c>
      <c r="I17" s="77">
        <v>-6.8076425126842821</v>
      </c>
      <c r="J17" s="77">
        <v>-13.56339604035503</v>
      </c>
      <c r="K17" s="77">
        <v>-7.8796863162636441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13.347613738544268</v>
      </c>
      <c r="G18" s="77">
        <v>6.502013847592508</v>
      </c>
      <c r="H18" s="77">
        <v>7.3744093976312115</v>
      </c>
      <c r="I18" s="77">
        <v>1.2628519764198387</v>
      </c>
      <c r="J18" s="77">
        <v>-13.722706717959639</v>
      </c>
      <c r="K18" s="77">
        <v>-7.3545289167377348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2.1912064737971804</v>
      </c>
      <c r="G19" s="77">
        <v>-0.57965439714544686</v>
      </c>
      <c r="H19" s="77">
        <v>0.90922012398489471</v>
      </c>
      <c r="I19" s="77">
        <v>-1.6624119533025663</v>
      </c>
      <c r="J19" s="77">
        <v>-13.568471329904909</v>
      </c>
      <c r="K19" s="77">
        <v>-8.7322371033744446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-8.5572790919792112</v>
      </c>
      <c r="G20" s="77">
        <v>-2.4618426457788445</v>
      </c>
      <c r="H20" s="77">
        <v>-6.9653468762103188</v>
      </c>
      <c r="I20" s="77">
        <v>-0.75464035836539267</v>
      </c>
      <c r="J20" s="77">
        <v>-11.352197257538407</v>
      </c>
      <c r="K20" s="77">
        <v>-6.911760491006504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-5.3937367395200937</v>
      </c>
      <c r="G21" s="77">
        <v>-4.2392112933106461</v>
      </c>
      <c r="H21" s="77">
        <v>-3.7467302112545866</v>
      </c>
      <c r="I21" s="77">
        <v>-2.5724297707029535</v>
      </c>
      <c r="J21" s="77">
        <v>-10.593263699991226</v>
      </c>
      <c r="K21" s="77">
        <v>-8.1286504919724507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3.57771197503655</v>
      </c>
      <c r="G22" s="76">
        <v>3.2128888557413973</v>
      </c>
      <c r="H22" s="76">
        <v>5.370654961670482</v>
      </c>
      <c r="I22" s="76">
        <v>5.0093792393642644</v>
      </c>
      <c r="J22" s="76">
        <v>-11.259665644304278</v>
      </c>
      <c r="K22" s="76">
        <v>-6.6443142262641999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F45" s="67" t="s">
        <v>38</v>
      </c>
      <c r="G45" s="67"/>
      <c r="H45" s="67"/>
      <c r="I45" s="67"/>
      <c r="J45" s="67"/>
      <c r="K45" s="67"/>
      <c r="L45" s="67"/>
      <c r="M45" s="67"/>
      <c r="N45" s="67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-1.2046595321571707</v>
      </c>
      <c r="G51" s="77">
        <v>-1.3219322323553717</v>
      </c>
      <c r="H51" s="77">
        <v>-2.0076792187910697</v>
      </c>
      <c r="I51" s="77">
        <v>-1.8699519934496589</v>
      </c>
      <c r="J51" s="77">
        <v>-9.3836673208752224</v>
      </c>
      <c r="K51" s="77">
        <v>-3.5947393682769113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0.80190297449607151</v>
      </c>
      <c r="G52" s="77">
        <v>-0.20295664410501235</v>
      </c>
      <c r="H52" s="77">
        <v>-0.70631196799763041</v>
      </c>
      <c r="I52" s="77">
        <v>-1.4190865513505013</v>
      </c>
      <c r="J52" s="77">
        <v>-10.000530913095673</v>
      </c>
      <c r="K52" s="77">
        <v>-4.1332867579938704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0.97630403253488041</v>
      </c>
      <c r="G53" s="77">
        <v>-0.25053989347448846</v>
      </c>
      <c r="H53" s="77">
        <v>-0.50249152547512388</v>
      </c>
      <c r="I53" s="77">
        <v>-1.449985902676465</v>
      </c>
      <c r="J53" s="77">
        <v>-10.442054623272167</v>
      </c>
      <c r="K53" s="77">
        <v>-4.7091602398758647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-0.19764422460563091</v>
      </c>
      <c r="G54" s="77">
        <v>-0.50458852501734652</v>
      </c>
      <c r="H54" s="77">
        <v>-1.301757513977253</v>
      </c>
      <c r="I54" s="77">
        <v>-1.3697247819746128</v>
      </c>
      <c r="J54" s="77">
        <v>-10.542638866673638</v>
      </c>
      <c r="K54" s="77">
        <v>-4.9551573977078096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-0.74242807992117577</v>
      </c>
      <c r="G55" s="77">
        <v>-0.89262803777024891</v>
      </c>
      <c r="H55" s="77">
        <v>-1.5590923590479977</v>
      </c>
      <c r="I55" s="77">
        <v>-1.4952156813931583</v>
      </c>
      <c r="J55" s="77">
        <v>-10.547715703331416</v>
      </c>
      <c r="K55" s="77">
        <v>-5.2784946030769113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-0.33667004065250916</v>
      </c>
      <c r="G56" s="76">
        <v>-0.51737638510886974</v>
      </c>
      <c r="H56" s="76">
        <v>-0.90589505251140734</v>
      </c>
      <c r="I56" s="76">
        <v>-0.89841142988542622</v>
      </c>
      <c r="J56" s="76">
        <v>-10.612110934850405</v>
      </c>
      <c r="K56" s="76">
        <v>-5.4042087152242573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78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68" t="s">
        <v>40</v>
      </c>
      <c r="F11" s="68"/>
      <c r="G11" s="68"/>
      <c r="H11" s="68"/>
      <c r="I11" s="68"/>
      <c r="J11" s="68"/>
      <c r="K11" s="68"/>
      <c r="L11" s="68"/>
      <c r="M11" s="68"/>
      <c r="N11" s="68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-0.90978507629266403</v>
      </c>
      <c r="G17" s="77">
        <v>-2.0874628067847283</v>
      </c>
      <c r="H17" s="77">
        <v>0.78084450464217525</v>
      </c>
      <c r="I17" s="77">
        <v>6.6975262114738143E-2</v>
      </c>
      <c r="J17" s="77">
        <v>-0.34227157489293347</v>
      </c>
      <c r="K17" s="77">
        <v>1.9645588119808082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7.2730938028501271</v>
      </c>
      <c r="G18" s="77">
        <v>5.4230451154819121</v>
      </c>
      <c r="H18" s="77">
        <v>8.9134829844072812</v>
      </c>
      <c r="I18" s="77">
        <v>7.5020113247730364</v>
      </c>
      <c r="J18" s="77">
        <v>-2.2979170740301242</v>
      </c>
      <c r="K18" s="77">
        <v>0.27171298460335436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8.3229570125596695</v>
      </c>
      <c r="G19" s="77">
        <v>5.5749175496401904</v>
      </c>
      <c r="H19" s="77">
        <v>9.7671225546695126</v>
      </c>
      <c r="I19" s="77">
        <v>7.5525899835992902</v>
      </c>
      <c r="J19" s="77">
        <v>-3.5747375215963046</v>
      </c>
      <c r="K19" s="77">
        <v>-1.1756772937102937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4.7591965789921744</v>
      </c>
      <c r="G20" s="77">
        <v>3.7170367279047269</v>
      </c>
      <c r="H20" s="77">
        <v>6.4259125509512813</v>
      </c>
      <c r="I20" s="77">
        <v>5.7560216645466795</v>
      </c>
      <c r="J20" s="77">
        <v>-3.2352453106850021</v>
      </c>
      <c r="K20" s="77">
        <v>-0.77475940700544754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9.4578521157216073</v>
      </c>
      <c r="G21" s="77">
        <v>-3.8832675945732973</v>
      </c>
      <c r="H21" s="77">
        <v>11.006533810546259</v>
      </c>
      <c r="I21" s="77">
        <v>-2.2105409356758088</v>
      </c>
      <c r="J21" s="77">
        <v>-4.2977151635995341</v>
      </c>
      <c r="K21" s="77">
        <v>-1.3139574948343551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-7.9163427316642156</v>
      </c>
      <c r="G22" s="76">
        <v>-5.7253165740747249</v>
      </c>
      <c r="H22" s="76">
        <v>-6.8287053818010293</v>
      </c>
      <c r="I22" s="76">
        <v>-4.3231240641662225</v>
      </c>
      <c r="J22" s="76">
        <v>-4.1458805531965197</v>
      </c>
      <c r="K22" s="76">
        <v>-1.8111801301535024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67" t="s">
        <v>40</v>
      </c>
      <c r="F45" s="67"/>
      <c r="G45" s="67"/>
      <c r="H45" s="67"/>
      <c r="I45" s="67"/>
      <c r="J45" s="67"/>
      <c r="K45" s="67"/>
      <c r="L45" s="67"/>
      <c r="M45" s="67"/>
      <c r="N45" s="67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7.0809680418172594</v>
      </c>
      <c r="G51" s="77">
        <v>7.2911334810130235</v>
      </c>
      <c r="H51" s="77">
        <v>10.163917226074126</v>
      </c>
      <c r="I51" s="77">
        <v>10.774980732467032</v>
      </c>
      <c r="J51" s="77">
        <v>3.8248573971813915</v>
      </c>
      <c r="K51" s="77">
        <v>4.3450845150124762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7.1097236456571622</v>
      </c>
      <c r="G52" s="77">
        <v>7.008438272380646</v>
      </c>
      <c r="H52" s="77">
        <v>9.9753308780943684</v>
      </c>
      <c r="I52" s="77">
        <v>10.275112117426065</v>
      </c>
      <c r="J52" s="77">
        <v>2.9238016644066223</v>
      </c>
      <c r="K52" s="77">
        <v>3.7567418305484823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7.2645911863471913</v>
      </c>
      <c r="G53" s="77">
        <v>6.8209108993376955</v>
      </c>
      <c r="H53" s="77">
        <v>9.9485555984675464</v>
      </c>
      <c r="I53" s="77">
        <v>9.9158345933329386</v>
      </c>
      <c r="J53" s="77">
        <v>2.0758510329027313</v>
      </c>
      <c r="K53" s="77">
        <v>3.1263112948179073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6.9635474787136831</v>
      </c>
      <c r="G54" s="77">
        <v>6.4318374790212296</v>
      </c>
      <c r="H54" s="77">
        <v>9.5213464484803509</v>
      </c>
      <c r="I54" s="77">
        <v>9.3893723014639274</v>
      </c>
      <c r="J54" s="77">
        <v>1.4560420383450623</v>
      </c>
      <c r="K54" s="77">
        <v>2.6797314380559101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7.2293388932190839</v>
      </c>
      <c r="G55" s="77">
        <v>5.2263985034308069</v>
      </c>
      <c r="H55" s="77">
        <v>9.6810720823007799</v>
      </c>
      <c r="I55" s="77">
        <v>8.020277376467666</v>
      </c>
      <c r="J55" s="77">
        <v>0.85266283541975962</v>
      </c>
      <c r="K55" s="77">
        <v>2.2674264555438972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5.536968286486843</v>
      </c>
      <c r="G56" s="76">
        <v>4.016966143723022</v>
      </c>
      <c r="H56" s="76">
        <v>7.8195249465589756</v>
      </c>
      <c r="I56" s="76">
        <v>6.6437845202979906</v>
      </c>
      <c r="J56" s="76">
        <v>0.37981208288881962</v>
      </c>
      <c r="K56" s="76">
        <v>1.8838192235932416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77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39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-24.239464292591023</v>
      </c>
      <c r="G17" s="77">
        <v>-23.698745980180135</v>
      </c>
      <c r="H17" s="77">
        <v>-22.946874475997816</v>
      </c>
      <c r="I17" s="77">
        <v>-22.019836097161999</v>
      </c>
      <c r="J17" s="77">
        <v>-10.250701894584992</v>
      </c>
      <c r="K17" s="77">
        <v>-5.671267766849553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-19.10280264927512</v>
      </c>
      <c r="G18" s="77">
        <v>-17.920604113213173</v>
      </c>
      <c r="H18" s="77">
        <v>-17.865746061755502</v>
      </c>
      <c r="I18" s="77">
        <v>-16.301979927763611</v>
      </c>
      <c r="J18" s="77">
        <v>-10.885928046725951</v>
      </c>
      <c r="K18" s="77">
        <v>-8.4619069228054826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-14.851137568002258</v>
      </c>
      <c r="G19" s="77">
        <v>-16.842407882143391</v>
      </c>
      <c r="H19" s="77">
        <v>-13.715929884741882</v>
      </c>
      <c r="I19" s="77">
        <v>-15.284665935259341</v>
      </c>
      <c r="J19" s="77">
        <v>-12.623341654278761</v>
      </c>
      <c r="K19" s="77">
        <v>-9.9577535766238867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-16.697238783315939</v>
      </c>
      <c r="G20" s="77">
        <v>-14.534271765923407</v>
      </c>
      <c r="H20" s="77">
        <v>-15.371894115142055</v>
      </c>
      <c r="I20" s="77">
        <v>-12.854091363878311</v>
      </c>
      <c r="J20" s="77">
        <v>-11.35694070624109</v>
      </c>
      <c r="K20" s="77">
        <v>-10.20765872829999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-11.132658870608054</v>
      </c>
      <c r="G21" s="77">
        <v>-12.928330726033948</v>
      </c>
      <c r="H21" s="77">
        <v>-9.8753052699789805</v>
      </c>
      <c r="I21" s="77">
        <v>-11.413015975060929</v>
      </c>
      <c r="J21" s="77">
        <v>-11.052831375304166</v>
      </c>
      <c r="K21" s="77">
        <v>-10.204388986933495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-11.743059097242451</v>
      </c>
      <c r="G22" s="76">
        <v>-7.682152473614039</v>
      </c>
      <c r="H22" s="76">
        <v>-10.700620643361489</v>
      </c>
      <c r="I22" s="76">
        <v>-6.3090649210678436</v>
      </c>
      <c r="J22" s="76">
        <v>-10.638019853167776</v>
      </c>
      <c r="K22" s="76">
        <v>-10.802948380410342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39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-12.157159000405237</v>
      </c>
      <c r="G51" s="77">
        <v>-11.915882888901519</v>
      </c>
      <c r="H51" s="77">
        <v>-9.620328087583319</v>
      </c>
      <c r="I51" s="77">
        <v>-9.0610098081697839</v>
      </c>
      <c r="J51" s="77">
        <v>-2.1963639481043185</v>
      </c>
      <c r="K51" s="77">
        <v>1.3215516569518915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-13.169396818387558</v>
      </c>
      <c r="G52" s="77">
        <v>-12.788783773167445</v>
      </c>
      <c r="H52" s="77">
        <v>-10.831697481941537</v>
      </c>
      <c r="I52" s="77">
        <v>-10.123822536778182</v>
      </c>
      <c r="J52" s="77">
        <v>-3.460452340712683</v>
      </c>
      <c r="K52" s="77">
        <v>-0.1144901337201909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-13.36980462323174</v>
      </c>
      <c r="G53" s="77">
        <v>-13.299861263060929</v>
      </c>
      <c r="H53" s="77">
        <v>-11.178112499697635</v>
      </c>
      <c r="I53" s="77">
        <v>-10.780501177983526</v>
      </c>
      <c r="J53" s="77">
        <v>-4.6329137047931184</v>
      </c>
      <c r="K53" s="77">
        <v>-1.3774656834649734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-13.739576651634222</v>
      </c>
      <c r="G54" s="77">
        <v>-13.438696886123246</v>
      </c>
      <c r="H54" s="77">
        <v>-11.648721142185547</v>
      </c>
      <c r="I54" s="77">
        <v>-11.016093533362836</v>
      </c>
      <c r="J54" s="77">
        <v>-5.3899841169896767</v>
      </c>
      <c r="K54" s="77">
        <v>-2.3890372469230203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-13.473798713742447</v>
      </c>
      <c r="G55" s="77">
        <v>-13.385434920670269</v>
      </c>
      <c r="H55" s="77">
        <v>-11.466157565695534</v>
      </c>
      <c r="I55" s="77">
        <v>-11.057955159283317</v>
      </c>
      <c r="J55" s="77">
        <v>-5.9622815234893212</v>
      </c>
      <c r="K55" s="77">
        <v>-3.1965146850949866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-13.309965468187634</v>
      </c>
      <c r="G56" s="76">
        <v>-12.842163307424958</v>
      </c>
      <c r="H56" s="76">
        <v>-11.3929883488317</v>
      </c>
      <c r="I56" s="76">
        <v>-10.600826220729909</v>
      </c>
      <c r="J56" s="76">
        <v>-6.3903912198589481</v>
      </c>
      <c r="K56" s="76">
        <v>-3.9187314670870999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76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43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-22.13606577588007</v>
      </c>
      <c r="G17" s="77">
        <v>-15.244352287628487</v>
      </c>
      <c r="H17" s="77">
        <v>-20.807588785607962</v>
      </c>
      <c r="I17" s="77">
        <v>-13.379414464339987</v>
      </c>
      <c r="J17" s="77">
        <v>-10.655614157984431</v>
      </c>
      <c r="K17" s="77">
        <v>-10.266920495161941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-25.222101921714724</v>
      </c>
      <c r="G18" s="77">
        <v>-14.231406145335114</v>
      </c>
      <c r="H18" s="77">
        <v>-24.078619892076986</v>
      </c>
      <c r="I18" s="77">
        <v>-12.540030144509686</v>
      </c>
      <c r="J18" s="77">
        <v>-12.423262960436816</v>
      </c>
      <c r="K18" s="77">
        <v>-11.190422225849389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-16.052524410546553</v>
      </c>
      <c r="G19" s="77">
        <v>-21.007365428910902</v>
      </c>
      <c r="H19" s="77">
        <v>-14.933333659694568</v>
      </c>
      <c r="I19" s="77">
        <v>-19.527643166247572</v>
      </c>
      <c r="J19" s="77">
        <v>-14.105724542396729</v>
      </c>
      <c r="K19" s="77">
        <v>-11.304579574997888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-9.1960819100454785</v>
      </c>
      <c r="G20" s="77">
        <v>-4.8035906365177397</v>
      </c>
      <c r="H20" s="77">
        <v>-7.7513940397745671</v>
      </c>
      <c r="I20" s="77">
        <v>-2.932113675372392</v>
      </c>
      <c r="J20" s="77">
        <v>-13.90558067572907</v>
      </c>
      <c r="K20" s="77">
        <v>-10.960923712360454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-19.101712882115848</v>
      </c>
      <c r="G21" s="77">
        <v>-17.528792324402247</v>
      </c>
      <c r="H21" s="77">
        <v>-17.957110699810286</v>
      </c>
      <c r="I21" s="77">
        <v>-16.09353974955863</v>
      </c>
      <c r="J21" s="77">
        <v>-14.79503981504493</v>
      </c>
      <c r="K21" s="77">
        <v>-11.100828356989851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-18.937332331260265</v>
      </c>
      <c r="G22" s="76">
        <v>-23.31637126757046</v>
      </c>
      <c r="H22" s="76">
        <v>-17.979868350663281</v>
      </c>
      <c r="I22" s="76">
        <v>-22.175818937572942</v>
      </c>
      <c r="J22" s="76">
        <v>-14.193928644955918</v>
      </c>
      <c r="K22" s="76">
        <v>-9.3853224428014386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67" t="s">
        <v>43</v>
      </c>
      <c r="F45" s="67"/>
      <c r="G45" s="67"/>
      <c r="H45" s="67"/>
      <c r="I45" s="67"/>
      <c r="J45" s="67"/>
      <c r="K45" s="67"/>
      <c r="L45" s="67"/>
      <c r="M45" s="67"/>
      <c r="N45" s="67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-13.311398741122215</v>
      </c>
      <c r="G51" s="77">
        <v>-9.5478475392380311</v>
      </c>
      <c r="H51" s="77">
        <v>-10.843101050405867</v>
      </c>
      <c r="I51" s="77">
        <v>-6.6031536823117136</v>
      </c>
      <c r="J51" s="77">
        <v>-4.1412619395014838</v>
      </c>
      <c r="K51" s="77">
        <v>-5.5388671786910209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-15.18315928532299</v>
      </c>
      <c r="G52" s="77">
        <v>-10.228252985177043</v>
      </c>
      <c r="H52" s="77">
        <v>-12.938550946906203</v>
      </c>
      <c r="I52" s="77">
        <v>-7.4737281671435341</v>
      </c>
      <c r="J52" s="77">
        <v>-5.3491576244543033</v>
      </c>
      <c r="K52" s="77">
        <v>-6.3486506282328659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-15.296371828835365</v>
      </c>
      <c r="G53" s="77">
        <v>-11.787091082434598</v>
      </c>
      <c r="H53" s="77">
        <v>-13.200201023635994</v>
      </c>
      <c r="I53" s="77">
        <v>-9.2322084155104349</v>
      </c>
      <c r="J53" s="77">
        <v>-6.4712398991025992</v>
      </c>
      <c r="K53" s="77">
        <v>-6.9692617954667195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-14.573580509480809</v>
      </c>
      <c r="G54" s="77">
        <v>-10.958576771412499</v>
      </c>
      <c r="H54" s="77">
        <v>-12.548702392092093</v>
      </c>
      <c r="I54" s="77">
        <v>-8.4775224361618324</v>
      </c>
      <c r="J54" s="77">
        <v>-7.3198468707171838</v>
      </c>
      <c r="K54" s="77">
        <v>-7.4182494031495905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-15.107677713506817</v>
      </c>
      <c r="G55" s="77">
        <v>-11.775604306377829</v>
      </c>
      <c r="H55" s="77">
        <v>-13.192368525391229</v>
      </c>
      <c r="I55" s="77">
        <v>-9.4340083004481041</v>
      </c>
      <c r="J55" s="77">
        <v>-8.0958764593744839</v>
      </c>
      <c r="K55" s="77">
        <v>-7.7972515374115758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-15.534305719399788</v>
      </c>
      <c r="G56" s="76">
        <v>-13.097483242518637</v>
      </c>
      <c r="H56" s="76">
        <v>-13.730423747335252</v>
      </c>
      <c r="I56" s="76">
        <v>-10.907664053775646</v>
      </c>
      <c r="J56" s="76">
        <v>-8.6662988643961043</v>
      </c>
      <c r="K56" s="76">
        <v>-7.9445099303798949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75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42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-43.634824729466139</v>
      </c>
      <c r="G17" s="77">
        <v>-40.620801346693128</v>
      </c>
      <c r="H17" s="77">
        <v>-42.67314922275429</v>
      </c>
      <c r="I17" s="77">
        <v>-39.314239288894726</v>
      </c>
      <c r="J17" s="77">
        <v>-20.214139125428304</v>
      </c>
      <c r="K17" s="77">
        <v>-13.213722475535675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-33.011931965437398</v>
      </c>
      <c r="G18" s="77">
        <v>-30.274924209956311</v>
      </c>
      <c r="H18" s="77">
        <v>-31.987569767967244</v>
      </c>
      <c r="I18" s="77">
        <v>-28.899930001157117</v>
      </c>
      <c r="J18" s="77">
        <v>-19.052088846916902</v>
      </c>
      <c r="K18" s="77">
        <v>-13.480551958201232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-27.937136295897545</v>
      </c>
      <c r="G19" s="77">
        <v>-23.134472102280213</v>
      </c>
      <c r="H19" s="77">
        <v>-26.976391616308021</v>
      </c>
      <c r="I19" s="77">
        <v>-21.694595669759607</v>
      </c>
      <c r="J19" s="77">
        <v>-20.6876110335417</v>
      </c>
      <c r="K19" s="77">
        <v>-14.637486953744641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-23.113181466510724</v>
      </c>
      <c r="G20" s="77">
        <v>-26.230246458978442</v>
      </c>
      <c r="H20" s="77">
        <v>-21.889914272147863</v>
      </c>
      <c r="I20" s="77">
        <v>-24.77999854412009</v>
      </c>
      <c r="J20" s="77">
        <v>-19.53794787169943</v>
      </c>
      <c r="K20" s="77">
        <v>-15.240830889901247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-24.138157056820958</v>
      </c>
      <c r="G21" s="77">
        <v>-25.609372406763285</v>
      </c>
      <c r="H21" s="77">
        <v>-23.06481379975105</v>
      </c>
      <c r="I21" s="77">
        <v>-24.314746769445051</v>
      </c>
      <c r="J21" s="77">
        <v>-20.75123438498531</v>
      </c>
      <c r="K21" s="77">
        <v>-15.707621523963482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-18.053921374242805</v>
      </c>
      <c r="G22" s="76">
        <v>-16.846303154413278</v>
      </c>
      <c r="H22" s="76">
        <v>-17.086023069243055</v>
      </c>
      <c r="I22" s="76">
        <v>-15.609518403184737</v>
      </c>
      <c r="J22" s="76">
        <v>-14.619678866883021</v>
      </c>
      <c r="K22" s="76">
        <v>-13.732194703923682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42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-19.701769151632064</v>
      </c>
      <c r="G51" s="77">
        <v>-20.100729798461391</v>
      </c>
      <c r="H51" s="77">
        <v>-17.442641068812691</v>
      </c>
      <c r="I51" s="77">
        <v>-17.559959942250259</v>
      </c>
      <c r="J51" s="77">
        <v>-14.414961941793457</v>
      </c>
      <c r="K51" s="77">
        <v>-7.9404222769525745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-21.811113680991678</v>
      </c>
      <c r="G52" s="77">
        <v>-21.709558626891955</v>
      </c>
      <c r="H52" s="77">
        <v>-19.764356719027077</v>
      </c>
      <c r="I52" s="77">
        <v>-19.369047865102761</v>
      </c>
      <c r="J52" s="77">
        <v>-15.04611801193947</v>
      </c>
      <c r="K52" s="77">
        <v>-8.7330103398586942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-22.579863319285842</v>
      </c>
      <c r="G53" s="77">
        <v>-21.888643292759845</v>
      </c>
      <c r="H53" s="77">
        <v>-20.675812182167686</v>
      </c>
      <c r="I53" s="77">
        <v>-19.663815881165057</v>
      </c>
      <c r="J53" s="77">
        <v>-15.734660710820103</v>
      </c>
      <c r="K53" s="77">
        <v>-9.4831359158528361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-22.644866927484443</v>
      </c>
      <c r="G54" s="77">
        <v>-22.427929836059601</v>
      </c>
      <c r="H54" s="77">
        <v>-20.825121386869093</v>
      </c>
      <c r="I54" s="77">
        <v>-20.305303590777157</v>
      </c>
      <c r="J54" s="77">
        <v>-16.154918449487898</v>
      </c>
      <c r="K54" s="77">
        <v>-10.138684186108415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-22.817107263137181</v>
      </c>
      <c r="G55" s="77">
        <v>-22.797881708459066</v>
      </c>
      <c r="H55" s="77">
        <v>-21.085748331306633</v>
      </c>
      <c r="I55" s="77">
        <v>-20.776099898722855</v>
      </c>
      <c r="J55" s="77">
        <v>-16.622950760075106</v>
      </c>
      <c r="K55" s="77">
        <v>-10.716850985794268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-22.301750308586488</v>
      </c>
      <c r="G56" s="76">
        <v>-22.18138434557142</v>
      </c>
      <c r="H56" s="76">
        <v>-20.649193635282248</v>
      </c>
      <c r="I56" s="76">
        <v>-20.23571438661239</v>
      </c>
      <c r="J56" s="76">
        <v>-16.442625976986992</v>
      </c>
      <c r="K56" s="76">
        <v>-11.000615774973232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74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41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-21.314711980432023</v>
      </c>
      <c r="G17" s="77">
        <v>-13.452740359051305</v>
      </c>
      <c r="H17" s="77">
        <v>-19.972221446803829</v>
      </c>
      <c r="I17" s="77">
        <v>-11.548380444840973</v>
      </c>
      <c r="J17" s="77">
        <v>-20.574986051926686</v>
      </c>
      <c r="K17" s="77">
        <v>-13.28442503183129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-20.628179532188867</v>
      </c>
      <c r="G18" s="77">
        <v>-10.747184322201747</v>
      </c>
      <c r="H18" s="77">
        <v>-19.414448567598811</v>
      </c>
      <c r="I18" s="77">
        <v>-8.9870986817711014</v>
      </c>
      <c r="J18" s="77">
        <v>-19.642130510115123</v>
      </c>
      <c r="K18" s="77">
        <v>-12.800333096066993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-21.170606425084557</v>
      </c>
      <c r="G19" s="77">
        <v>-10.967117467586391</v>
      </c>
      <c r="H19" s="77">
        <v>-20.119650126937103</v>
      </c>
      <c r="I19" s="77">
        <v>-9.2993171833239785</v>
      </c>
      <c r="J19" s="77">
        <v>-20.459433871474786</v>
      </c>
      <c r="K19" s="77">
        <v>-11.711894874922748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-18.994632784219917</v>
      </c>
      <c r="G20" s="77">
        <v>-10.167743235555548</v>
      </c>
      <c r="H20" s="77">
        <v>-17.705839592195474</v>
      </c>
      <c r="I20" s="77">
        <v>-8.4017207560686131</v>
      </c>
      <c r="J20" s="77">
        <v>-20.757835732582222</v>
      </c>
      <c r="K20" s="77">
        <v>-11.807439642371293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-15.779480001929286</v>
      </c>
      <c r="G21" s="77">
        <v>-8.0687301524879871</v>
      </c>
      <c r="H21" s="77">
        <v>-14.587872683417942</v>
      </c>
      <c r="I21" s="77">
        <v>-6.4688434104835437</v>
      </c>
      <c r="J21" s="77">
        <v>-18.966163263102104</v>
      </c>
      <c r="K21" s="77">
        <v>-12.021577062613474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-14.562221948402183</v>
      </c>
      <c r="G22" s="76">
        <v>-5.2170385850085097</v>
      </c>
      <c r="H22" s="76">
        <v>-13.553081768104477</v>
      </c>
      <c r="I22" s="76">
        <v>-3.8072862131803618</v>
      </c>
      <c r="J22" s="76">
        <v>-17.65751622927435</v>
      </c>
      <c r="K22" s="76">
        <v>-11.188050718769688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41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-11.59629129740315</v>
      </c>
      <c r="G51" s="77">
        <v>-7.167130076454975</v>
      </c>
      <c r="H51" s="77">
        <v>-9.0485931403073376</v>
      </c>
      <c r="I51" s="77">
        <v>-4.1473310692327843</v>
      </c>
      <c r="J51" s="77">
        <v>-11.95949557251229</v>
      </c>
      <c r="K51" s="77">
        <v>-6.6065865911336452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-12.897574416991986</v>
      </c>
      <c r="G52" s="77">
        <v>-7.6800952665353144</v>
      </c>
      <c r="H52" s="77">
        <v>-10.553944844549068</v>
      </c>
      <c r="I52" s="77">
        <v>-4.8474869950667969</v>
      </c>
      <c r="J52" s="77">
        <v>-13.043645286318363</v>
      </c>
      <c r="K52" s="77">
        <v>-7.4913469257633425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-13.946410882207228</v>
      </c>
      <c r="G53" s="77">
        <v>-8.0984632435686663</v>
      </c>
      <c r="H53" s="77">
        <v>-11.776009046472879</v>
      </c>
      <c r="I53" s="77">
        <v>-5.419313036712559</v>
      </c>
      <c r="J53" s="77">
        <v>-13.963526459289632</v>
      </c>
      <c r="K53" s="77">
        <v>-8.0220626542787059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-14.513478128240308</v>
      </c>
      <c r="G54" s="77">
        <v>-8.3316341040000967</v>
      </c>
      <c r="H54" s="77">
        <v>-12.448511643850235</v>
      </c>
      <c r="I54" s="77">
        <v>-5.7587825354520561</v>
      </c>
      <c r="J54" s="77">
        <v>-14.721895264228523</v>
      </c>
      <c r="K54" s="77">
        <v>-8.4486598493311753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-14.643484036704979</v>
      </c>
      <c r="G55" s="77">
        <v>-8.3041793430048578</v>
      </c>
      <c r="H55" s="77">
        <v>-12.670308309687561</v>
      </c>
      <c r="I55" s="77">
        <v>-5.8337157902276227</v>
      </c>
      <c r="J55" s="77">
        <v>-15.150154810855588</v>
      </c>
      <c r="K55" s="77">
        <v>-8.8164938119069109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-14.635846421674504</v>
      </c>
      <c r="G56" s="76">
        <v>-8.0114379162328113</v>
      </c>
      <c r="H56" s="76">
        <v>-12.754071075389117</v>
      </c>
      <c r="I56" s="76">
        <v>-5.6395374292446672</v>
      </c>
      <c r="J56" s="76">
        <v>-15.38032313117098</v>
      </c>
      <c r="K56" s="76">
        <v>-9.0397481870161496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73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81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20.237588048886892</v>
      </c>
      <c r="G17" s="77">
        <v>24.691409114914762</v>
      </c>
      <c r="H17" s="77">
        <v>22.289023937407421</v>
      </c>
      <c r="I17" s="77">
        <v>27.43508144087825</v>
      </c>
      <c r="J17" s="77">
        <v>14.200770786630756</v>
      </c>
      <c r="K17" s="77">
        <v>15.094575819701546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32.087943470038653</v>
      </c>
      <c r="G18" s="77">
        <v>34.479808919913467</v>
      </c>
      <c r="H18" s="77">
        <v>34.107794168859726</v>
      </c>
      <c r="I18" s="77">
        <v>37.131781060067198</v>
      </c>
      <c r="J18" s="77">
        <v>16.74604252347325</v>
      </c>
      <c r="K18" s="77">
        <v>17.459669143719879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26.593822447537846</v>
      </c>
      <c r="G19" s="77">
        <v>30.171109199295643</v>
      </c>
      <c r="H19" s="77">
        <v>28.281575821935718</v>
      </c>
      <c r="I19" s="77">
        <v>32.609527531379882</v>
      </c>
      <c r="J19" s="77">
        <v>14.379330617231375</v>
      </c>
      <c r="K19" s="77">
        <v>20.554556866683441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21.320459783234313</v>
      </c>
      <c r="G20" s="77">
        <v>28.825462194302673</v>
      </c>
      <c r="H20" s="77">
        <v>23.250665002913237</v>
      </c>
      <c r="I20" s="77">
        <v>31.358056502402974</v>
      </c>
      <c r="J20" s="77">
        <v>15.154701383931553</v>
      </c>
      <c r="K20" s="77">
        <v>22.276370410709177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29.582991484803017</v>
      </c>
      <c r="G21" s="77">
        <v>34.857650211251666</v>
      </c>
      <c r="H21" s="77">
        <v>31.416416890053682</v>
      </c>
      <c r="I21" s="77">
        <v>37.204587950594714</v>
      </c>
      <c r="J21" s="77">
        <v>14.865232591920346</v>
      </c>
      <c r="K21" s="77">
        <v>20.383147810886456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15.591634491249422</v>
      </c>
      <c r="G22" s="76">
        <v>24.18821759663517</v>
      </c>
      <c r="H22" s="76">
        <v>16.956934075713789</v>
      </c>
      <c r="I22" s="76">
        <v>26.035328424323183</v>
      </c>
      <c r="J22" s="76">
        <v>16.576913823652689</v>
      </c>
      <c r="K22" s="76">
        <v>21.963495323989761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81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21.33011685785209</v>
      </c>
      <c r="G51" s="77">
        <v>17.60387117759339</v>
      </c>
      <c r="H51" s="77">
        <v>24.785707841385939</v>
      </c>
      <c r="I51" s="77">
        <v>21.439567919928248</v>
      </c>
      <c r="J51" s="77">
        <v>11.611258859629325</v>
      </c>
      <c r="K51" s="77">
        <v>13.497404198598129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22.963343638411928</v>
      </c>
      <c r="G52" s="77">
        <v>20.08989066720881</v>
      </c>
      <c r="H52" s="77">
        <v>26.211498018772339</v>
      </c>
      <c r="I52" s="77">
        <v>23.773083925799</v>
      </c>
      <c r="J52" s="77">
        <v>12.37321960491078</v>
      </c>
      <c r="K52" s="77">
        <v>14.082705035861821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23.466051026733005</v>
      </c>
      <c r="G53" s="77">
        <v>21.432558807928803</v>
      </c>
      <c r="H53" s="77">
        <v>26.500192637560694</v>
      </c>
      <c r="I53" s="77">
        <v>24.960504961950836</v>
      </c>
      <c r="J53" s="77">
        <v>12.637296079784388</v>
      </c>
      <c r="K53" s="77">
        <v>14.924152778360522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23.196570908193781</v>
      </c>
      <c r="G54" s="77">
        <v>22.327043908714007</v>
      </c>
      <c r="H54" s="77">
        <v>26.088389730523744</v>
      </c>
      <c r="I54" s="77">
        <v>25.742174862813073</v>
      </c>
      <c r="J54" s="77">
        <v>12.930937081364346</v>
      </c>
      <c r="K54" s="77">
        <v>15.777994060350542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23.899515153290295</v>
      </c>
      <c r="G55" s="77">
        <v>23.674509092285277</v>
      </c>
      <c r="H55" s="77">
        <v>26.680089224982638</v>
      </c>
      <c r="I55" s="77">
        <v>26.987408102145416</v>
      </c>
      <c r="J55" s="77">
        <v>13.138231861559069</v>
      </c>
      <c r="K55" s="77">
        <v>16.271011868750819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23.033478134900488</v>
      </c>
      <c r="G56" s="76">
        <v>23.726218123593501</v>
      </c>
      <c r="H56" s="76">
        <v>25.657512064792655</v>
      </c>
      <c r="I56" s="76">
        <v>26.890598383576148</v>
      </c>
      <c r="J56" s="76">
        <v>13.475036196742218</v>
      </c>
      <c r="K56" s="76">
        <v>16.830043391863647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82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2.710937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44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-31.630847846764169</v>
      </c>
      <c r="G17" s="77">
        <v>-18.899001003788541</v>
      </c>
      <c r="H17" s="77">
        <v>-30.464366260840791</v>
      </c>
      <c r="I17" s="77">
        <v>-17.114478973495125</v>
      </c>
      <c r="J17" s="77">
        <v>-10.932727529647067</v>
      </c>
      <c r="K17" s="77">
        <v>-16.750336720950159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-43.145102067265093</v>
      </c>
      <c r="G18" s="77">
        <v>-25.263762025644326</v>
      </c>
      <c r="H18" s="77">
        <v>-42.275693381627676</v>
      </c>
      <c r="I18" s="77">
        <v>-23.789946569184806</v>
      </c>
      <c r="J18" s="77">
        <v>-9.8324081981212714</v>
      </c>
      <c r="K18" s="77">
        <v>-16.606153063818979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-29.58919569346196</v>
      </c>
      <c r="G19" s="77">
        <v>-25.497973971690016</v>
      </c>
      <c r="H19" s="77">
        <v>-28.650476328923673</v>
      </c>
      <c r="I19" s="77">
        <v>-24.102371620582204</v>
      </c>
      <c r="J19" s="77">
        <v>-11.545092066715341</v>
      </c>
      <c r="K19" s="77">
        <v>-16.776398452027962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-30.729535946406003</v>
      </c>
      <c r="G20" s="77">
        <v>-18.278288885384214</v>
      </c>
      <c r="H20" s="77">
        <v>-29.627444744932461</v>
      </c>
      <c r="I20" s="77">
        <v>-16.671712538660699</v>
      </c>
      <c r="J20" s="77">
        <v>-11.77354395776382</v>
      </c>
      <c r="K20" s="77">
        <v>-18.468783558782661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-22.978225689636048</v>
      </c>
      <c r="G21" s="77">
        <v>-15.47423107622491</v>
      </c>
      <c r="H21" s="77">
        <v>-21.888470960562188</v>
      </c>
      <c r="I21" s="77">
        <v>-14.003222818825748</v>
      </c>
      <c r="J21" s="77">
        <v>-12.753147235905885</v>
      </c>
      <c r="K21" s="77">
        <v>-14.033370048545663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-22.425718914608012</v>
      </c>
      <c r="G22" s="76">
        <v>-15.890697206130739</v>
      </c>
      <c r="H22" s="76">
        <v>-21.509457679985317</v>
      </c>
      <c r="I22" s="76">
        <v>-14.639699270042669</v>
      </c>
      <c r="J22" s="76">
        <v>-11.821586444007863</v>
      </c>
      <c r="K22" s="76">
        <v>-12.321572714547003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44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-25.231140118247463</v>
      </c>
      <c r="G51" s="77">
        <v>-12.314468062055028</v>
      </c>
      <c r="H51" s="77">
        <v>-23.14848739895562</v>
      </c>
      <c r="I51" s="77">
        <v>-9.5213237673435707</v>
      </c>
      <c r="J51" s="77">
        <v>2.7468880891978742E-2</v>
      </c>
      <c r="K51" s="77">
        <v>-10.658620420956023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-28.363985593360784</v>
      </c>
      <c r="G52" s="77">
        <v>-14.446105878987991</v>
      </c>
      <c r="H52" s="77">
        <v>-26.516938302415539</v>
      </c>
      <c r="I52" s="77">
        <v>-11.89106022950096</v>
      </c>
      <c r="J52" s="77">
        <v>-1.4245918957667691</v>
      </c>
      <c r="K52" s="77">
        <v>-11.523926489301884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-28.537579559627947</v>
      </c>
      <c r="G53" s="77">
        <v>-16.026933482524996</v>
      </c>
      <c r="H53" s="77">
        <v>-26.821272875426772</v>
      </c>
      <c r="I53" s="77">
        <v>-13.652361788913437</v>
      </c>
      <c r="J53" s="77">
        <v>-2.7342290495070753</v>
      </c>
      <c r="K53" s="77">
        <v>-12.197909209923829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-28.815059514518893</v>
      </c>
      <c r="G54" s="77">
        <v>-16.310858799363317</v>
      </c>
      <c r="H54" s="77">
        <v>-27.179573325137383</v>
      </c>
      <c r="I54" s="77">
        <v>-14.036672930264649</v>
      </c>
      <c r="J54" s="77">
        <v>-3.7824332581169906</v>
      </c>
      <c r="K54" s="77">
        <v>-12.923839481025434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-28.119363475332516</v>
      </c>
      <c r="G55" s="77">
        <v>-16.218642621723145</v>
      </c>
      <c r="H55" s="77">
        <v>-26.543535973210442</v>
      </c>
      <c r="I55" s="77">
        <v>-14.032950102105357</v>
      </c>
      <c r="J55" s="77">
        <v>-4.7231993553809026</v>
      </c>
      <c r="K55" s="77">
        <v>-13.0354369559464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-27.563516089314387</v>
      </c>
      <c r="G56" s="76">
        <v>-16.183691701949176</v>
      </c>
      <c r="H56" s="76">
        <v>-26.047861381887174</v>
      </c>
      <c r="I56" s="76">
        <v>-14.098237470283815</v>
      </c>
      <c r="J56" s="76">
        <v>-5.4025996411586235</v>
      </c>
      <c r="K56" s="76">
        <v>-12.970308382281781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72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88"/>
  <sheetViews>
    <sheetView topLeftCell="A58"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45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-9.7718512405945148</v>
      </c>
      <c r="G17" s="77">
        <v>-12.090326479275475</v>
      </c>
      <c r="H17" s="77">
        <v>-5.1328718699309945</v>
      </c>
      <c r="I17" s="77">
        <v>-7.5480338994150316</v>
      </c>
      <c r="J17" s="77">
        <v>-6.6753893399831554</v>
      </c>
      <c r="K17" s="77">
        <v>-6.406133551803606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-27.623297210017057</v>
      </c>
      <c r="G18" s="77">
        <v>-29.713912196856711</v>
      </c>
      <c r="H18" s="77">
        <v>-23.902129971457526</v>
      </c>
      <c r="I18" s="77">
        <v>-26.082230240713727</v>
      </c>
      <c r="J18" s="77">
        <v>-9.7014083929091584</v>
      </c>
      <c r="K18" s="77">
        <v>-10.70214563087724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-13.101271566145527</v>
      </c>
      <c r="G19" s="77">
        <v>-12.096287760314212</v>
      </c>
      <c r="H19" s="77">
        <v>-16.305672500600537</v>
      </c>
      <c r="I19" s="77">
        <v>-15.703621633929117</v>
      </c>
      <c r="J19" s="77">
        <v>-9.7482113007969673</v>
      </c>
      <c r="K19" s="77">
        <v>-12.163633994913695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-3.7132061101370084</v>
      </c>
      <c r="G20" s="77">
        <v>-4.3245747749611922</v>
      </c>
      <c r="H20" s="77">
        <v>-11.798845494447704</v>
      </c>
      <c r="I20" s="77">
        <v>-14.237384738922955</v>
      </c>
      <c r="J20" s="77">
        <v>-9.1369036873068552</v>
      </c>
      <c r="K20" s="77">
        <v>-10.973342984103553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-1.1665925588383601</v>
      </c>
      <c r="G21" s="77">
        <v>2.9895066424855656</v>
      </c>
      <c r="H21" s="77">
        <v>-14.005268978884828</v>
      </c>
      <c r="I21" s="77">
        <v>-14.317108431415349</v>
      </c>
      <c r="J21" s="77">
        <v>-9.6543207783558671</v>
      </c>
      <c r="K21" s="77">
        <v>-10.709316505644651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2.4947632020394792</v>
      </c>
      <c r="G22" s="76">
        <v>3.333570317121044</v>
      </c>
      <c r="H22" s="76">
        <v>-14.157837675245631</v>
      </c>
      <c r="I22" s="76">
        <v>-16.658568394009961</v>
      </c>
      <c r="J22" s="76">
        <v>-9.1069781874164732</v>
      </c>
      <c r="K22" s="76">
        <v>-10.731208919605876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45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-6.9063538454090079</v>
      </c>
      <c r="G51" s="77">
        <v>-8.498518763676465</v>
      </c>
      <c r="H51" s="77">
        <v>-2.092503219830455</v>
      </c>
      <c r="I51" s="77">
        <v>-3.7045724640656696</v>
      </c>
      <c r="J51" s="77">
        <v>-3.6246063815977503</v>
      </c>
      <c r="K51" s="77">
        <v>-2.6449703590790241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-9.3504291153458041</v>
      </c>
      <c r="G52" s="77">
        <v>-10.916146613907085</v>
      </c>
      <c r="H52" s="77">
        <v>-4.6810923606411254</v>
      </c>
      <c r="I52" s="77">
        <v>-6.2714697457268098</v>
      </c>
      <c r="J52" s="77">
        <v>-4.4599409998320798</v>
      </c>
      <c r="K52" s="77">
        <v>-3.7390107395562033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-9.8821660042681891</v>
      </c>
      <c r="G53" s="77">
        <v>-11.082389101849255</v>
      </c>
      <c r="H53" s="77">
        <v>-6.3401863424464295</v>
      </c>
      <c r="I53" s="77">
        <v>-7.6096322192127026</v>
      </c>
      <c r="J53" s="77">
        <v>-5.1447815077418024</v>
      </c>
      <c r="K53" s="77">
        <v>-4.8471034655944383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-9.1162082792567887</v>
      </c>
      <c r="G54" s="77">
        <v>-10.242455782385452</v>
      </c>
      <c r="H54" s="77">
        <v>-7.0222435183915692</v>
      </c>
      <c r="I54" s="77">
        <v>-8.4387530690482002</v>
      </c>
      <c r="J54" s="77">
        <v>-5.607252401678875</v>
      </c>
      <c r="K54" s="77">
        <v>-5.5703321794386422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-8.2207800753489106</v>
      </c>
      <c r="G55" s="77">
        <v>-8.7555660530530766</v>
      </c>
      <c r="H55" s="77">
        <v>-7.8134808961425222</v>
      </c>
      <c r="I55" s="77">
        <v>-9.1036210397605792</v>
      </c>
      <c r="J55" s="77">
        <v>-6.0303109305382847</v>
      </c>
      <c r="K55" s="77">
        <v>-6.1130602609341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-7.1488499909669656</v>
      </c>
      <c r="G56" s="76">
        <v>-7.5526624454359652</v>
      </c>
      <c r="H56" s="76">
        <v>-8.4515383175066674</v>
      </c>
      <c r="I56" s="76">
        <v>-9.8597748378984171</v>
      </c>
      <c r="J56" s="76">
        <v>-6.3195740808582475</v>
      </c>
      <c r="K56" s="76">
        <v>-6.5535230551280073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71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66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-21.286035474245878</v>
      </c>
      <c r="G17" s="77">
        <v>-18.303848547166481</v>
      </c>
      <c r="H17" s="77">
        <v>-17.913463880964756</v>
      </c>
      <c r="I17" s="77">
        <v>-14.612004702529305</v>
      </c>
      <c r="J17" s="77">
        <v>3.9744953046133844</v>
      </c>
      <c r="K17" s="77">
        <v>-0.97216207733592341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-17.081807890480107</v>
      </c>
      <c r="G18" s="77">
        <v>-14.801365608488481</v>
      </c>
      <c r="H18" s="77">
        <v>-12.963165973584353</v>
      </c>
      <c r="I18" s="77">
        <v>-10.587600636612748</v>
      </c>
      <c r="J18" s="77">
        <v>5.0751528256487006</v>
      </c>
      <c r="K18" s="77">
        <v>0.20933623739945517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-14.291439556129788</v>
      </c>
      <c r="G19" s="77">
        <v>-11.193577358598503</v>
      </c>
      <c r="H19" s="77">
        <v>-9.4813509043827082</v>
      </c>
      <c r="I19" s="77">
        <v>-6.4217587746253599</v>
      </c>
      <c r="J19" s="77">
        <v>5.7567476945502278</v>
      </c>
      <c r="K19" s="77">
        <v>0.81722511698127676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-8.0682568510141692</v>
      </c>
      <c r="G20" s="77">
        <v>-3.7502454528322176</v>
      </c>
      <c r="H20" s="77">
        <v>-3.1744494651773607</v>
      </c>
      <c r="I20" s="77">
        <v>1.4261960877628894</v>
      </c>
      <c r="J20" s="77">
        <v>6.1858796582642412</v>
      </c>
      <c r="K20" s="77">
        <v>1.4689167657581947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-2.007089673960607</v>
      </c>
      <c r="G21" s="77">
        <v>0.70249949815497814</v>
      </c>
      <c r="H21" s="77">
        <v>3.0118266679572798</v>
      </c>
      <c r="I21" s="77">
        <v>5.8344632527226707</v>
      </c>
      <c r="J21" s="77">
        <v>4.7031111358689941</v>
      </c>
      <c r="K21" s="77">
        <v>1.9258949681492794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2.1371373285691107</v>
      </c>
      <c r="G22" s="76">
        <v>3.8546898526051336</v>
      </c>
      <c r="H22" s="76">
        <v>7.3253388459391289</v>
      </c>
      <c r="I22" s="76">
        <v>9.0550123644647726</v>
      </c>
      <c r="J22" s="76">
        <v>4.7038358661528008</v>
      </c>
      <c r="K22" s="76">
        <v>2.4584229551096968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66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-15.668124985656318</v>
      </c>
      <c r="G51" s="77">
        <v>-14.275609934186162</v>
      </c>
      <c r="H51" s="77">
        <v>-12.475563476048279</v>
      </c>
      <c r="I51" s="77">
        <v>-10.920447584392035</v>
      </c>
      <c r="J51" s="77">
        <v>4.1062138252553115</v>
      </c>
      <c r="K51" s="77">
        <v>0.77776327808953827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-15.882501003833315</v>
      </c>
      <c r="G52" s="77">
        <v>-14.353322467151997</v>
      </c>
      <c r="H52" s="77">
        <v>-12.549865270015204</v>
      </c>
      <c r="I52" s="77">
        <v>-10.870935897419265</v>
      </c>
      <c r="J52" s="77">
        <v>4.2467432674643035</v>
      </c>
      <c r="K52" s="77">
        <v>0.69576146346612688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-15.674594744628134</v>
      </c>
      <c r="G53" s="77">
        <v>-13.949266999663735</v>
      </c>
      <c r="H53" s="77">
        <v>-12.146412642094873</v>
      </c>
      <c r="I53" s="77">
        <v>-10.297363842165307</v>
      </c>
      <c r="J53" s="77">
        <v>4.4400380384497007</v>
      </c>
      <c r="K53" s="77">
        <v>0.71115719321115378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-14.812912183363903</v>
      </c>
      <c r="G54" s="77">
        <v>-12.798928833442114</v>
      </c>
      <c r="H54" s="77">
        <v>-11.121960151848054</v>
      </c>
      <c r="I54" s="77">
        <v>-8.9622917789842553</v>
      </c>
      <c r="J54" s="77">
        <v>4.639269618484132</v>
      </c>
      <c r="K54" s="77">
        <v>0.79655346488334278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-13.532982399003856</v>
      </c>
      <c r="G55" s="77">
        <v>-11.441845560067133</v>
      </c>
      <c r="H55" s="77">
        <v>-9.6952221199447468</v>
      </c>
      <c r="I55" s="77">
        <v>-7.4574694557716708</v>
      </c>
      <c r="J55" s="77">
        <v>4.645825688935612</v>
      </c>
      <c r="K55" s="77">
        <v>0.91079626205003983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-12.164658220076607</v>
      </c>
      <c r="G56" s="76">
        <v>-10.101339675407761</v>
      </c>
      <c r="H56" s="76">
        <v>-8.192007426358316</v>
      </c>
      <c r="I56" s="76">
        <v>-5.9919874175823562</v>
      </c>
      <c r="J56" s="76">
        <v>4.6512373197121093</v>
      </c>
      <c r="K56" s="76">
        <v>1.0527632620591643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70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67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-22.526825136750801</v>
      </c>
      <c r="G17" s="77">
        <v>-16.524029329347954</v>
      </c>
      <c r="H17" s="77">
        <v>-19.207416308097464</v>
      </c>
      <c r="I17" s="77">
        <v>-12.751755568404803</v>
      </c>
      <c r="J17" s="77">
        <v>-8.9761841989629971</v>
      </c>
      <c r="K17" s="77">
        <v>-5.1019544535523238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-14.271463851483162</v>
      </c>
      <c r="G18" s="77">
        <v>-8.8675543596878583</v>
      </c>
      <c r="H18" s="77">
        <v>-10.013228915667966</v>
      </c>
      <c r="I18" s="77">
        <v>-4.3603141910733996</v>
      </c>
      <c r="J18" s="77">
        <v>-7.4290093048713857</v>
      </c>
      <c r="K18" s="77">
        <v>-3.5952163519229146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-13.92491393676346</v>
      </c>
      <c r="G19" s="77">
        <v>-3.080851116756989</v>
      </c>
      <c r="H19" s="77">
        <v>-9.0942553359569303</v>
      </c>
      <c r="I19" s="77">
        <v>2.1268870403288389</v>
      </c>
      <c r="J19" s="77">
        <v>-5.7588969318503445</v>
      </c>
      <c r="K19" s="77">
        <v>-2.8938946675730222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-8.9891315032713095</v>
      </c>
      <c r="G20" s="77">
        <v>-2.3272546211529743</v>
      </c>
      <c r="H20" s="77">
        <v>-4.1443450869090412</v>
      </c>
      <c r="I20" s="77">
        <v>2.925717284507968</v>
      </c>
      <c r="J20" s="77">
        <v>-5.4214639462690144</v>
      </c>
      <c r="K20" s="77">
        <v>-2.2596678911834971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-5.8457541847636918</v>
      </c>
      <c r="G21" s="77">
        <v>-1.2004464645813471</v>
      </c>
      <c r="H21" s="77">
        <v>-1.0234432501177224</v>
      </c>
      <c r="I21" s="77">
        <v>3.8345400574813766</v>
      </c>
      <c r="J21" s="77">
        <v>-6.4586645468998256</v>
      </c>
      <c r="K21" s="77">
        <v>-3.9808897437488326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-1.1045638875103236</v>
      </c>
      <c r="G22" s="76">
        <v>3.6189830948440971</v>
      </c>
      <c r="H22" s="76">
        <v>3.9189707945829468</v>
      </c>
      <c r="I22" s="76">
        <v>8.8075030471821236</v>
      </c>
      <c r="J22" s="76">
        <v>-3.7339266404208189</v>
      </c>
      <c r="K22" s="76">
        <v>-1.8333185308101747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67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-18.748611302485596</v>
      </c>
      <c r="G51" s="77">
        <v>-13.417476801039896</v>
      </c>
      <c r="H51" s="77">
        <v>-15.67586359658878</v>
      </c>
      <c r="I51" s="77">
        <v>-10.012860568622761</v>
      </c>
      <c r="J51" s="77">
        <v>-5.0788883206262625</v>
      </c>
      <c r="K51" s="77">
        <v>-1.538847346343275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-18.069125581772425</v>
      </c>
      <c r="G52" s="77">
        <v>-12.743646071459125</v>
      </c>
      <c r="H52" s="77">
        <v>-14.812244630250159</v>
      </c>
      <c r="I52" s="77">
        <v>-9.170400954368219</v>
      </c>
      <c r="J52" s="77">
        <v>-5.4182709666649291</v>
      </c>
      <c r="K52" s="77">
        <v>-1.8377930172021606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-17.53375033764717</v>
      </c>
      <c r="G53" s="77">
        <v>-11.531971276205377</v>
      </c>
      <c r="H53" s="77">
        <v>-14.068949030004029</v>
      </c>
      <c r="I53" s="77">
        <v>-7.7422019223097323</v>
      </c>
      <c r="J53" s="77">
        <v>-5.4611713200764633</v>
      </c>
      <c r="K53" s="77">
        <v>-1.9723180381123528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-16.555450487571676</v>
      </c>
      <c r="G54" s="77">
        <v>-10.486993482430474</v>
      </c>
      <c r="H54" s="77">
        <v>-12.923603741892808</v>
      </c>
      <c r="I54" s="77">
        <v>-6.5193846652405352</v>
      </c>
      <c r="J54" s="77">
        <v>-5.4567193974595751</v>
      </c>
      <c r="K54" s="77">
        <v>-2.0047975423116982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-15.438333465467746</v>
      </c>
      <c r="G55" s="77">
        <v>-9.5180170285672503</v>
      </c>
      <c r="H55" s="77">
        <v>-11.66997045583571</v>
      </c>
      <c r="I55" s="77">
        <v>-5.4263337067102739</v>
      </c>
      <c r="J55" s="77">
        <v>-5.5579231385503576</v>
      </c>
      <c r="K55" s="77">
        <v>-2.2054949902325593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-14.141458176812538</v>
      </c>
      <c r="G56" s="76">
        <v>-8.3312365959359092</v>
      </c>
      <c r="H56" s="76">
        <v>-10.243516143888098</v>
      </c>
      <c r="I56" s="76">
        <v>-4.1241922220641491</v>
      </c>
      <c r="J56" s="76">
        <v>-5.3930996207120829</v>
      </c>
      <c r="K56" s="76">
        <v>-2.1713986252479223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69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88"/>
  <sheetViews>
    <sheetView zoomScale="70" zoomScaleNormal="70" zoomScaleSheetLayoutView="100" workbookViewId="0">
      <selection activeCell="D10" sqref="D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7" x14ac:dyDescent="0.25">
      <c r="A2" s="4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46"/>
    </row>
    <row r="3" spans="1:17" x14ac:dyDescent="0.25">
      <c r="A3" s="45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46"/>
    </row>
    <row r="4" spans="1:17" x14ac:dyDescent="0.25">
      <c r="A4" s="4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50"/>
    </row>
    <row r="5" spans="1:17" x14ac:dyDescent="0.25">
      <c r="A5" s="4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50"/>
    </row>
    <row r="6" spans="1:17" x14ac:dyDescent="0.25">
      <c r="A6" s="45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50"/>
    </row>
    <row r="7" spans="1:17" x14ac:dyDescent="0.25">
      <c r="A7" s="4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50"/>
    </row>
    <row r="8" spans="1:17" x14ac:dyDescent="0.25">
      <c r="A8" s="4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50"/>
    </row>
    <row r="9" spans="1:17" x14ac:dyDescent="0.25">
      <c r="A9" s="4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50"/>
    </row>
    <row r="10" spans="1:17" x14ac:dyDescent="0.25">
      <c r="A10" s="4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50"/>
    </row>
    <row r="11" spans="1:17" x14ac:dyDescent="0.25">
      <c r="A11" s="45"/>
      <c r="B11" s="85"/>
      <c r="C11" s="6"/>
      <c r="D11" s="67"/>
      <c r="E11" s="83" t="s">
        <v>49</v>
      </c>
      <c r="F11" s="83"/>
      <c r="G11" s="83"/>
      <c r="H11" s="83"/>
      <c r="I11" s="83"/>
      <c r="J11" s="83"/>
      <c r="K11" s="83"/>
      <c r="L11" s="83"/>
      <c r="M11" s="83"/>
      <c r="N11" s="83"/>
      <c r="O11" s="50"/>
    </row>
    <row r="12" spans="1:17" x14ac:dyDescent="0.25">
      <c r="A12" s="45"/>
      <c r="B12" s="85"/>
      <c r="C12" s="6"/>
      <c r="D12" s="6"/>
      <c r="E12" s="7"/>
      <c r="F12" s="84" t="s">
        <v>104</v>
      </c>
      <c r="G12" s="84"/>
      <c r="H12" s="84"/>
      <c r="I12" s="84"/>
      <c r="J12" s="84"/>
      <c r="K12" s="84"/>
      <c r="L12" s="84"/>
      <c r="M12" s="84"/>
      <c r="N12" s="84"/>
      <c r="O12" s="52"/>
    </row>
    <row r="13" spans="1:17" x14ac:dyDescent="0.25">
      <c r="A13" s="45"/>
      <c r="B13" s="85"/>
      <c r="C13" s="7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50"/>
    </row>
    <row r="14" spans="1:17" ht="15.75" customHeight="1" x14ac:dyDescent="0.25">
      <c r="A14" s="45"/>
      <c r="B14" s="6"/>
      <c r="C14" s="6"/>
      <c r="D14" s="6"/>
      <c r="E14" s="6"/>
      <c r="F14" s="87" t="s">
        <v>34</v>
      </c>
      <c r="G14" s="87"/>
      <c r="H14" s="88" t="s">
        <v>35</v>
      </c>
      <c r="I14" s="88"/>
      <c r="J14" s="87" t="s">
        <v>46</v>
      </c>
      <c r="K14" s="87"/>
      <c r="L14" s="6"/>
      <c r="M14" s="6"/>
      <c r="N14" s="6"/>
      <c r="O14" s="50"/>
    </row>
    <row r="15" spans="1:17" x14ac:dyDescent="0.25">
      <c r="A15" s="45"/>
      <c r="B15" s="6"/>
      <c r="C15" s="6"/>
      <c r="D15" s="6"/>
      <c r="E15" s="6"/>
      <c r="F15" s="85" t="s">
        <v>1</v>
      </c>
      <c r="G15" s="85" t="s">
        <v>2</v>
      </c>
      <c r="H15" s="85" t="s">
        <v>1</v>
      </c>
      <c r="I15" s="85" t="s">
        <v>2</v>
      </c>
      <c r="J15" s="85" t="s">
        <v>1</v>
      </c>
      <c r="K15" s="85" t="s">
        <v>2</v>
      </c>
      <c r="L15" s="6"/>
      <c r="M15" s="6"/>
      <c r="N15" s="6"/>
      <c r="O15" s="50"/>
      <c r="P15" s="4"/>
      <c r="Q15" s="23"/>
    </row>
    <row r="16" spans="1:17" x14ac:dyDescent="0.25">
      <c r="A16" s="45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0"/>
      <c r="P16" s="4"/>
    </row>
    <row r="17" spans="1:19" x14ac:dyDescent="0.25">
      <c r="A17" s="45"/>
      <c r="B17" s="6"/>
      <c r="C17" s="6"/>
      <c r="D17" s="65"/>
      <c r="E17" s="29" t="s">
        <v>94</v>
      </c>
      <c r="F17" s="77">
        <v>-31.14303120282058</v>
      </c>
      <c r="G17" s="77">
        <v>-39.687271625372929</v>
      </c>
      <c r="H17" s="77">
        <v>-29.968226723976244</v>
      </c>
      <c r="I17" s="77">
        <v>-38.360168459890907</v>
      </c>
      <c r="J17" s="77">
        <v>-10.055750549449556</v>
      </c>
      <c r="K17" s="77">
        <v>-13.039977537257812</v>
      </c>
      <c r="L17" s="6"/>
      <c r="M17" s="6"/>
      <c r="N17" s="6"/>
      <c r="O17" s="50"/>
      <c r="P17" s="23"/>
      <c r="R17" s="15"/>
      <c r="S17" s="15"/>
    </row>
    <row r="18" spans="1:19" x14ac:dyDescent="0.25">
      <c r="A18" s="45"/>
      <c r="B18" s="6"/>
      <c r="C18" s="6"/>
      <c r="D18" s="65"/>
      <c r="E18" s="29" t="s">
        <v>95</v>
      </c>
      <c r="F18" s="77">
        <v>-28.053676783145747</v>
      </c>
      <c r="G18" s="77">
        <v>-36.422107219336141</v>
      </c>
      <c r="H18" s="77">
        <v>-26.953494378836211</v>
      </c>
      <c r="I18" s="77">
        <v>-35.168336844897169</v>
      </c>
      <c r="J18" s="77">
        <v>-12.419591368292799</v>
      </c>
      <c r="K18" s="77">
        <v>-13.765928179411915</v>
      </c>
      <c r="L18" s="6"/>
      <c r="M18" s="6"/>
      <c r="N18" s="6"/>
      <c r="O18" s="50"/>
      <c r="P18" s="23"/>
      <c r="R18" s="15"/>
      <c r="S18" s="15"/>
    </row>
    <row r="19" spans="1:19" x14ac:dyDescent="0.25">
      <c r="A19" s="45"/>
      <c r="B19" s="6"/>
      <c r="C19" s="6"/>
      <c r="D19" s="65"/>
      <c r="E19" s="29" t="s">
        <v>96</v>
      </c>
      <c r="F19" s="77">
        <v>-29.372367358691193</v>
      </c>
      <c r="G19" s="77">
        <v>-37.820520316133496</v>
      </c>
      <c r="H19" s="77">
        <v>-28.43075723102875</v>
      </c>
      <c r="I19" s="77">
        <v>-36.655748931198403</v>
      </c>
      <c r="J19" s="77">
        <v>-12.06193767563326</v>
      </c>
      <c r="K19" s="77">
        <v>-13.778446797755151</v>
      </c>
      <c r="L19" s="6"/>
      <c r="M19" s="6"/>
      <c r="N19" s="6"/>
      <c r="O19" s="50"/>
      <c r="P19" s="23"/>
      <c r="R19" s="15"/>
      <c r="S19" s="15"/>
    </row>
    <row r="20" spans="1:19" x14ac:dyDescent="0.25">
      <c r="A20" s="45"/>
      <c r="B20" s="6"/>
      <c r="C20" s="6"/>
      <c r="D20" s="65"/>
      <c r="E20" s="29" t="s">
        <v>107</v>
      </c>
      <c r="F20" s="77">
        <v>-19.828532552860139</v>
      </c>
      <c r="G20" s="77">
        <v>-20.918466332042982</v>
      </c>
      <c r="H20" s="77">
        <v>-18.553006683503241</v>
      </c>
      <c r="I20" s="77">
        <v>-19.363793531869121</v>
      </c>
      <c r="J20" s="77">
        <v>-12.463139847723255</v>
      </c>
      <c r="K20" s="77">
        <v>-12.418010592791148</v>
      </c>
      <c r="L20" s="6"/>
      <c r="M20" s="6"/>
      <c r="N20" s="6"/>
      <c r="O20" s="50"/>
      <c r="P20" s="23"/>
      <c r="Q20" s="23"/>
      <c r="R20" s="15"/>
      <c r="S20" s="15"/>
    </row>
    <row r="21" spans="1:19" x14ac:dyDescent="0.25">
      <c r="A21" s="45"/>
      <c r="B21" s="31"/>
      <c r="C21" s="58"/>
      <c r="D21" s="65"/>
      <c r="E21" s="29" t="s">
        <v>108</v>
      </c>
      <c r="F21" s="77">
        <v>-18.738015169964399</v>
      </c>
      <c r="G21" s="77">
        <v>-12.655108975354878</v>
      </c>
      <c r="H21" s="77">
        <v>-17.588267153181249</v>
      </c>
      <c r="I21" s="77">
        <v>-11.135039325887973</v>
      </c>
      <c r="J21" s="77">
        <v>-10.93655098077798</v>
      </c>
      <c r="K21" s="77">
        <v>-12.619489704985341</v>
      </c>
      <c r="L21" s="6"/>
      <c r="M21" s="6"/>
      <c r="N21" s="6"/>
      <c r="O21" s="50"/>
      <c r="P21" s="23"/>
      <c r="Q21" s="23"/>
      <c r="R21" s="15"/>
      <c r="S21" s="15"/>
    </row>
    <row r="22" spans="1:19" x14ac:dyDescent="0.25">
      <c r="A22" s="45"/>
      <c r="B22" s="31"/>
      <c r="C22" s="58"/>
      <c r="D22" s="65"/>
      <c r="E22" s="29" t="s">
        <v>110</v>
      </c>
      <c r="F22" s="76">
        <v>-21.093187824943257</v>
      </c>
      <c r="G22" s="76">
        <v>-16.830637582826199</v>
      </c>
      <c r="H22" s="76">
        <v>-20.161187526235054</v>
      </c>
      <c r="I22" s="76">
        <v>-15.593619830050017</v>
      </c>
      <c r="J22" s="76">
        <v>-10.898323980251519</v>
      </c>
      <c r="K22" s="76">
        <v>-12.741360487398467</v>
      </c>
      <c r="L22" s="6"/>
      <c r="M22" s="6"/>
      <c r="N22" s="6"/>
      <c r="O22" s="50"/>
      <c r="P22" s="23"/>
      <c r="Q22" s="23"/>
      <c r="R22" s="15"/>
      <c r="S22" s="15"/>
    </row>
    <row r="23" spans="1:19" x14ac:dyDescent="0.25">
      <c r="A23" s="45"/>
      <c r="B23" s="66"/>
      <c r="C23" s="58"/>
      <c r="D23" s="65"/>
      <c r="E23" s="29"/>
      <c r="F23" s="6"/>
      <c r="G23" s="6"/>
      <c r="H23" s="6"/>
      <c r="I23" s="6"/>
      <c r="J23" s="6"/>
      <c r="K23" s="6"/>
      <c r="L23" s="6"/>
      <c r="M23" s="6"/>
      <c r="N23" s="6"/>
      <c r="O23" s="50"/>
      <c r="P23" s="23"/>
      <c r="Q23" s="23"/>
      <c r="R23" s="15"/>
      <c r="S23" s="15"/>
    </row>
    <row r="24" spans="1:19" x14ac:dyDescent="0.25">
      <c r="A24" s="4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0"/>
      <c r="P24" s="4"/>
      <c r="Q24" s="23"/>
      <c r="R24" s="15"/>
      <c r="S24" s="15"/>
    </row>
    <row r="25" spans="1:19" x14ac:dyDescent="0.25">
      <c r="A25" s="4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0"/>
      <c r="P25" s="4"/>
      <c r="Q25" s="23"/>
      <c r="R25" s="15"/>
      <c r="S25" s="15"/>
    </row>
    <row r="26" spans="1:19" x14ac:dyDescent="0.25">
      <c r="A26" s="4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0"/>
      <c r="P26" s="4"/>
      <c r="R26" s="15"/>
      <c r="S26" s="15"/>
    </row>
    <row r="27" spans="1:19" x14ac:dyDescent="0.25">
      <c r="A27" s="4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0"/>
      <c r="R27" s="15"/>
      <c r="S27" s="15"/>
    </row>
    <row r="28" spans="1:19" x14ac:dyDescent="0.25">
      <c r="A28" s="4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0"/>
      <c r="R28" s="15"/>
      <c r="S28" s="15"/>
    </row>
    <row r="29" spans="1:19" x14ac:dyDescent="0.25">
      <c r="A29" s="4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0"/>
      <c r="R29" s="15"/>
      <c r="S29" s="15"/>
    </row>
    <row r="30" spans="1:19" x14ac:dyDescent="0.25">
      <c r="A30" s="4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0"/>
      <c r="R30" s="15"/>
      <c r="S30" s="15"/>
    </row>
    <row r="31" spans="1:19" x14ac:dyDescent="0.25">
      <c r="A31" s="4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0"/>
    </row>
    <row r="32" spans="1:19" x14ac:dyDescent="0.25">
      <c r="A32" s="4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0"/>
    </row>
    <row r="33" spans="1:16" x14ac:dyDescent="0.25">
      <c r="A33" s="4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0"/>
    </row>
    <row r="34" spans="1:16" x14ac:dyDescent="0.25">
      <c r="A34" s="4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0"/>
    </row>
    <row r="35" spans="1:16" x14ac:dyDescent="0.25">
      <c r="A35" s="4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0"/>
    </row>
    <row r="36" spans="1:16" x14ac:dyDescent="0.25">
      <c r="A36" s="4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0"/>
      <c r="P36" s="4"/>
    </row>
    <row r="37" spans="1:16" x14ac:dyDescent="0.25">
      <c r="A37" s="4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0"/>
      <c r="P37" s="4"/>
    </row>
    <row r="38" spans="1:16" x14ac:dyDescent="0.25">
      <c r="A38" s="4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0"/>
      <c r="P38" s="4"/>
    </row>
    <row r="39" spans="1:16" x14ac:dyDescent="0.25">
      <c r="A39" s="4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0"/>
      <c r="P39" s="4"/>
    </row>
    <row r="40" spans="1:16" x14ac:dyDescent="0.25">
      <c r="A40" s="4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0"/>
      <c r="P40" s="4"/>
    </row>
    <row r="41" spans="1:16" x14ac:dyDescent="0.25">
      <c r="A41" s="4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0"/>
      <c r="P41" s="4"/>
    </row>
    <row r="42" spans="1:16" x14ac:dyDescent="0.25">
      <c r="A42" s="4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0"/>
      <c r="P42" s="4"/>
    </row>
    <row r="43" spans="1:16" x14ac:dyDescent="0.25">
      <c r="A43" s="4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0"/>
      <c r="P43" s="4"/>
    </row>
    <row r="44" spans="1:16" x14ac:dyDescent="0.25">
      <c r="A44" s="4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0"/>
      <c r="P44" s="4"/>
    </row>
    <row r="45" spans="1:16" ht="15.75" customHeight="1" x14ac:dyDescent="0.25">
      <c r="A45" s="45"/>
      <c r="B45" s="6"/>
      <c r="C45" s="6"/>
      <c r="D45" s="67"/>
      <c r="E45" s="83" t="s">
        <v>49</v>
      </c>
      <c r="F45" s="83"/>
      <c r="G45" s="83"/>
      <c r="H45" s="83"/>
      <c r="I45" s="83"/>
      <c r="J45" s="83"/>
      <c r="K45" s="83"/>
      <c r="L45" s="83"/>
      <c r="M45" s="83"/>
      <c r="N45" s="83"/>
      <c r="O45" s="50"/>
      <c r="P45" s="4"/>
    </row>
    <row r="46" spans="1:16" ht="15.75" customHeight="1" x14ac:dyDescent="0.25">
      <c r="A46" s="45"/>
      <c r="B46" s="6"/>
      <c r="C46" s="6"/>
      <c r="D46" s="6"/>
      <c r="E46" s="7"/>
      <c r="F46" s="84" t="s">
        <v>105</v>
      </c>
      <c r="G46" s="84"/>
      <c r="H46" s="84"/>
      <c r="I46" s="84"/>
      <c r="J46" s="84"/>
      <c r="K46" s="84"/>
      <c r="L46" s="6"/>
      <c r="M46" s="6"/>
      <c r="N46" s="6"/>
      <c r="O46" s="50"/>
      <c r="P46" s="4"/>
    </row>
    <row r="47" spans="1:16" ht="15.75" customHeight="1" x14ac:dyDescent="0.25">
      <c r="A47" s="45"/>
      <c r="B47" s="6"/>
      <c r="C47" s="6"/>
      <c r="D47" s="84"/>
      <c r="E47" s="84"/>
      <c r="F47" s="84"/>
      <c r="G47" s="84"/>
      <c r="H47" s="84"/>
      <c r="I47" s="84"/>
      <c r="J47" s="84"/>
      <c r="K47" s="84"/>
      <c r="L47" s="6"/>
      <c r="M47" s="6"/>
      <c r="N47" s="6"/>
      <c r="O47" s="50"/>
      <c r="P47" s="4"/>
    </row>
    <row r="48" spans="1:16" ht="15.75" customHeight="1" x14ac:dyDescent="0.25">
      <c r="A48" s="45"/>
      <c r="B48" s="6"/>
      <c r="C48" s="6"/>
      <c r="D48" s="6"/>
      <c r="E48" s="6"/>
      <c r="F48" s="87" t="s">
        <v>34</v>
      </c>
      <c r="G48" s="87"/>
      <c r="H48" s="88" t="s">
        <v>35</v>
      </c>
      <c r="I48" s="88"/>
      <c r="J48" s="87" t="s">
        <v>46</v>
      </c>
      <c r="K48" s="87"/>
      <c r="L48" s="6"/>
      <c r="M48" s="6"/>
      <c r="N48" s="6"/>
      <c r="O48" s="50"/>
      <c r="P48" s="4"/>
    </row>
    <row r="49" spans="1:19" ht="15.75" customHeight="1" x14ac:dyDescent="0.25">
      <c r="A49" s="45"/>
      <c r="B49" s="6"/>
      <c r="C49" s="6"/>
      <c r="D49" s="6"/>
      <c r="E49" s="6"/>
      <c r="F49" s="85" t="s">
        <v>1</v>
      </c>
      <c r="G49" s="85" t="s">
        <v>2</v>
      </c>
      <c r="H49" s="85" t="s">
        <v>1</v>
      </c>
      <c r="I49" s="85" t="s">
        <v>2</v>
      </c>
      <c r="J49" s="85" t="s">
        <v>1</v>
      </c>
      <c r="K49" s="85" t="s">
        <v>2</v>
      </c>
      <c r="L49" s="6"/>
      <c r="M49" s="6"/>
      <c r="N49" s="6"/>
      <c r="O49" s="50"/>
      <c r="P49" s="4"/>
    </row>
    <row r="50" spans="1:19" ht="15.75" customHeight="1" x14ac:dyDescent="0.25">
      <c r="A50" s="45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0"/>
      <c r="P50" s="4"/>
    </row>
    <row r="51" spans="1:19" ht="15.75" customHeight="1" x14ac:dyDescent="0.25">
      <c r="A51" s="45"/>
      <c r="B51" s="6"/>
      <c r="C51" s="6"/>
      <c r="D51" s="65"/>
      <c r="E51" s="29" t="s">
        <v>94</v>
      </c>
      <c r="F51" s="77">
        <v>-24.344787163099536</v>
      </c>
      <c r="G51" s="77">
        <v>-30.326107861647777</v>
      </c>
      <c r="H51" s="77">
        <v>-22.214904545222268</v>
      </c>
      <c r="I51" s="77">
        <v>-28.142212704247328</v>
      </c>
      <c r="J51" s="77">
        <v>-2.1202607489832048</v>
      </c>
      <c r="K51" s="77">
        <v>-6.158944791281284</v>
      </c>
      <c r="L51" s="6"/>
      <c r="M51" s="6"/>
      <c r="N51" s="6"/>
      <c r="O51" s="50"/>
      <c r="P51" s="4"/>
    </row>
    <row r="52" spans="1:19" ht="15.75" customHeight="1" x14ac:dyDescent="0.25">
      <c r="A52" s="45"/>
      <c r="B52" s="6"/>
      <c r="C52" s="6"/>
      <c r="D52" s="65"/>
      <c r="E52" s="29" t="s">
        <v>95</v>
      </c>
      <c r="F52" s="77">
        <v>-24.932114003635931</v>
      </c>
      <c r="G52" s="77">
        <v>-31.256432481567476</v>
      </c>
      <c r="H52" s="77">
        <v>-22.971149899157485</v>
      </c>
      <c r="I52" s="77">
        <v>-29.224673593243999</v>
      </c>
      <c r="J52" s="77">
        <v>-3.6199682581764425</v>
      </c>
      <c r="K52" s="77">
        <v>-7.2492082383398548</v>
      </c>
      <c r="L52" s="6"/>
      <c r="M52" s="6"/>
      <c r="N52" s="6"/>
      <c r="O52" s="50"/>
      <c r="P52" s="4"/>
    </row>
    <row r="53" spans="1:19" ht="15.75" customHeight="1" x14ac:dyDescent="0.25">
      <c r="A53" s="45"/>
      <c r="B53" s="6"/>
      <c r="C53" s="6"/>
      <c r="D53" s="65"/>
      <c r="E53" s="29" t="s">
        <v>96</v>
      </c>
      <c r="F53" s="77">
        <v>-25.534671407017552</v>
      </c>
      <c r="G53" s="77">
        <v>-32.137303194953439</v>
      </c>
      <c r="H53" s="77">
        <v>-23.717595852577887</v>
      </c>
      <c r="I53" s="77">
        <v>-30.230842834251071</v>
      </c>
      <c r="J53" s="77">
        <v>-4.6958427634424922</v>
      </c>
      <c r="K53" s="77">
        <v>-8.0561537926004068</v>
      </c>
      <c r="L53" s="6"/>
      <c r="M53" s="6"/>
      <c r="N53" s="6"/>
      <c r="O53" s="50"/>
      <c r="P53" s="4"/>
    </row>
    <row r="54" spans="1:19" ht="15.75" customHeight="1" x14ac:dyDescent="0.25">
      <c r="A54" s="45"/>
      <c r="B54" s="6"/>
      <c r="C54" s="6"/>
      <c r="D54" s="65"/>
      <c r="E54" s="29" t="s">
        <v>107</v>
      </c>
      <c r="F54" s="77">
        <v>-24.881804332662739</v>
      </c>
      <c r="G54" s="77">
        <v>-30.884996065777315</v>
      </c>
      <c r="H54" s="77">
        <v>-23.12112885561428</v>
      </c>
      <c r="I54" s="77">
        <v>-29.005717315035561</v>
      </c>
      <c r="J54" s="77">
        <v>-5.5826691534520805</v>
      </c>
      <c r="K54" s="77">
        <v>-8.5367778986881859</v>
      </c>
      <c r="L54" s="6"/>
      <c r="M54" s="6"/>
      <c r="N54" s="6"/>
      <c r="O54" s="50"/>
      <c r="P54" s="4"/>
    </row>
    <row r="55" spans="1:19" ht="15.75" customHeight="1" x14ac:dyDescent="0.25">
      <c r="A55" s="45"/>
      <c r="B55" s="31"/>
      <c r="C55" s="58"/>
      <c r="D55" s="65"/>
      <c r="E55" s="29" t="s">
        <v>108</v>
      </c>
      <c r="F55" s="77">
        <v>-24.163700896643459</v>
      </c>
      <c r="G55" s="77">
        <v>-28.951014600010083</v>
      </c>
      <c r="H55" s="77">
        <v>-22.468449560828141</v>
      </c>
      <c r="I55" s="77">
        <v>-27.090163615452511</v>
      </c>
      <c r="J55" s="77">
        <v>-6.1413529453090305</v>
      </c>
      <c r="K55" s="77">
        <v>-8.9461757125736554</v>
      </c>
      <c r="L55" s="6"/>
      <c r="M55" s="6"/>
      <c r="N55" s="6"/>
      <c r="O55" s="50"/>
      <c r="P55" s="4"/>
    </row>
    <row r="56" spans="1:19" ht="15.75" customHeight="1" x14ac:dyDescent="0.25">
      <c r="A56" s="45"/>
      <c r="B56" s="31"/>
      <c r="C56" s="58"/>
      <c r="D56" s="65"/>
      <c r="E56" s="29" t="s">
        <v>110</v>
      </c>
      <c r="F56" s="76">
        <v>-23.873790815319328</v>
      </c>
      <c r="G56" s="76">
        <v>-27.815054868539679</v>
      </c>
      <c r="H56" s="76">
        <v>-22.248587639229822</v>
      </c>
      <c r="I56" s="76">
        <v>-26.001497509784421</v>
      </c>
      <c r="J56" s="76">
        <v>-6.5904660708833269</v>
      </c>
      <c r="K56" s="76">
        <v>-9.2923825552703292</v>
      </c>
      <c r="L56" s="6"/>
      <c r="M56" s="6"/>
      <c r="N56" s="6"/>
      <c r="O56" s="50"/>
      <c r="P56" s="4"/>
    </row>
    <row r="57" spans="1:19" ht="15.75" customHeight="1" x14ac:dyDescent="0.25">
      <c r="A57" s="45"/>
      <c r="B57" s="66"/>
      <c r="C57" s="58"/>
      <c r="D57" s="65"/>
      <c r="E57" s="29"/>
      <c r="F57" s="6"/>
      <c r="G57" s="6"/>
      <c r="H57" s="6"/>
      <c r="I57" s="6"/>
      <c r="J57" s="6"/>
      <c r="K57" s="6"/>
      <c r="L57" s="6"/>
      <c r="M57" s="6"/>
      <c r="N57" s="6"/>
      <c r="O57" s="50"/>
      <c r="P57" s="4"/>
    </row>
    <row r="58" spans="1:19" ht="15.75" customHeight="1" x14ac:dyDescent="0.25">
      <c r="A58" s="4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0"/>
      <c r="P58" s="4"/>
    </row>
    <row r="59" spans="1:19" x14ac:dyDescent="0.25">
      <c r="A59" s="4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0"/>
      <c r="P59" s="4"/>
      <c r="Q59" s="23"/>
      <c r="R59" s="15"/>
      <c r="S59" s="15"/>
    </row>
    <row r="60" spans="1:19" x14ac:dyDescent="0.25">
      <c r="A60" s="4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0"/>
      <c r="P60" s="4"/>
      <c r="R60" s="15"/>
      <c r="S60" s="15"/>
    </row>
    <row r="61" spans="1:19" x14ac:dyDescent="0.25">
      <c r="A61" s="4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0"/>
      <c r="R61" s="15"/>
      <c r="S61" s="15"/>
    </row>
    <row r="62" spans="1:19" x14ac:dyDescent="0.25">
      <c r="A62" s="4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0"/>
      <c r="R62" s="15"/>
      <c r="S62" s="15"/>
    </row>
    <row r="63" spans="1:19" x14ac:dyDescent="0.25">
      <c r="A63" s="4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0"/>
      <c r="R63" s="15"/>
      <c r="S63" s="15"/>
    </row>
    <row r="64" spans="1:19" x14ac:dyDescent="0.25">
      <c r="A64" s="4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0"/>
      <c r="R64" s="15"/>
      <c r="S64" s="15"/>
    </row>
    <row r="65" spans="1:16" x14ac:dyDescent="0.25">
      <c r="A65" s="4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0"/>
    </row>
    <row r="66" spans="1:16" x14ac:dyDescent="0.25">
      <c r="A66" s="4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0"/>
    </row>
    <row r="67" spans="1:16" x14ac:dyDescent="0.25">
      <c r="A67" s="45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0"/>
    </row>
    <row r="68" spans="1:16" x14ac:dyDescent="0.25">
      <c r="A68" s="45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0"/>
    </row>
    <row r="69" spans="1:16" x14ac:dyDescent="0.25">
      <c r="A69" s="45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0"/>
    </row>
    <row r="70" spans="1:16" x14ac:dyDescent="0.25">
      <c r="A70" s="45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0"/>
      <c r="P70" s="4"/>
    </row>
    <row r="71" spans="1:16" x14ac:dyDescent="0.25">
      <c r="A71" s="45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0"/>
      <c r="P71" s="4"/>
    </row>
    <row r="72" spans="1:16" x14ac:dyDescent="0.25">
      <c r="A72" s="45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0"/>
      <c r="P72" s="4"/>
    </row>
    <row r="73" spans="1:16" x14ac:dyDescent="0.25">
      <c r="A73" s="4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0"/>
      <c r="P73" s="4"/>
    </row>
    <row r="74" spans="1:16" x14ac:dyDescent="0.25">
      <c r="A74" s="45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0"/>
      <c r="P74" s="4"/>
    </row>
    <row r="75" spans="1:16" x14ac:dyDescent="0.25">
      <c r="A75" s="45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0"/>
      <c r="P75" s="4"/>
    </row>
    <row r="76" spans="1:16" x14ac:dyDescent="0.25">
      <c r="A76" s="45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0"/>
      <c r="P76" s="4"/>
    </row>
    <row r="77" spans="1:16" x14ac:dyDescent="0.25">
      <c r="A77" s="45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0"/>
      <c r="P77" s="4"/>
    </row>
    <row r="78" spans="1:16" x14ac:dyDescent="0.25">
      <c r="A78" s="45"/>
      <c r="B78" s="10"/>
      <c r="C78" s="32"/>
      <c r="D78" s="10"/>
      <c r="E78" s="33"/>
      <c r="F78" s="14"/>
      <c r="G78" s="29"/>
      <c r="H78" s="10"/>
      <c r="I78" s="10"/>
      <c r="J78" s="10"/>
      <c r="K78" s="10"/>
      <c r="L78" s="10"/>
      <c r="M78" s="10"/>
      <c r="N78" s="10"/>
      <c r="O78" s="50"/>
      <c r="P78" s="4"/>
    </row>
    <row r="79" spans="1:16" x14ac:dyDescent="0.25">
      <c r="A79" s="45"/>
      <c r="B79" s="10" t="s">
        <v>60</v>
      </c>
      <c r="C79" s="29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0"/>
      <c r="P79" s="4"/>
    </row>
    <row r="80" spans="1:16" x14ac:dyDescent="0.25">
      <c r="A80" s="45"/>
      <c r="B80" s="10" t="s">
        <v>68</v>
      </c>
      <c r="C80" s="29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0"/>
      <c r="P80" s="4"/>
    </row>
    <row r="81" spans="1:16" x14ac:dyDescent="0.25">
      <c r="A81" s="49"/>
      <c r="B81" s="51" t="s">
        <v>106</v>
      </c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48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79"/>
  <sheetViews>
    <sheetView zoomScale="80" zoomScaleNormal="80" workbookViewId="0">
      <selection activeCell="D10" sqref="D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2"/>
      <c r="B1" s="43"/>
      <c r="C1" s="43"/>
      <c r="D1" s="43"/>
      <c r="E1" s="43"/>
      <c r="F1" s="44"/>
      <c r="G1" s="53"/>
      <c r="H1" s="4"/>
    </row>
    <row r="2" spans="1:8" x14ac:dyDescent="0.25">
      <c r="A2" s="45"/>
      <c r="B2" s="85"/>
      <c r="C2" s="85"/>
      <c r="D2" s="85"/>
      <c r="E2" s="85"/>
      <c r="F2" s="46"/>
      <c r="G2" s="53"/>
      <c r="H2" s="4"/>
    </row>
    <row r="3" spans="1:8" x14ac:dyDescent="0.25">
      <c r="A3" s="45"/>
      <c r="B3" s="85"/>
      <c r="C3" s="85"/>
      <c r="D3" s="85"/>
      <c r="E3" s="85"/>
      <c r="F3" s="46"/>
      <c r="G3" s="53"/>
      <c r="H3" s="4"/>
    </row>
    <row r="4" spans="1:8" x14ac:dyDescent="0.25">
      <c r="A4" s="45"/>
      <c r="B4" s="85"/>
      <c r="C4" s="85"/>
      <c r="D4" s="85"/>
      <c r="E4" s="85"/>
      <c r="F4" s="50"/>
      <c r="G4" s="6"/>
      <c r="H4" s="4"/>
    </row>
    <row r="5" spans="1:8" x14ac:dyDescent="0.25">
      <c r="A5" s="45"/>
      <c r="B5" s="85"/>
      <c r="C5" s="85"/>
      <c r="D5" s="85"/>
      <c r="E5" s="85"/>
      <c r="F5" s="50"/>
      <c r="G5" s="6"/>
      <c r="H5" s="4"/>
    </row>
    <row r="6" spans="1:8" x14ac:dyDescent="0.25">
      <c r="A6" s="45"/>
      <c r="B6" s="85"/>
      <c r="C6" s="85"/>
      <c r="D6" s="85"/>
      <c r="E6" s="85"/>
      <c r="F6" s="50"/>
      <c r="G6" s="6"/>
      <c r="H6" s="4"/>
    </row>
    <row r="7" spans="1:8" x14ac:dyDescent="0.25">
      <c r="A7" s="45"/>
      <c r="B7" s="85"/>
      <c r="C7" s="85"/>
      <c r="D7" s="83" t="s">
        <v>22</v>
      </c>
      <c r="E7" s="83"/>
      <c r="F7" s="50"/>
      <c r="G7" s="6"/>
      <c r="H7" s="4"/>
    </row>
    <row r="8" spans="1:8" x14ac:dyDescent="0.25">
      <c r="A8" s="45"/>
      <c r="B8" s="85"/>
      <c r="C8" s="85"/>
      <c r="D8" s="85"/>
      <c r="E8" s="85"/>
      <c r="F8" s="50"/>
      <c r="G8" s="6"/>
      <c r="H8" s="4"/>
    </row>
    <row r="9" spans="1:8" x14ac:dyDescent="0.25">
      <c r="A9" s="45"/>
      <c r="B9" s="6"/>
      <c r="C9" s="6"/>
      <c r="D9" s="6"/>
      <c r="E9" s="89" t="s">
        <v>21</v>
      </c>
      <c r="F9" s="50"/>
      <c r="G9" s="6"/>
      <c r="H9" s="4"/>
    </row>
    <row r="10" spans="1:8" x14ac:dyDescent="0.25">
      <c r="A10" s="45"/>
      <c r="B10" s="6"/>
      <c r="C10" s="6"/>
      <c r="D10" s="38" t="s">
        <v>20</v>
      </c>
      <c r="E10" s="89"/>
      <c r="F10" s="50"/>
      <c r="G10" s="6"/>
      <c r="H10" s="4"/>
    </row>
    <row r="11" spans="1:8" x14ac:dyDescent="0.25">
      <c r="A11" s="45"/>
      <c r="B11" s="6"/>
      <c r="C11" s="6"/>
      <c r="D11" s="6"/>
      <c r="E11" s="6"/>
      <c r="F11" s="50"/>
      <c r="G11" s="6"/>
      <c r="H11" s="4"/>
    </row>
    <row r="12" spans="1:8" x14ac:dyDescent="0.25">
      <c r="A12" s="45"/>
      <c r="B12" s="6" t="s">
        <v>8</v>
      </c>
      <c r="C12" s="6"/>
      <c r="D12" s="6"/>
      <c r="E12" s="54" t="s">
        <v>24</v>
      </c>
      <c r="F12" s="50"/>
      <c r="G12" s="6"/>
      <c r="H12" s="4"/>
    </row>
    <row r="13" spans="1:8" x14ac:dyDescent="0.25">
      <c r="A13" s="45"/>
      <c r="B13" s="6" t="s">
        <v>10</v>
      </c>
      <c r="C13" s="6"/>
      <c r="D13" s="6"/>
      <c r="E13" s="54" t="s">
        <v>54</v>
      </c>
      <c r="F13" s="50"/>
      <c r="G13" s="6"/>
      <c r="H13" s="4"/>
    </row>
    <row r="14" spans="1:8" ht="31.5" x14ac:dyDescent="0.25">
      <c r="A14" s="45"/>
      <c r="B14" s="6" t="s">
        <v>9</v>
      </c>
      <c r="C14" s="6"/>
      <c r="D14" s="6"/>
      <c r="E14" s="55" t="s">
        <v>52</v>
      </c>
      <c r="F14" s="50"/>
      <c r="G14" s="6"/>
      <c r="H14" s="4"/>
    </row>
    <row r="15" spans="1:8" x14ac:dyDescent="0.25">
      <c r="A15" s="45"/>
      <c r="B15" s="6" t="s">
        <v>56</v>
      </c>
      <c r="C15" s="6"/>
      <c r="D15" s="6"/>
      <c r="E15" s="55" t="s">
        <v>86</v>
      </c>
      <c r="F15" s="50"/>
      <c r="G15" s="6"/>
      <c r="H15" s="4"/>
    </row>
    <row r="16" spans="1:8" x14ac:dyDescent="0.25">
      <c r="A16" s="45"/>
      <c r="B16" s="6" t="s">
        <v>17</v>
      </c>
      <c r="C16" s="6"/>
      <c r="D16" s="6"/>
      <c r="E16" s="54" t="s">
        <v>87</v>
      </c>
      <c r="F16" s="50"/>
      <c r="G16" s="31"/>
      <c r="H16" s="15"/>
    </row>
    <row r="17" spans="1:8" x14ac:dyDescent="0.25">
      <c r="A17" s="45"/>
      <c r="B17" s="6" t="s">
        <v>16</v>
      </c>
      <c r="C17" s="6"/>
      <c r="D17" s="6"/>
      <c r="E17" s="54" t="s">
        <v>53</v>
      </c>
      <c r="F17" s="50"/>
      <c r="G17" s="6"/>
      <c r="H17" s="4"/>
    </row>
    <row r="18" spans="1:8" x14ac:dyDescent="0.25">
      <c r="A18" s="45"/>
      <c r="B18" s="6" t="s">
        <v>4</v>
      </c>
      <c r="C18" s="6"/>
      <c r="D18" s="6"/>
      <c r="E18" s="54" t="s">
        <v>54</v>
      </c>
      <c r="F18" s="50"/>
      <c r="G18" s="6"/>
      <c r="H18" s="4"/>
    </row>
    <row r="19" spans="1:8" x14ac:dyDescent="0.25">
      <c r="A19" s="45"/>
      <c r="B19" s="6" t="s">
        <v>12</v>
      </c>
      <c r="C19" s="6"/>
      <c r="D19" s="6"/>
      <c r="E19" s="54" t="s">
        <v>25</v>
      </c>
      <c r="F19" s="50"/>
      <c r="G19" s="6"/>
      <c r="H19" s="4"/>
    </row>
    <row r="20" spans="1:8" x14ac:dyDescent="0.25">
      <c r="A20" s="45"/>
      <c r="B20" s="6" t="s">
        <v>11</v>
      </c>
      <c r="C20" s="6"/>
      <c r="D20" s="6"/>
      <c r="E20" s="54" t="s">
        <v>25</v>
      </c>
      <c r="F20" s="50"/>
      <c r="G20" s="6"/>
      <c r="H20" s="4"/>
    </row>
    <row r="21" spans="1:8" x14ac:dyDescent="0.25">
      <c r="A21" s="45"/>
      <c r="B21" s="6" t="s">
        <v>14</v>
      </c>
      <c r="C21" s="6"/>
      <c r="D21" s="6"/>
      <c r="E21" s="54" t="s">
        <v>25</v>
      </c>
      <c r="F21" s="50"/>
      <c r="G21" s="6"/>
      <c r="H21" s="4"/>
    </row>
    <row r="22" spans="1:8" x14ac:dyDescent="0.25">
      <c r="A22" s="45"/>
      <c r="B22" s="6" t="s">
        <v>5</v>
      </c>
      <c r="C22" s="6"/>
      <c r="D22" s="6"/>
      <c r="E22" s="54" t="s">
        <v>25</v>
      </c>
      <c r="F22" s="50"/>
      <c r="G22" s="6"/>
      <c r="H22" s="4"/>
    </row>
    <row r="23" spans="1:8" x14ac:dyDescent="0.25">
      <c r="A23" s="45"/>
      <c r="B23" s="6" t="s">
        <v>13</v>
      </c>
      <c r="C23" s="6"/>
      <c r="D23" s="6"/>
      <c r="E23" s="54" t="s">
        <v>25</v>
      </c>
      <c r="F23" s="50"/>
      <c r="G23" s="6"/>
      <c r="H23" s="4"/>
    </row>
    <row r="24" spans="1:8" x14ac:dyDescent="0.25">
      <c r="A24" s="45"/>
      <c r="B24" s="73" t="s">
        <v>57</v>
      </c>
      <c r="C24" s="6"/>
      <c r="D24" s="6"/>
      <c r="E24" s="54" t="s">
        <v>25</v>
      </c>
      <c r="F24" s="50"/>
      <c r="G24" s="6"/>
      <c r="H24" s="4"/>
    </row>
    <row r="25" spans="1:8" x14ac:dyDescent="0.25">
      <c r="A25" s="45"/>
      <c r="B25" s="6" t="s">
        <v>15</v>
      </c>
      <c r="C25" s="6"/>
      <c r="D25" s="6"/>
      <c r="E25" s="54" t="s">
        <v>25</v>
      </c>
      <c r="F25" s="50"/>
      <c r="G25" s="6"/>
      <c r="H25" s="4"/>
    </row>
    <row r="26" spans="1:8" x14ac:dyDescent="0.25">
      <c r="A26" s="45"/>
      <c r="B26" s="6" t="s">
        <v>3</v>
      </c>
      <c r="C26" s="6"/>
      <c r="D26" s="6"/>
      <c r="E26" s="54" t="s">
        <v>88</v>
      </c>
      <c r="F26" s="50"/>
      <c r="G26" s="6"/>
      <c r="H26" s="4"/>
    </row>
    <row r="27" spans="1:8" x14ac:dyDescent="0.25">
      <c r="A27" s="45"/>
      <c r="B27" t="s">
        <v>58</v>
      </c>
      <c r="C27" s="36"/>
      <c r="D27" s="6"/>
      <c r="E27" s="54" t="s">
        <v>89</v>
      </c>
      <c r="F27" s="50"/>
      <c r="G27" s="6"/>
      <c r="H27" s="4"/>
    </row>
    <row r="28" spans="1:8" x14ac:dyDescent="0.25">
      <c r="A28" s="45"/>
      <c r="B28" t="s">
        <v>59</v>
      </c>
      <c r="C28" s="36"/>
      <c r="D28" s="6"/>
      <c r="E28" s="54" t="s">
        <v>89</v>
      </c>
      <c r="F28" s="50"/>
      <c r="G28" s="6"/>
      <c r="H28" s="4"/>
    </row>
    <row r="29" spans="1:8" x14ac:dyDescent="0.25">
      <c r="A29" s="45"/>
      <c r="B29" s="6" t="s">
        <v>18</v>
      </c>
      <c r="C29" s="6"/>
      <c r="D29" s="6"/>
      <c r="E29" s="54" t="s">
        <v>25</v>
      </c>
      <c r="F29" s="50"/>
      <c r="G29" s="31"/>
      <c r="H29" s="15"/>
    </row>
    <row r="30" spans="1:8" x14ac:dyDescent="0.25">
      <c r="A30" s="45"/>
      <c r="B30" s="6"/>
      <c r="C30" s="6"/>
      <c r="D30" s="6"/>
      <c r="E30" s="35"/>
      <c r="F30" s="50"/>
      <c r="G30" s="31"/>
      <c r="H30" s="15"/>
    </row>
    <row r="31" spans="1:8" x14ac:dyDescent="0.25">
      <c r="A31" s="45"/>
      <c r="B31" s="6" t="s">
        <v>90</v>
      </c>
      <c r="C31" s="6"/>
      <c r="D31" s="6"/>
      <c r="E31" s="35"/>
      <c r="F31" s="50"/>
      <c r="G31" s="31"/>
      <c r="H31" s="15"/>
    </row>
    <row r="32" spans="1:8" x14ac:dyDescent="0.25">
      <c r="A32" s="45"/>
      <c r="B32" s="6" t="s">
        <v>91</v>
      </c>
      <c r="C32" s="6"/>
      <c r="D32" s="6"/>
      <c r="E32" s="35"/>
      <c r="F32" s="50"/>
      <c r="G32" s="31"/>
      <c r="H32" s="15"/>
    </row>
    <row r="33" spans="1:8" x14ac:dyDescent="0.25">
      <c r="A33" s="45"/>
      <c r="B33" s="6"/>
      <c r="C33" s="6"/>
      <c r="D33" s="6"/>
      <c r="E33" s="35"/>
      <c r="F33" s="50"/>
      <c r="G33" s="31"/>
      <c r="H33" s="15"/>
    </row>
    <row r="34" spans="1:8" x14ac:dyDescent="0.25">
      <c r="A34" s="49"/>
      <c r="B34" s="51" t="s">
        <v>60</v>
      </c>
      <c r="C34" s="51"/>
      <c r="D34" s="51"/>
      <c r="E34" s="51"/>
      <c r="F34" s="48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92</v>
      </c>
    </row>
  </sheetData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Andrea Abril </cp:lastModifiedBy>
  <cp:lastPrinted>2016-06-17T21:22:24Z</cp:lastPrinted>
  <dcterms:created xsi:type="dcterms:W3CDTF">2010-10-05T21:06:03Z</dcterms:created>
  <dcterms:modified xsi:type="dcterms:W3CDTF">2021-01-28T15:47:27Z</dcterms:modified>
</cp:coreProperties>
</file>