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7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drawings/drawing19.xml" ContentType="application/vnd.openxmlformats-officedocument.drawing+xml"/>
  <Override PartName="/xl/comments1.xml" ContentType="application/vnd.openxmlformats-officedocument.spreadsheetml.comments+xml"/>
  <Override PartName="/xl/charts/chart23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20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xl/drawings/drawing22.xml" ContentType="application/vnd.openxmlformats-officedocument.drawing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drawings/drawing24.xml" ContentType="application/vnd.openxmlformats-officedocument.drawing+xml"/>
  <Override PartName="/xl/charts/chart28.xml" ContentType="application/vnd.openxmlformats-officedocument.drawingml.chart+xml"/>
  <Override PartName="/xl/drawings/drawing2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30.xml" ContentType="application/vnd.openxmlformats-officedocument.drawingml.chart+xml"/>
  <Override PartName="/xl/drawings/drawing27.xml" ContentType="application/vnd.openxmlformats-officedocument.drawing+xml"/>
  <Override PartName="/xl/charts/chart31.xml" ContentType="application/vnd.openxmlformats-officedocument.drawingml.chart+xml"/>
  <Override PartName="/xl/drawings/drawing28.xml" ContentType="application/vnd.openxmlformats-officedocument.drawing+xml"/>
  <Override PartName="/xl/charts/chart32.xml" ContentType="application/vnd.openxmlformats-officedocument.drawingml.chart+xml"/>
  <Override PartName="/xl/drawings/drawing29.xml" ContentType="application/vnd.openxmlformats-officedocument.drawing+xml"/>
  <Override PartName="/xl/charts/chart33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charts/chart35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38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SDDE\2021 algunos\Informe mercado laboral especial N75\"/>
    </mc:Choice>
  </mc:AlternateContent>
  <bookViews>
    <workbookView xWindow="-120" yWindow="-120" windowWidth="20730" windowHeight="11160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ciudades'!$J$13:$K$26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(DANE)'!$J$13:$K$26</definedName>
    <definedName name="_xlnm._FilterDatabase" localSheetId="34" hidden="1">'Tasa Infor% Ciudades (Fuerte)'!$J$13:$K$26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(tasas)'!$A$1:$J$41</definedName>
    <definedName name="_xlnm.Print_Area" localSheetId="2">' Mercado Laboral (Tasas)'!$A$1:$J$45</definedName>
    <definedName name="_xlnm.Print_Area" localSheetId="40">'Desocupación (semana)educación'!$A$1:$L$25</definedName>
    <definedName name="_xlnm.Print_Area" localSheetId="38">'Desocupación (semanas)'!$A$1:$O$49</definedName>
    <definedName name="_xlnm.Print_Area" localSheetId="39">'Desocupación (semanas) ciudades'!$A$1:$J$35</definedName>
    <definedName name="_xlnm.Print_Area" localSheetId="0">Índice!$A$1:$W$51</definedName>
    <definedName name="_xlnm.Print_Area" localSheetId="37">'Informalidad (nivel educativo)'!$A$1:$L$25</definedName>
    <definedName name="_xlnm.Print_Area" localSheetId="31">'Informalidad (personas)'!$A$1:$K$42</definedName>
    <definedName name="_xlnm.Print_Area" localSheetId="36">'Informalidad (posición)'!$A$1:$L$26</definedName>
    <definedName name="_xlnm.Print_Area" localSheetId="35">'Informalidad (ramas)'!$A$1:$L$29</definedName>
    <definedName name="_xlnm.Print_Area" localSheetId="15">'Mercado laboral (Etario) '!$A$1:$K$48</definedName>
    <definedName name="_xlnm.Print_Area" localSheetId="1">'Mercado Laboral (personas)'!$A$1:$K$45</definedName>
    <definedName name="_xlnm.Print_Area" localSheetId="4">'Mercado laboral añocorr(Sexo)'!$A$1:$K$47</definedName>
    <definedName name="_xlnm.Print_Area" localSheetId="3">'Mercado laboral trim (Sexo) '!$A$1:$K$49</definedName>
    <definedName name="_xlnm.Print_Area" localSheetId="14">'Nivel Educativo Ocupados Sexo'!$A$1:$L$25</definedName>
    <definedName name="_xlnm.Print_Area" localSheetId="41">'Notas Metodológica'!$A$1:$L$54</definedName>
    <definedName name="_xlnm.Print_Area" localSheetId="30">'Posición Ocupados etario'!$A$1:$O$52</definedName>
    <definedName name="_xlnm.Print_Area" localSheetId="13">'Posición Ocupados Sexo'!$A$1:$L$56</definedName>
    <definedName name="_xlnm.Print_Area" localSheetId="29">'Ramas Ocupados etario '!$A$1:$O$48</definedName>
    <definedName name="_xlnm.Print_Area" localSheetId="12">'Ramas Ocupados Sexo'!$A$1:$L$48</definedName>
    <definedName name="_xlnm.Print_Area" localSheetId="28">'Tasa desocup%.Ciudades 46 años'!$A$1:$J$52</definedName>
    <definedName name="_xlnm.Print_Area" localSheetId="26">'Tasa desocup%Ciudades 14 a 28 '!$A$1:$J$51</definedName>
    <definedName name="_xlnm.Print_Area" localSheetId="27">'Tasa desocup%Ciudades 29 a 45'!$A$1:$J$52</definedName>
    <definedName name="_xlnm.Print_Area" localSheetId="9">'Tasa Desocup.% Ciudades Hombres'!$A$1:$J$52</definedName>
    <definedName name="_xlnm.Print_Area" localSheetId="11">'Tasa Desocup.% Ciudades Mujer'!$A$1:$J$52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(DANE)'!$A$1:$J$35</definedName>
    <definedName name="_xlnm.Print_Area" localSheetId="34">'Tasa Infor% Ciudades (Fuerte)'!$A$1:$J$35</definedName>
    <definedName name="_xlnm.Print_Area" localSheetId="32">'Tasa informalidad Bogotá'!$A$1:$O$50</definedName>
    <definedName name="_xlnm.Print_Area" localSheetId="25">'Tasa Ocup%.Ciudades 46 añosymás'!$A$1:$J$52</definedName>
    <definedName name="_xlnm.Print_Area" localSheetId="23">'Tasa Ocup%Ciudades 14 a 28 años'!$A$1:$J$52</definedName>
    <definedName name="_xlnm.Print_Area" localSheetId="24">'Tasa Ocup%Ciudades 29 a 45 años'!$A$1:$J$52</definedName>
    <definedName name="_xlnm.Print_Area" localSheetId="8">'Tasa Ocup. % Ciudades Hombres'!$A$1:$J$53</definedName>
    <definedName name="_xlnm.Print_Area" localSheetId="10">'Tasa Ocup.% Ciudades Mujer'!$A$1:$J$53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años'!$A$1:$J$52</definedName>
    <definedName name="_xlnm.Print_Area" localSheetId="21">'TGP% Ciudades 29 a 45 años'!$A$1:$J$52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(tasas)'!$A$1:$J$41</definedName>
    <definedName name="Print_Area" localSheetId="2">' Mercado Laboral (Tasas)'!$A$1:$J$45</definedName>
    <definedName name="Print_Area" localSheetId="40">'Desocupación (semana)educación'!$A$1:$L$25</definedName>
    <definedName name="Print_Area" localSheetId="38">'Desocupación (semanas)'!$A$1:$O$49</definedName>
    <definedName name="Print_Area" localSheetId="39">'Desocupación (semanas) ciudades'!$A$1:$J$35</definedName>
    <definedName name="Print_Area" localSheetId="0">Índice!$A$1:$U$51</definedName>
    <definedName name="Print_Area" localSheetId="37">'Informalidad (nivel educativo)'!$A$1:$L$25</definedName>
    <definedName name="Print_Area" localSheetId="31">'Informalidad (personas)'!$A$1:$K$42</definedName>
    <definedName name="Print_Area" localSheetId="36">'Informalidad (posición)'!$A$1:$L$26</definedName>
    <definedName name="Print_Area" localSheetId="35">'Informalidad (ramas)'!$A$1:$L$29</definedName>
    <definedName name="Print_Area" localSheetId="15">'Mercado laboral (Etario) '!$A$1:$K$48</definedName>
    <definedName name="Print_Area" localSheetId="1">'Mercado Laboral (personas)'!$A$1:$K$45</definedName>
    <definedName name="Print_Area" localSheetId="4">'Mercado laboral añocorr(Sexo)'!$A$1:$K$47</definedName>
    <definedName name="Print_Area" localSheetId="3">'Mercado laboral trim (Sexo) '!$A$1:$K$49</definedName>
    <definedName name="Print_Area" localSheetId="14">'Nivel Educativo Ocupados Sexo'!$A$1:$L$25</definedName>
    <definedName name="Print_Area" localSheetId="41">'Notas Metodológica'!$A$1:$L$54</definedName>
    <definedName name="Print_Area" localSheetId="30">'Posición Ocupados etario'!$A$1:$O$52</definedName>
    <definedName name="Print_Area" localSheetId="13">'Posición Ocupados Sexo'!$A$1:$L$56</definedName>
    <definedName name="Print_Area" localSheetId="29">'Ramas Ocupados etario '!$A$1:$O$48</definedName>
    <definedName name="Print_Area" localSheetId="12">'Ramas Ocupados Sexo'!$A$1:$L$48</definedName>
    <definedName name="Print_Area" localSheetId="28">'Tasa desocup%.Ciudades 46 años'!$A$1:$J$52</definedName>
    <definedName name="Print_Area" localSheetId="26">'Tasa desocup%Ciudades 14 a 28 '!$A$1:$J$51</definedName>
    <definedName name="Print_Area" localSheetId="27">'Tasa desocup%Ciudades 29 a 45'!$A$1:$J$52</definedName>
    <definedName name="Print_Area" localSheetId="9">'Tasa Desocup.% Ciudades Hombres'!$A$1:$J$52</definedName>
    <definedName name="Print_Area" localSheetId="11">'Tasa Desocup.% Ciudades Mujer'!$A$1:$J$52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(DANE)'!$A$1:$J$35</definedName>
    <definedName name="Print_Area" localSheetId="34">'Tasa Infor% Ciudades (Fuerte)'!$A$1:$J$35</definedName>
    <definedName name="Print_Area" localSheetId="32">'Tasa informalidad Bogotá'!$A$1:$O$50</definedName>
    <definedName name="Print_Area" localSheetId="25">'Tasa Ocup%.Ciudades 46 añosymás'!$A$1:$J$52</definedName>
    <definedName name="Print_Area" localSheetId="23">'Tasa Ocup%Ciudades 14 a 28 años'!$A$1:$J$52</definedName>
    <definedName name="Print_Area" localSheetId="24">'Tasa Ocup%Ciudades 29 a 45 años'!$A$1:$J$52</definedName>
    <definedName name="Print_Area" localSheetId="8">'Tasa Ocup. % Ciudades Hombres'!$A$1:$J$53</definedName>
    <definedName name="Print_Area" localSheetId="10">'Tasa Ocup.% Ciudades Mujer'!$A$1:$J$53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años'!$A$1:$J$52</definedName>
    <definedName name="Print_Area" localSheetId="21">'TGP% Ciudades 29 a 45 años'!$A$1:$J$52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>
  <authors>
    <author>AzizY</author>
  </authors>
  <commentList>
    <comment ref="R48" authorId="0" shapeId="0">
      <text>
        <r>
          <rPr>
            <b/>
            <sz val="9"/>
            <color indexed="81"/>
            <rFont val="Tahoma"/>
            <family val="2"/>
          </rPr>
          <t>AzizY: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<sst xmlns="http://schemas.openxmlformats.org/spreadsheetml/2006/main" count="2627" uniqueCount="359">
  <si>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</si>
  <si>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</si>
  <si>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</si>
  <si>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</si>
  <si>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</si>
  <si>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</si>
  <si>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</si>
  <si>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</si>
  <si>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</si>
  <si>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</si>
  <si>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</si>
  <si>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</si>
  <si>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</si>
  <si>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</si>
  <si>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</si>
  <si>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</si>
  <si>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</si>
  <si>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</si>
  <si>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</si>
  <si>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</si>
  <si>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</si>
  <si>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</si>
  <si>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</si>
  <si>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</si>
  <si>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</si>
  <si>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</si>
  <si>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</si>
  <si>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</si>
  <si>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</si>
  <si>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</si>
  <si>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</si>
  <si>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</si>
  <si>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</si>
  <si>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</si>
  <si>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</si>
  <si>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</si>
  <si>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</si>
  <si>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</si>
  <si>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</si>
  <si>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</si>
  <si>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</si>
  <si>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</si>
  <si>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</si>
  <si>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</si>
  <si>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</si>
  <si>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</si>
  <si>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</si>
  <si>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</si>
  <si>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</si>
  <si>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</si>
  <si>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</si>
  <si>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</si>
  <si>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</si>
  <si>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</si>
  <si>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</si>
  <si>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</si>
  <si>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</si>
  <si>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</si>
  <si>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</si>
  <si>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</si>
  <si>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</si>
  <si>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</si>
  <si>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</si>
  <si>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</si>
  <si>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</si>
  <si>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</si>
  <si>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</si>
  <si>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</si>
  <si>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</si>
  <si>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</si>
  <si>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</si>
  <si>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</si>
  <si>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</si>
  <si>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</si>
  <si>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</si>
  <si>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</si>
  <si>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</si>
  <si>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</si>
  <si>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</si>
  <si>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</si>
  <si>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</si>
  <si>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</si>
  <si>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</si>
  <si>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</si>
  <si>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</si>
  <si>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</si>
  <si>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</si>
  <si>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</si>
  <si>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</si>
  <si>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</si>
  <si>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</si>
  <si>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</si>
  <si>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</si>
  <si>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</si>
  <si>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</si>
  <si>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</si>
  <si>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</si>
  <si>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</si>
  <si>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</si>
  <si>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</si>
  <si>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</si>
  <si>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</si>
  <si>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</si>
  <si>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</si>
  <si>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</si>
  <si>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</si>
  <si>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</si>
  <si>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</si>
  <si>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</si>
  <si>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</si>
  <si>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</si>
  <si>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</si>
  <si>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</si>
  <si>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</si>
  <si>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</si>
  <si>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</si>
  <si>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</si>
  <si>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</si>
  <si>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</si>
  <si>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</si>
  <si>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</si>
  <si>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</si>
  <si>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</si>
  <si>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</si>
  <si>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</si>
  <si>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</si>
  <si>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</si>
  <si>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</si>
  <si>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</si>
  <si>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</si>
  <si>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</si>
  <si>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</si>
  <si>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</si>
  <si>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</si>
  <si>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</si>
  <si>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</si>
  <si>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</si>
  <si>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</si>
  <si>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</si>
  <si>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</si>
  <si>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</si>
  <si>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</si>
  <si>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</si>
  <si>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</si>
  <si>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</si>
  <si>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</si>
  <si>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</si>
  <si>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</si>
  <si>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</si>
  <si>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</si>
  <si>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</si>
  <si>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</si>
  <si>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</si>
  <si>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</si>
  <si>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</si>
  <si>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</si>
  <si>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</si>
  <si>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</si>
  <si>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</si>
  <si>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</si>
  <si>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</si>
  <si>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</si>
  <si>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</si>
  <si>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</si>
  <si>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</si>
  <si>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</si>
  <si>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</si>
  <si>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</si>
  <si>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</si>
  <si>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</si>
  <si>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</si>
  <si>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</si>
  <si>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</si>
  <si>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</si>
  <si>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</si>
  <si>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</si>
  <si>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</si>
  <si>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</si>
  <si>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</si>
  <si>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</si>
  <si>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</si>
  <si>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</si>
  <si>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</si>
  <si>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</si>
  <si>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</si>
  <si>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</si>
  <si>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</si>
  <si>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</si>
  <si>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</si>
  <si>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</si>
  <si>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</si>
  <si>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</si>
  <si>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</si>
  <si>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</si>
  <si>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</si>
  <si>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</si>
  <si>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</si>
  <si>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</si>
  <si>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</si>
  <si>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</si>
  <si>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</si>
  <si>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</si>
  <si>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</si>
  <si>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</si>
  <si>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</si>
  <si>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</si>
  <si>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</si>
  <si>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</si>
  <si>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Tasa de informalidad en Bogotá</t>
  </si>
  <si>
    <t>Nota: Otras: Incluye Trabajador familiar sin remuneración, Trabajador familiar en otros hogares.</t>
  </si>
  <si>
    <t>Nota: Al desagregar por posición ocupacional, los factores de expansión no corresponden al total general.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</si>
  <si>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</si>
  <si>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</si>
  <si>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</si>
  <si>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</si>
  <si>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</si>
  <si>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</si>
  <si>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</si>
  <si>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</si>
  <si>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</si>
  <si>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</si>
  <si>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</si>
  <si>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</si>
  <si>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</si>
  <si>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</si>
  <si>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</si>
  <si>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</si>
  <si>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</si>
  <si>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</si>
  <si>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</si>
  <si>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</si>
  <si>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</si>
  <si>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</si>
  <si>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</si>
  <si>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</si>
  <si>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</si>
  <si>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</si>
  <si>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</si>
  <si>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</si>
  <si>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</si>
  <si>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</si>
  <si>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</si>
  <si>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</si>
  <si>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</si>
  <si>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</si>
  <si>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</si>
  <si>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</si>
  <si>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</si>
  <si>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</si>
  <si>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</si>
  <si>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</si>
  <si>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 xml:space="preserve">Fecha de publicación:  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</si>
  <si>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</si>
  <si>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</si>
  <si>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</si>
  <si>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</si>
  <si>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</si>
  <si>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</si>
  <si>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</si>
  <si>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</si>
  <si>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</si>
  <si>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</si>
  <si>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</si>
  <si>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</si>
  <si>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</si>
  <si>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</si>
  <si>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</si>
  <si>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</si>
  <si>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</si>
  <si>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</si>
  <si>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</si>
  <si>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Ene-Mar 2018</t>
  </si>
  <si>
    <t>Feb-Abr 2018</t>
  </si>
  <si>
    <t>Mar-May 2018</t>
  </si>
  <si>
    <t>Abr-Jun 2018</t>
  </si>
  <si>
    <t>Jun-Ago 2018</t>
  </si>
  <si>
    <t>Jul-Sep 2018</t>
  </si>
  <si>
    <t>Ago-Oct 2018</t>
  </si>
  <si>
    <t>Sep-Nov 2018</t>
  </si>
  <si>
    <t>Oct-Dic 2018</t>
  </si>
  <si>
    <t>May-Jul 2018</t>
  </si>
  <si>
    <t>Ene-Mar 2019</t>
  </si>
  <si>
    <t>Feb-Abr 2019</t>
  </si>
  <si>
    <t>Mar-May 2019</t>
  </si>
  <si>
    <t>Abr-Jun 2019</t>
  </si>
  <si>
    <t>May-Jul 2019</t>
  </si>
  <si>
    <t>Jun-Ago 2019</t>
  </si>
  <si>
    <t>Jul-Sep 2019</t>
  </si>
  <si>
    <t>Ago-Oct 2019</t>
  </si>
  <si>
    <t>Sep-Nov 2019</t>
  </si>
  <si>
    <t>Oct-Dic 2019</t>
  </si>
  <si>
    <t>Porcentaje, año corrido 2019</t>
  </si>
  <si>
    <t>Cambio   '20/'19</t>
  </si>
  <si>
    <t>Cambio p.p   '20/'19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</si>
  <si>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</si>
  <si>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</si>
  <si>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</si>
  <si>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</si>
  <si>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</si>
  <si>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</si>
  <si>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</si>
  <si>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</si>
  <si>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</si>
  <si>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</si>
  <si>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</si>
  <si>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t>Diferencia semanas  '20/'19</t>
  </si>
  <si>
    <t>Cambio '20/'19</t>
  </si>
  <si>
    <t>Nov 18-Ene 19</t>
  </si>
  <si>
    <t>Dic 18-Feb 19</t>
  </si>
  <si>
    <t>Nov 18-Ene 20</t>
  </si>
  <si>
    <t>Dic 18-Feb 20</t>
  </si>
  <si>
    <t>Ene-Mar 2020</t>
  </si>
  <si>
    <t>Feb-Abr 2020</t>
  </si>
  <si>
    <t>Mar-May 2020</t>
  </si>
  <si>
    <t>Abr-Jun 2020</t>
  </si>
  <si>
    <t>May-Jul 2020</t>
  </si>
  <si>
    <t>Jun-Ago 2020</t>
  </si>
  <si>
    <t>Jul-Sep 2020</t>
  </si>
  <si>
    <t>Ago-Oct 2020</t>
  </si>
  <si>
    <t>Sep-Nov 2020</t>
  </si>
  <si>
    <t>Oct-Dic 2020</t>
  </si>
  <si>
    <t>Nov 18-Ene 21</t>
  </si>
  <si>
    <t>Dic 18-Feb 21</t>
  </si>
  <si>
    <t>Part.% 2020</t>
  </si>
  <si>
    <t>% Cambio   '20/'19</t>
  </si>
  <si>
    <t>n.d.</t>
  </si>
  <si>
    <t>Fuente: Departamento Administrativo Nacional de Estadística, Gran Encuesta Integrada de Hogares (GEIH) octubre 2020.</t>
  </si>
  <si>
    <t>Año corrido a octubre</t>
  </si>
  <si>
    <t>Agosto - Octubre</t>
  </si>
  <si>
    <t>Porcentaje, año corrido octubre 2020</t>
  </si>
  <si>
    <t>Miles de personas, trimestre móvil ago - oct 20</t>
  </si>
  <si>
    <t>Porcentaje, trimestre móvil ago - oct 20</t>
  </si>
  <si>
    <t>Miles de personas, año corrido a octubre de 2020</t>
  </si>
  <si>
    <t>Miles de personas, trimestre movil ago - oct 20</t>
  </si>
  <si>
    <t>Porcentaje, año corrido oct 2020</t>
  </si>
  <si>
    <t>Semanas, trimestre movil ago - oct 20</t>
  </si>
  <si>
    <t>Villavicencio</t>
  </si>
  <si>
    <t>Cartagena</t>
  </si>
  <si>
    <t>Pasto</t>
  </si>
  <si>
    <t>Bogotá</t>
  </si>
  <si>
    <t>Montería</t>
  </si>
  <si>
    <t>Total 13 áreas</t>
  </si>
  <si>
    <t>Manizales</t>
  </si>
  <si>
    <t>Bucaramanga</t>
  </si>
  <si>
    <t>Barranquilla</t>
  </si>
  <si>
    <t>Medellín</t>
  </si>
  <si>
    <t>Ibagué</t>
  </si>
  <si>
    <t>Cali</t>
  </si>
  <si>
    <t>Pereira</t>
  </si>
  <si>
    <t>Cúcuta</t>
  </si>
  <si>
    <t xml:space="preserve">Mujer </t>
  </si>
  <si>
    <t>Informe</t>
  </si>
  <si>
    <t>corr-Oct 2019</t>
  </si>
  <si>
    <t>corr-Oct 2020</t>
  </si>
  <si>
    <t>Ago-Oct2019</t>
  </si>
  <si>
    <t>Ago-Oct2020</t>
  </si>
  <si>
    <t>Informe Mercado Laboral (personas)</t>
  </si>
  <si>
    <t>Debido a la emergencia sanitaria por el COVID-19, se redujo el formulario de la Gran Encuesta Integrada de Hogares. Por lo tanto, para el informe estadístico de agosto-octubre 2020. los indicadores año corrido de informalidad, por nivel educativo e información de Subempleo no se calcularon</t>
  </si>
  <si>
    <t>No sabe/no informa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</si>
</sst>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5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b/>
      <sz val="12"/>
      <color theme="1" tint="0.499984740745262"/>
      <name val="Arial"/>
      <family val="2"/>
    </font>
    <font>
      <sz val="12"/>
      <color theme="1" tint="0.499984740745262"/>
      <name val="Arial"/>
      <family val="2"/>
    </font>
    <font>
      <sz val="12"/>
      <color theme="5" tint="0.39997558519241921"/>
      <name val="Arial"/>
      <family val="2"/>
    </font>
    <font>
      <b/>
      <sz val="1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38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thin">
        <color theme="3"/>
      </left>
      <right style="thin">
        <color rgb="FF53722D"/>
      </right>
      <top/>
      <bottom style="thin">
        <color theme="3"/>
      </bottom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3"/>
      </bottom>
      <diagonal/>
    </border>
    <border>
      <left/>
      <right style="thin">
        <color indexed="64"/>
      </right>
      <top/>
      <bottom/>
      <diagonal/>
    </border>
  </borders>
  <cellStyleXfs count="38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401">
    <xf numFmtId="0" fontId="0" fillId="0" borderId="0" xfId="0"/>
    <xf numFmtId="164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2" xfId="1" applyFont="1" applyFill="1" applyBorder="1"/>
    <xf numFmtId="0" fontId="5" fillId="2" borderId="3" xfId="1" applyFont="1" applyFill="1" applyBorder="1" applyAlignment="1">
      <alignment horizontal="center"/>
    </xf>
    <xf numFmtId="0" fontId="3" fillId="2" borderId="3" xfId="1" applyFont="1" applyFill="1" applyBorder="1"/>
    <xf numFmtId="0" fontId="3" fillId="2" borderId="0" xfId="1" applyFont="1" applyFill="1"/>
    <xf numFmtId="0" fontId="3" fillId="2" borderId="5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6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5" fontId="13" fillId="2" borderId="0" xfId="13" applyNumberFormat="1" applyFont="1" applyFill="1" applyBorder="1" applyAlignment="1" applyProtection="1">
      <alignment horizontal="left"/>
    </xf>
    <xf numFmtId="165" fontId="13" fillId="2" borderId="0" xfId="13" applyNumberFormat="1" applyFont="1" applyFill="1" applyBorder="1" applyAlignment="1" applyProtection="1"/>
    <xf numFmtId="165" fontId="3" fillId="2" borderId="0" xfId="2" applyNumberFormat="1" applyFont="1" applyFill="1" applyBorder="1"/>
    <xf numFmtId="165" fontId="3" fillId="2" borderId="0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7" xfId="1" applyFont="1" applyFill="1" applyBorder="1"/>
    <xf numFmtId="0" fontId="3" fillId="2" borderId="1" xfId="1" applyFont="1" applyFill="1" applyBorder="1"/>
    <xf numFmtId="0" fontId="3" fillId="2" borderId="8" xfId="1" applyFont="1" applyFill="1" applyBorder="1"/>
    <xf numFmtId="0" fontId="5" fillId="2" borderId="5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49" fontId="5" fillId="3" borderId="0" xfId="2" applyNumberFormat="1" applyFont="1" applyFill="1" applyBorder="1" applyAlignment="1">
      <alignment vertical="center" wrapText="1"/>
    </xf>
    <xf numFmtId="165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5" xfId="1" applyFont="1" applyFill="1" applyBorder="1"/>
    <xf numFmtId="0" fontId="21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3" borderId="0" xfId="2" applyNumberFormat="1" applyFont="1" applyFill="1" applyBorder="1" applyAlignment="1">
      <alignment vertical="center" wrapText="1"/>
    </xf>
    <xf numFmtId="168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0" xfId="1" applyFont="1" applyFill="1"/>
    <xf numFmtId="49" fontId="11" fillId="3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8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5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0" fontId="3" fillId="2" borderId="4" xfId="1" applyFont="1" applyFill="1" applyBorder="1"/>
    <xf numFmtId="0" fontId="11" fillId="2" borderId="0" xfId="1" applyFont="1" applyFill="1" applyBorder="1"/>
    <xf numFmtId="165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165" fontId="2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9" fontId="3" fillId="2" borderId="0" xfId="31" applyNumberFormat="1" applyFont="1" applyFill="1" applyBorder="1"/>
    <xf numFmtId="169" fontId="3" fillId="2" borderId="0" xfId="31" applyNumberFormat="1" applyFont="1" applyFill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5" fontId="18" fillId="2" borderId="0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165" fontId="11" fillId="2" borderId="0" xfId="2" applyNumberFormat="1" applyFont="1" applyFill="1" applyBorder="1"/>
    <xf numFmtId="164" fontId="21" fillId="2" borderId="0" xfId="31" applyNumberFormat="1" applyFont="1" applyFill="1"/>
    <xf numFmtId="165" fontId="17" fillId="2" borderId="0" xfId="2" applyNumberFormat="1" applyFont="1" applyFill="1" applyBorder="1"/>
    <xf numFmtId="0" fontId="1" fillId="2" borderId="5" xfId="1" applyFont="1" applyFill="1" applyBorder="1"/>
    <xf numFmtId="169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7" xfId="1" applyFont="1" applyFill="1" applyBorder="1"/>
    <xf numFmtId="0" fontId="5" fillId="2" borderId="3" xfId="1" applyFont="1" applyFill="1" applyBorder="1"/>
    <xf numFmtId="168" fontId="27" fillId="0" borderId="0" xfId="0" applyNumberFormat="1" applyFont="1" applyBorder="1"/>
    <xf numFmtId="0" fontId="29" fillId="2" borderId="5" xfId="1" applyFont="1" applyFill="1" applyBorder="1"/>
    <xf numFmtId="0" fontId="1" fillId="0" borderId="5" xfId="1" applyFont="1" applyFill="1" applyBorder="1"/>
    <xf numFmtId="0" fontId="28" fillId="2" borderId="0" xfId="1" applyFont="1" applyFill="1" applyBorder="1" applyAlignment="1">
      <alignment horizontal="center"/>
    </xf>
    <xf numFmtId="0" fontId="15" fillId="0" borderId="0" xfId="13" applyFont="1" applyBorder="1" applyAlignment="1" applyProtection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169" fontId="11" fillId="2" borderId="0" xfId="1" applyNumberFormat="1" applyFont="1" applyFill="1" applyBorder="1"/>
    <xf numFmtId="169" fontId="21" fillId="2" borderId="0" xfId="1" applyNumberFormat="1" applyFont="1" applyFill="1" applyBorder="1"/>
    <xf numFmtId="170" fontId="2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165" fontId="26" fillId="2" borderId="0" xfId="1" applyNumberFormat="1" applyFont="1" applyFill="1"/>
    <xf numFmtId="168" fontId="26" fillId="2" borderId="0" xfId="1" applyNumberFormat="1" applyFont="1" applyFill="1"/>
    <xf numFmtId="0" fontId="26" fillId="2" borderId="0" xfId="1" applyFont="1" applyFill="1" applyBorder="1"/>
    <xf numFmtId="0" fontId="30" fillId="0" borderId="0" xfId="0" applyFont="1"/>
    <xf numFmtId="168" fontId="30" fillId="0" borderId="0" xfId="0" applyNumberFormat="1" applyFont="1"/>
    <xf numFmtId="170" fontId="26" fillId="2" borderId="0" xfId="31" applyNumberFormat="1" applyFont="1" applyFill="1"/>
    <xf numFmtId="168" fontId="30" fillId="0" borderId="0" xfId="0" applyNumberFormat="1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168" fontId="30" fillId="0" borderId="0" xfId="0" applyNumberFormat="1" applyFont="1" applyAlignment="1">
      <alignment horizontal="center"/>
    </xf>
    <xf numFmtId="0" fontId="31" fillId="2" borderId="0" xfId="1" applyFont="1" applyFill="1"/>
    <xf numFmtId="0" fontId="32" fillId="2" borderId="0" xfId="1" applyFont="1" applyFill="1"/>
    <xf numFmtId="0" fontId="33" fillId="2" borderId="0" xfId="1" applyFont="1" applyFill="1"/>
    <xf numFmtId="0" fontId="35" fillId="2" borderId="0" xfId="1" applyFont="1" applyFill="1" applyBorder="1"/>
    <xf numFmtId="0" fontId="35" fillId="2" borderId="0" xfId="1" applyFont="1" applyFill="1"/>
    <xf numFmtId="0" fontId="34" fillId="2" borderId="5" xfId="1" applyFont="1" applyFill="1" applyBorder="1" applyAlignment="1">
      <alignment horizontal="center"/>
    </xf>
    <xf numFmtId="0" fontId="33" fillId="2" borderId="0" xfId="1" applyFont="1" applyFill="1" applyBorder="1"/>
    <xf numFmtId="169" fontId="26" fillId="2" borderId="0" xfId="1" applyNumberFormat="1" applyFont="1" applyFill="1"/>
    <xf numFmtId="169" fontId="30" fillId="0" borderId="0" xfId="31" applyNumberFormat="1" applyFont="1"/>
    <xf numFmtId="170" fontId="30" fillId="0" borderId="0" xfId="31" applyNumberFormat="1" applyFont="1"/>
    <xf numFmtId="0" fontId="23" fillId="2" borderId="0" xfId="1" applyFont="1" applyFill="1" applyBorder="1"/>
    <xf numFmtId="1" fontId="23" fillId="2" borderId="0" xfId="1" applyNumberFormat="1" applyFont="1" applyFill="1"/>
    <xf numFmtId="0" fontId="36" fillId="2" borderId="0" xfId="1" applyFont="1" applyFill="1"/>
    <xf numFmtId="0" fontId="31" fillId="2" borderId="0" xfId="1" applyFont="1" applyFill="1" applyBorder="1"/>
    <xf numFmtId="0" fontId="31" fillId="2" borderId="0" xfId="1" applyFont="1" applyFill="1" applyAlignment="1">
      <alignment vertical="center"/>
    </xf>
    <xf numFmtId="165" fontId="31" fillId="2" borderId="0" xfId="1" applyNumberFormat="1" applyFont="1" applyFill="1"/>
    <xf numFmtId="0" fontId="24" fillId="2" borderId="0" xfId="1" applyFont="1" applyFill="1" applyAlignment="1">
      <alignment horizontal="center"/>
    </xf>
    <xf numFmtId="165" fontId="24" fillId="2" borderId="0" xfId="1" applyNumberFormat="1" applyFont="1" applyFill="1"/>
    <xf numFmtId="0" fontId="38" fillId="2" borderId="5" xfId="1" applyFont="1" applyFill="1" applyBorder="1" applyAlignment="1">
      <alignment horizontal="center"/>
    </xf>
    <xf numFmtId="168" fontId="31" fillId="2" borderId="0" xfId="1" applyNumberFormat="1" applyFont="1" applyFill="1"/>
    <xf numFmtId="169" fontId="31" fillId="2" borderId="0" xfId="1" applyNumberFormat="1" applyFont="1" applyFill="1"/>
    <xf numFmtId="0" fontId="40" fillId="2" borderId="0" xfId="1" applyFont="1" applyFill="1"/>
    <xf numFmtId="0" fontId="41" fillId="2" borderId="0" xfId="1" applyFont="1" applyFill="1"/>
    <xf numFmtId="0" fontId="42" fillId="2" borderId="0" xfId="1" applyFont="1" applyFill="1" applyBorder="1"/>
    <xf numFmtId="0" fontId="42" fillId="2" borderId="0" xfId="1" applyFont="1" applyFill="1"/>
    <xf numFmtId="0" fontId="43" fillId="2" borderId="0" xfId="1" applyFont="1" applyFill="1"/>
    <xf numFmtId="165" fontId="21" fillId="2" borderId="0" xfId="1" applyNumberFormat="1" applyFont="1" applyFill="1"/>
    <xf numFmtId="165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44" fillId="2" borderId="0" xfId="1" applyFont="1" applyFill="1"/>
    <xf numFmtId="0" fontId="45" fillId="2" borderId="0" xfId="1" applyFont="1" applyFill="1"/>
    <xf numFmtId="0" fontId="26" fillId="2" borderId="0" xfId="1" applyFont="1" applyFill="1" applyBorder="1" applyAlignment="1"/>
    <xf numFmtId="0" fontId="26" fillId="2" borderId="0" xfId="1" applyFont="1" applyFill="1" applyAlignment="1"/>
    <xf numFmtId="165" fontId="44" fillId="2" borderId="0" xfId="1" applyNumberFormat="1" applyFont="1" applyFill="1"/>
    <xf numFmtId="0" fontId="45" fillId="2" borderId="0" xfId="1" applyFont="1" applyFill="1" applyAlignment="1">
      <alignment horizontal="center"/>
    </xf>
    <xf numFmtId="165" fontId="45" fillId="2" borderId="0" xfId="1" applyNumberFormat="1" applyFont="1" applyFill="1"/>
    <xf numFmtId="0" fontId="3" fillId="2" borderId="0" xfId="1" applyFont="1" applyFill="1" applyAlignment="1">
      <alignment horizontal="center"/>
    </xf>
    <xf numFmtId="0" fontId="24" fillId="2" borderId="0" xfId="1" applyFont="1" applyFill="1" applyAlignment="1">
      <alignment horizontal="center"/>
    </xf>
    <xf numFmtId="0" fontId="39" fillId="2" borderId="5" xfId="1" applyFont="1" applyFill="1" applyBorder="1" applyAlignment="1">
      <alignment horizontal="center"/>
    </xf>
    <xf numFmtId="0" fontId="2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46" fillId="2" borderId="5" xfId="1" applyFont="1" applyFill="1" applyBorder="1" applyAlignment="1">
      <alignment horizontal="center"/>
    </xf>
    <xf numFmtId="0" fontId="47" fillId="2" borderId="0" xfId="1" applyFont="1" applyFill="1"/>
    <xf numFmtId="0" fontId="42" fillId="2" borderId="0" xfId="1" applyFont="1" applyFill="1" applyAlignment="1">
      <alignment vertical="center"/>
    </xf>
    <xf numFmtId="0" fontId="47" fillId="2" borderId="0" xfId="1" applyFont="1" applyFill="1" applyBorder="1"/>
    <xf numFmtId="0" fontId="44" fillId="2" borderId="0" xfId="1" applyFont="1" applyFill="1" applyAlignment="1">
      <alignment horizontal="left"/>
    </xf>
    <xf numFmtId="0" fontId="45" fillId="2" borderId="0" xfId="1" applyFont="1" applyFill="1" applyAlignment="1">
      <alignment horizontal="left"/>
    </xf>
    <xf numFmtId="165" fontId="45" fillId="2" borderId="0" xfId="1" applyNumberFormat="1" applyFont="1" applyFill="1" applyAlignment="1">
      <alignment horizontal="left"/>
    </xf>
    <xf numFmtId="0" fontId="0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1" fontId="21" fillId="2" borderId="0" xfId="1" applyNumberFormat="1" applyFont="1" applyFill="1"/>
    <xf numFmtId="0" fontId="21" fillId="2" borderId="0" xfId="1" applyFont="1" applyFill="1" applyAlignment="1">
      <alignment horizontal="left"/>
    </xf>
    <xf numFmtId="0" fontId="3" fillId="2" borderId="0" xfId="1" applyFont="1" applyFill="1" applyAlignment="1">
      <alignment horizontal="left"/>
    </xf>
    <xf numFmtId="165" fontId="21" fillId="2" borderId="0" xfId="1" applyNumberFormat="1" applyFont="1" applyFill="1" applyAlignment="1">
      <alignment horizontal="left"/>
    </xf>
    <xf numFmtId="165" fontId="3" fillId="2" borderId="0" xfId="1" applyNumberFormat="1" applyFont="1" applyFill="1" applyAlignment="1">
      <alignment horizontal="left"/>
    </xf>
    <xf numFmtId="0" fontId="48" fillId="2" borderId="0" xfId="1" applyFont="1" applyFill="1"/>
    <xf numFmtId="49" fontId="11" fillId="2" borderId="0" xfId="2" applyNumberFormat="1" applyFont="1" applyFill="1" applyBorder="1" applyAlignment="1">
      <alignment horizontal="left" vertical="center" wrapText="1"/>
    </xf>
    <xf numFmtId="0" fontId="5" fillId="2" borderId="5" xfId="1" applyFont="1" applyFill="1" applyBorder="1" applyAlignment="1">
      <alignment horizontal="center"/>
    </xf>
    <xf numFmtId="1" fontId="31" fillId="2" borderId="0" xfId="1" applyNumberFormat="1" applyFont="1" applyFill="1"/>
    <xf numFmtId="169" fontId="21" fillId="2" borderId="0" xfId="1" applyNumberFormat="1" applyFont="1" applyFill="1"/>
    <xf numFmtId="0" fontId="26" fillId="2" borderId="0" xfId="1" applyFont="1" applyFill="1" applyAlignment="1">
      <alignment horizontal="center"/>
    </xf>
    <xf numFmtId="0" fontId="29" fillId="2" borderId="0" xfId="1" applyFont="1" applyFill="1" applyBorder="1"/>
    <xf numFmtId="3" fontId="11" fillId="2" borderId="0" xfId="1" applyNumberFormat="1" applyFont="1" applyFill="1" applyBorder="1" applyAlignment="1">
      <alignment horizontal="center"/>
    </xf>
    <xf numFmtId="170" fontId="3" fillId="2" borderId="0" xfId="31" applyNumberFormat="1" applyFont="1" applyFill="1"/>
    <xf numFmtId="170" fontId="11" fillId="2" borderId="0" xfId="1" applyNumberFormat="1" applyFont="1" applyFill="1" applyBorder="1"/>
    <xf numFmtId="0" fontId="11" fillId="2" borderId="5" xfId="1" applyFont="1" applyFill="1" applyBorder="1" applyAlignment="1">
      <alignment horizontal="center"/>
    </xf>
    <xf numFmtId="169" fontId="21" fillId="2" borderId="0" xfId="31" applyNumberFormat="1" applyFont="1" applyFill="1" applyBorder="1"/>
    <xf numFmtId="0" fontId="21" fillId="2" borderId="0" xfId="2" applyFont="1" applyFill="1" applyBorder="1" applyAlignment="1">
      <alignment horizontal="center"/>
    </xf>
    <xf numFmtId="169" fontId="30" fillId="0" borderId="0" xfId="31" applyNumberFormat="1" applyFont="1" applyBorder="1"/>
    <xf numFmtId="170" fontId="30" fillId="0" borderId="0" xfId="31" applyNumberFormat="1" applyFont="1" applyBorder="1"/>
    <xf numFmtId="170" fontId="26" fillId="2" borderId="0" xfId="1" applyNumberFormat="1" applyFont="1" applyFill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22" fillId="2" borderId="5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3" fillId="2" borderId="9" xfId="1" applyFont="1" applyFill="1" applyBorder="1"/>
    <xf numFmtId="0" fontId="3" fillId="2" borderId="10" xfId="1" applyFont="1" applyFill="1" applyBorder="1"/>
    <xf numFmtId="0" fontId="5" fillId="2" borderId="13" xfId="1" applyFont="1" applyFill="1" applyBorder="1" applyAlignment="1">
      <alignment horizontal="center"/>
    </xf>
    <xf numFmtId="0" fontId="5" fillId="2" borderId="11" xfId="1" applyFont="1" applyFill="1" applyBorder="1" applyAlignment="1">
      <alignment horizontal="center"/>
    </xf>
    <xf numFmtId="0" fontId="3" fillId="2" borderId="11" xfId="1" applyFont="1" applyFill="1" applyBorder="1"/>
    <xf numFmtId="0" fontId="3" fillId="2" borderId="14" xfId="1" applyFont="1" applyFill="1" applyBorder="1"/>
    <xf numFmtId="165" fontId="3" fillId="2" borderId="11" xfId="3" applyNumberFormat="1" applyFont="1" applyFill="1" applyBorder="1"/>
    <xf numFmtId="0" fontId="3" fillId="2" borderId="12" xfId="1" applyFont="1" applyFill="1" applyBorder="1"/>
    <xf numFmtId="169" fontId="21" fillId="2" borderId="15" xfId="31" applyNumberFormat="1" applyFont="1" applyFill="1" applyBorder="1"/>
    <xf numFmtId="3" fontId="22" fillId="4" borderId="15" xfId="2" applyNumberFormat="1" applyFont="1" applyFill="1" applyBorder="1"/>
    <xf numFmtId="165" fontId="21" fillId="2" borderId="15" xfId="2" applyNumberFormat="1" applyFont="1" applyFill="1" applyBorder="1"/>
    <xf numFmtId="3" fontId="21" fillId="2" borderId="15" xfId="2" applyNumberFormat="1" applyFont="1" applyFill="1" applyBorder="1"/>
    <xf numFmtId="3" fontId="21" fillId="2" borderId="17" xfId="2" applyNumberFormat="1" applyFont="1" applyFill="1" applyBorder="1"/>
    <xf numFmtId="3" fontId="21" fillId="2" borderId="16" xfId="2" applyNumberFormat="1" applyFont="1" applyFill="1" applyBorder="1"/>
    <xf numFmtId="0" fontId="11" fillId="2" borderId="18" xfId="2" applyFont="1" applyFill="1" applyBorder="1" applyAlignment="1">
      <alignment horizontal="center" vertical="center"/>
    </xf>
    <xf numFmtId="0" fontId="37" fillId="2" borderId="0" xfId="1" applyFont="1" applyFill="1" applyBorder="1" applyAlignment="1">
      <alignment horizontal="center"/>
    </xf>
    <xf numFmtId="0" fontId="39" fillId="2" borderId="0" xfId="1" applyFont="1" applyFill="1" applyBorder="1" applyAlignment="1">
      <alignment horizontal="center"/>
    </xf>
    <xf numFmtId="0" fontId="5" fillId="2" borderId="11" xfId="2" applyFont="1" applyFill="1" applyBorder="1" applyAlignment="1"/>
    <xf numFmtId="0" fontId="21" fillId="2" borderId="11" xfId="1" applyFont="1" applyFill="1" applyBorder="1"/>
    <xf numFmtId="0" fontId="1" fillId="2" borderId="10" xfId="1" applyFont="1" applyFill="1" applyBorder="1"/>
    <xf numFmtId="165" fontId="21" fillId="2" borderId="22" xfId="2" applyNumberFormat="1" applyFont="1" applyFill="1" applyBorder="1"/>
    <xf numFmtId="165" fontId="22" fillId="4" borderId="23" xfId="2" applyNumberFormat="1" applyFont="1" applyFill="1" applyBorder="1"/>
    <xf numFmtId="165" fontId="21" fillId="2" borderId="14" xfId="2" applyNumberFormat="1" applyFont="1" applyFill="1" applyBorder="1"/>
    <xf numFmtId="165" fontId="21" fillId="2" borderId="24" xfId="2" applyNumberFormat="1" applyFont="1" applyFill="1" applyBorder="1"/>
    <xf numFmtId="165" fontId="22" fillId="4" borderId="15" xfId="2" applyNumberFormat="1" applyFont="1" applyFill="1" applyBorder="1"/>
    <xf numFmtId="165" fontId="21" fillId="2" borderId="17" xfId="2" applyNumberFormat="1" applyFont="1" applyFill="1" applyBorder="1"/>
    <xf numFmtId="165" fontId="21" fillId="2" borderId="21" xfId="2" applyNumberFormat="1" applyFont="1" applyFill="1" applyBorder="1"/>
    <xf numFmtId="165" fontId="22" fillId="4" borderId="25" xfId="2" applyNumberFormat="1" applyFont="1" applyFill="1" applyBorder="1"/>
    <xf numFmtId="165" fontId="21" fillId="2" borderId="11" xfId="2" applyNumberFormat="1" applyFont="1" applyFill="1" applyBorder="1"/>
    <xf numFmtId="165" fontId="21" fillId="2" borderId="20" xfId="2" applyNumberFormat="1" applyFont="1" applyFill="1" applyBorder="1"/>
    <xf numFmtId="0" fontId="24" fillId="2" borderId="11" xfId="1" applyFont="1" applyFill="1" applyBorder="1"/>
    <xf numFmtId="0" fontId="25" fillId="2" borderId="9" xfId="1" applyFont="1" applyFill="1" applyBorder="1"/>
    <xf numFmtId="0" fontId="24" fillId="2" borderId="9" xfId="1" applyFont="1" applyFill="1" applyBorder="1"/>
    <xf numFmtId="0" fontId="24" fillId="2" borderId="12" xfId="1" applyFont="1" applyFill="1" applyBorder="1"/>
    <xf numFmtId="0" fontId="39" fillId="2" borderId="13" xfId="1" applyFont="1" applyFill="1" applyBorder="1" applyAlignment="1">
      <alignment horizontal="center"/>
    </xf>
    <xf numFmtId="0" fontId="39" fillId="2" borderId="11" xfId="1" applyFont="1" applyFill="1" applyBorder="1" applyAlignment="1">
      <alignment horizontal="center"/>
    </xf>
    <xf numFmtId="0" fontId="23" fillId="2" borderId="11" xfId="1" applyFont="1" applyFill="1" applyBorder="1"/>
    <xf numFmtId="0" fontId="23" fillId="2" borderId="21" xfId="1" applyFont="1" applyFill="1" applyBorder="1"/>
    <xf numFmtId="0" fontId="39" fillId="2" borderId="11" xfId="2" applyFont="1" applyFill="1" applyBorder="1" applyAlignment="1"/>
    <xf numFmtId="0" fontId="26" fillId="2" borderId="11" xfId="1" applyFont="1" applyFill="1" applyBorder="1"/>
    <xf numFmtId="0" fontId="26" fillId="2" borderId="11" xfId="1" applyFont="1" applyFill="1" applyBorder="1" applyAlignment="1">
      <alignment vertical="center"/>
    </xf>
    <xf numFmtId="0" fontId="26" fillId="2" borderId="0" xfId="1" applyFont="1" applyFill="1" applyAlignment="1">
      <alignment vertical="center"/>
    </xf>
    <xf numFmtId="3" fontId="22" fillId="4" borderId="17" xfId="2" applyNumberFormat="1" applyFont="1" applyFill="1" applyBorder="1"/>
    <xf numFmtId="3" fontId="21" fillId="2" borderId="26" xfId="2" applyNumberFormat="1" applyFont="1" applyFill="1" applyBorder="1"/>
    <xf numFmtId="3" fontId="22" fillId="4" borderId="27" xfId="2" applyNumberFormat="1" applyFont="1" applyFill="1" applyBorder="1"/>
    <xf numFmtId="165" fontId="21" fillId="2" borderId="23" xfId="2" applyNumberFormat="1" applyFont="1" applyFill="1" applyBorder="1"/>
    <xf numFmtId="0" fontId="3" fillId="2" borderId="13" xfId="1" applyFont="1" applyFill="1" applyBorder="1"/>
    <xf numFmtId="0" fontId="11" fillId="2" borderId="0" xfId="2" applyFont="1" applyFill="1" applyBorder="1" applyAlignment="1"/>
    <xf numFmtId="165" fontId="21" fillId="2" borderId="30" xfId="2" applyNumberFormat="1" applyFont="1" applyFill="1" applyBorder="1"/>
    <xf numFmtId="165" fontId="21" fillId="2" borderId="28" xfId="2" applyNumberFormat="1" applyFont="1" applyFill="1" applyBorder="1"/>
    <xf numFmtId="165" fontId="21" fillId="2" borderId="18" xfId="2" applyNumberFormat="1" applyFont="1" applyFill="1" applyBorder="1"/>
    <xf numFmtId="165" fontId="21" fillId="2" borderId="31" xfId="2" applyNumberFormat="1" applyFont="1" applyFill="1" applyBorder="1"/>
    <xf numFmtId="165" fontId="21" fillId="2" borderId="27" xfId="2" applyNumberFormat="1" applyFont="1" applyFill="1" applyBorder="1"/>
    <xf numFmtId="165" fontId="21" fillId="2" borderId="29" xfId="2" applyNumberFormat="1" applyFont="1" applyFill="1" applyBorder="1"/>
    <xf numFmtId="165" fontId="21" fillId="2" borderId="32" xfId="2" applyNumberFormat="1" applyFont="1" applyFill="1" applyBorder="1"/>
    <xf numFmtId="165" fontId="22" fillId="4" borderId="19" xfId="2" applyNumberFormat="1" applyFont="1" applyFill="1" applyBorder="1"/>
    <xf numFmtId="168" fontId="27" fillId="0" borderId="29" xfId="0" applyNumberFormat="1" applyFont="1" applyBorder="1"/>
    <xf numFmtId="0" fontId="21" fillId="2" borderId="29" xfId="1" applyFont="1" applyFill="1" applyBorder="1"/>
    <xf numFmtId="0" fontId="11" fillId="2" borderId="29" xfId="1" applyFont="1" applyFill="1" applyBorder="1"/>
    <xf numFmtId="0" fontId="31" fillId="2" borderId="11" xfId="1" applyFont="1" applyFill="1" applyBorder="1"/>
    <xf numFmtId="165" fontId="26" fillId="4" borderId="15" xfId="2" applyNumberFormat="1" applyFont="1" applyFill="1" applyBorder="1"/>
    <xf numFmtId="165" fontId="11" fillId="2" borderId="15" xfId="2" applyNumberFormat="1" applyFont="1" applyFill="1" applyBorder="1"/>
    <xf numFmtId="0" fontId="29" fillId="2" borderId="10" xfId="1" applyFont="1" applyFill="1" applyBorder="1"/>
    <xf numFmtId="3" fontId="26" fillId="4" borderId="15" xfId="2" applyNumberFormat="1" applyFont="1" applyFill="1" applyBorder="1"/>
    <xf numFmtId="3" fontId="21" fillId="2" borderId="11" xfId="1" applyNumberFormat="1" applyFont="1" applyFill="1" applyBorder="1"/>
    <xf numFmtId="3" fontId="21" fillId="2" borderId="33" xfId="2" applyNumberFormat="1" applyFont="1" applyFill="1" applyBorder="1"/>
    <xf numFmtId="0" fontId="28" fillId="2" borderId="9" xfId="1" applyFont="1" applyFill="1" applyBorder="1" applyAlignment="1">
      <alignment horizontal="center"/>
    </xf>
    <xf numFmtId="49" fontId="28" fillId="2" borderId="9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21" fillId="2" borderId="9" xfId="1" applyFont="1" applyFill="1" applyBorder="1"/>
    <xf numFmtId="165" fontId="11" fillId="2" borderId="34" xfId="2" applyNumberFormat="1" applyFont="1" applyFill="1" applyBorder="1"/>
    <xf numFmtId="165" fontId="22" fillId="4" borderId="34" xfId="2" applyNumberFormat="1" applyFont="1" applyFill="1" applyBorder="1"/>
    <xf numFmtId="0" fontId="11" fillId="2" borderId="18" xfId="2" applyFont="1" applyFill="1" applyBorder="1" applyAlignment="1">
      <alignment horizontal="center" vertical="top"/>
    </xf>
    <xf numFmtId="165" fontId="21" fillId="2" borderId="15" xfId="2" applyNumberFormat="1" applyFont="1" applyFill="1" applyBorder="1" applyAlignment="1">
      <alignment vertical="center"/>
    </xf>
    <xf numFmtId="0" fontId="28" fillId="2" borderId="18" xfId="1" applyFont="1" applyFill="1" applyBorder="1" applyAlignment="1">
      <alignment horizontal="center"/>
    </xf>
    <xf numFmtId="0" fontId="29" fillId="2" borderId="9" xfId="1" applyFont="1" applyFill="1" applyBorder="1"/>
    <xf numFmtId="41" fontId="21" fillId="2" borderId="15" xfId="37" applyFont="1" applyFill="1" applyBorder="1"/>
    <xf numFmtId="0" fontId="5" fillId="2" borderId="9" xfId="2" applyFont="1" applyFill="1" applyBorder="1" applyAlignment="1">
      <alignment horizontal="center"/>
    </xf>
    <xf numFmtId="0" fontId="5" fillId="2" borderId="9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169" fontId="27" fillId="2" borderId="0" xfId="31" applyNumberFormat="1" applyFont="1" applyFill="1"/>
    <xf numFmtId="169" fontId="27" fillId="2" borderId="0" xfId="31" applyNumberFormat="1" applyFont="1" applyFill="1" applyBorder="1"/>
    <xf numFmtId="165" fontId="21" fillId="2" borderId="35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9" xfId="1" applyFont="1" applyFill="1" applyBorder="1"/>
    <xf numFmtId="0" fontId="21" fillId="2" borderId="35" xfId="1" applyFont="1" applyFill="1" applyBorder="1"/>
    <xf numFmtId="0" fontId="21" fillId="2" borderId="18" xfId="1" applyFont="1" applyFill="1" applyBorder="1"/>
    <xf numFmtId="165" fontId="22" fillId="4" borderId="10" xfId="2" applyNumberFormat="1" applyFont="1" applyFill="1" applyBorder="1"/>
    <xf numFmtId="168" fontId="27" fillId="0" borderId="9" xfId="0" applyNumberFormat="1" applyFont="1" applyBorder="1"/>
    <xf numFmtId="0" fontId="11" fillId="2" borderId="18" xfId="1" applyFont="1" applyFill="1" applyBorder="1"/>
    <xf numFmtId="0" fontId="21" fillId="2" borderId="15" xfId="1" applyFont="1" applyFill="1" applyBorder="1"/>
    <xf numFmtId="168" fontId="27" fillId="0" borderId="18" xfId="0" applyNumberFormat="1" applyFont="1" applyBorder="1"/>
    <xf numFmtId="165" fontId="21" fillId="2" borderId="36" xfId="2" applyNumberFormat="1" applyFont="1" applyFill="1" applyBorder="1"/>
    <xf numFmtId="0" fontId="49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165" fontId="21" fillId="2" borderId="30" xfId="2" applyNumberFormat="1" applyFont="1" applyFill="1" applyBorder="1" applyAlignment="1">
      <alignment horizontal="right"/>
    </xf>
    <xf numFmtId="165" fontId="21" fillId="2" borderId="15" xfId="2" applyNumberFormat="1" applyFont="1" applyFill="1" applyBorder="1" applyAlignment="1">
      <alignment horizontal="right"/>
    </xf>
    <xf numFmtId="168" fontId="27" fillId="0" borderId="29" xfId="0" applyNumberFormat="1" applyFont="1" applyBorder="1" applyAlignment="1">
      <alignment horizontal="right"/>
    </xf>
    <xf numFmtId="0" fontId="11" fillId="2" borderId="0" xfId="2" applyFont="1" applyFill="1" applyBorder="1" applyAlignment="1">
      <alignment horizontal="center"/>
    </xf>
    <xf numFmtId="0" fontId="1" fillId="2" borderId="9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1" fontId="26" fillId="4" borderId="15" xfId="37" applyFont="1" applyFill="1" applyBorder="1" applyAlignment="1">
      <alignment horizontal="right"/>
    </xf>
    <xf numFmtId="41" fontId="26" fillId="4" borderId="15" xfId="37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3" fontId="7" fillId="2" borderId="0" xfId="13" applyNumberFormat="1" applyFill="1" applyBorder="1" applyAlignment="1" applyProtection="1">
      <alignment horizontal="left"/>
    </xf>
    <xf numFmtId="0" fontId="26" fillId="2" borderId="0" xfId="1" applyFont="1" applyFill="1" applyAlignment="1">
      <alignment horizontal="left"/>
    </xf>
    <xf numFmtId="0" fontId="26" fillId="2" borderId="0" xfId="1" quotePrefix="1" applyNumberFormat="1" applyFont="1" applyFill="1" applyAlignment="1">
      <alignment horizontal="left"/>
    </xf>
    <xf numFmtId="165" fontId="26" fillId="2" borderId="0" xfId="1" applyNumberFormat="1" applyFont="1" applyFill="1" applyAlignment="1">
      <alignment horizontal="left"/>
    </xf>
    <xf numFmtId="0" fontId="23" fillId="2" borderId="0" xfId="1" applyFont="1" applyFill="1" applyAlignment="1">
      <alignment horizontal="left"/>
    </xf>
    <xf numFmtId="0" fontId="26" fillId="2" borderId="0" xfId="1" quotePrefix="1" applyNumberFormat="1" applyFont="1" applyFill="1"/>
    <xf numFmtId="169" fontId="26" fillId="2" borderId="0" xfId="31" applyNumberFormat="1" applyFont="1" applyFill="1"/>
    <xf numFmtId="0" fontId="26" fillId="0" borderId="0" xfId="1" applyFont="1" applyFill="1" applyBorder="1"/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69" fontId="26" fillId="0" borderId="0" xfId="31" applyNumberFormat="1" applyFont="1" applyFill="1"/>
    <xf numFmtId="49" fontId="26" fillId="2" borderId="0" xfId="2" applyNumberFormat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/>
    <xf numFmtId="0" fontId="5" fillId="0" borderId="0" xfId="2" applyFont="1" applyFill="1" applyBorder="1" applyAlignment="1">
      <alignment horizontal="center"/>
    </xf>
    <xf numFmtId="0" fontId="11" fillId="0" borderId="0" xfId="2" applyFont="1" applyFill="1" applyBorder="1" applyAlignment="1">
      <alignment horizontal="center"/>
    </xf>
    <xf numFmtId="0" fontId="21" fillId="0" borderId="0" xfId="1" applyFont="1" applyFill="1" applyBorder="1"/>
    <xf numFmtId="165" fontId="21" fillId="0" borderId="0" xfId="2" applyNumberFormat="1" applyFont="1" applyFill="1" applyBorder="1"/>
    <xf numFmtId="165" fontId="11" fillId="0" borderId="0" xfId="2" applyNumberFormat="1" applyFont="1" applyFill="1" applyBorder="1"/>
    <xf numFmtId="165" fontId="22" fillId="0" borderId="0" xfId="2" applyNumberFormat="1" applyFont="1" applyFill="1" applyBorder="1"/>
    <xf numFmtId="0" fontId="3" fillId="0" borderId="0" xfId="2" applyFont="1" applyFill="1" applyBorder="1" applyAlignment="1">
      <alignment horizontal="center"/>
    </xf>
    <xf numFmtId="0" fontId="21" fillId="0" borderId="0" xfId="2" applyFont="1" applyFill="1" applyBorder="1" applyAlignment="1">
      <alignment horizontal="center"/>
    </xf>
    <xf numFmtId="3" fontId="22" fillId="4" borderId="17" xfId="2" applyNumberFormat="1" applyFont="1" applyFill="1" applyBorder="1" applyAlignment="1">
      <alignment horizontal="right"/>
    </xf>
    <xf numFmtId="3" fontId="21" fillId="2" borderId="17" xfId="2" applyNumberFormat="1" applyFont="1" applyFill="1" applyBorder="1" applyAlignment="1">
      <alignment horizontal="right"/>
    </xf>
    <xf numFmtId="0" fontId="12" fillId="2" borderId="9" xfId="2" applyFont="1" applyFill="1" applyBorder="1" applyAlignment="1">
      <alignment horizontal="center"/>
    </xf>
    <xf numFmtId="0" fontId="12" fillId="2" borderId="12" xfId="2" applyFont="1" applyFill="1" applyBorder="1" applyAlignment="1">
      <alignment horizontal="center"/>
    </xf>
    <xf numFmtId="0" fontId="49" fillId="2" borderId="5" xfId="1" applyFont="1" applyFill="1" applyBorder="1" applyAlignment="1">
      <alignment horizontal="left" wrapText="1"/>
    </xf>
    <xf numFmtId="0" fontId="49" fillId="2" borderId="0" xfId="1" applyFont="1" applyFill="1" applyBorder="1" applyAlignment="1">
      <alignment horizontal="left"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9" xfId="2" applyFont="1" applyFill="1" applyBorder="1" applyAlignment="1">
      <alignment horizontal="center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49" fillId="2" borderId="37" xfId="1" applyFont="1" applyFill="1" applyBorder="1" applyAlignment="1">
      <alignment horizontal="left" wrapText="1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5" fontId="17" fillId="2" borderId="0" xfId="2" applyNumberFormat="1" applyFont="1" applyFill="1" applyBorder="1" applyAlignment="1">
      <alignment horizontal="center"/>
    </xf>
    <xf numFmtId="165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1" fillId="2" borderId="0" xfId="1" applyFont="1" applyFill="1" applyBorder="1" applyAlignment="1">
      <alignment horizontal="left" vertical="top" wrapText="1"/>
    </xf>
    <xf numFmtId="0" fontId="21" fillId="2" borderId="0" xfId="1" applyFont="1" applyFill="1" applyBorder="1" applyAlignment="1">
      <alignment horizontal="left" vertical="top"/>
    </xf>
    <xf numFmtId="0" fontId="21" fillId="2" borderId="11" xfId="1" applyFont="1" applyFill="1" applyBorder="1" applyAlignment="1">
      <alignment horizontal="left" vertical="top"/>
    </xf>
    <xf numFmtId="0" fontId="11" fillId="2" borderId="0" xfId="1" applyFont="1" applyFill="1" applyBorder="1" applyAlignment="1">
      <alignment horizontal="center"/>
    </xf>
    <xf numFmtId="0" fontId="11" fillId="3" borderId="9" xfId="2" applyNumberFormat="1" applyFont="1" applyFill="1" applyBorder="1" applyAlignment="1">
      <alignment horizontal="center" vertical="center" wrapText="1"/>
    </xf>
    <xf numFmtId="0" fontId="49" fillId="2" borderId="5" xfId="1" applyFont="1" applyFill="1" applyBorder="1" applyAlignment="1">
      <alignment horizontal="left" vertical="center" wrapText="1"/>
    </xf>
    <xf numFmtId="0" fontId="49" fillId="2" borderId="0" xfId="1" applyFont="1" applyFill="1" applyBorder="1" applyAlignment="1">
      <alignment horizontal="left" vertical="center" wrapText="1"/>
    </xf>
    <xf numFmtId="0" fontId="11" fillId="0" borderId="0" xfId="2" applyFont="1" applyFill="1" applyBorder="1" applyAlignment="1">
      <alignment horizontal="center"/>
    </xf>
    <xf numFmtId="0" fontId="21" fillId="0" borderId="0" xfId="2" applyFont="1" applyFill="1" applyBorder="1" applyAlignment="1">
      <alignment horizontal="center"/>
    </xf>
    <xf numFmtId="169" fontId="26" fillId="2" borderId="0" xfId="31" applyNumberFormat="1" applyFont="1" applyFill="1" applyAlignment="1">
      <alignment horizontal="center"/>
    </xf>
    <xf numFmtId="0" fontId="11" fillId="3" borderId="18" xfId="2" applyNumberFormat="1" applyFont="1" applyFill="1" applyBorder="1" applyAlignment="1">
      <alignment horizontal="center" vertical="center" wrapText="1"/>
    </xf>
    <xf numFmtId="0" fontId="11" fillId="2" borderId="9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8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[0]" xfId="37" builtinId="6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2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3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34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35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3569.4368779854562</c:v>
                </c:pt>
                <c:pt idx="1">
                  <c:v>825.73397928748943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4389.4060355636639</c:v>
                </c:pt>
                <c:pt idx="1">
                  <c:v>2498.5847330309302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2019</c:v>
                </c:pt>
                <c:pt idx="1">
                  <c:v>2020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69.005488297573422</c:v>
                </c:pt>
                <c:pt idx="1">
                  <c:v>63.715339262474657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2019</c:v>
                </c:pt>
                <c:pt idx="1">
                  <c:v>2020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61.336176903518172</c:v>
                </c:pt>
                <c:pt idx="1">
                  <c:v>51.744946679488571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816960"/>
        <c:axId val="139818496"/>
      </c:barChart>
      <c:catAx>
        <c:axId val="1398169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39818496"/>
        <c:crosses val="autoZero"/>
        <c:auto val="1"/>
        <c:lblAlgn val="ctr"/>
        <c:lblOffset val="100"/>
        <c:noMultiLvlLbl val="0"/>
      </c:catAx>
      <c:valAx>
        <c:axId val="139818496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39816960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2019</c:v>
                </c:pt>
                <c:pt idx="1">
                  <c:v>2020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11.114060030968686</c:v>
                </c:pt>
                <c:pt idx="1">
                  <c:v>18.787301019733857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851648"/>
        <c:axId val="139853184"/>
      </c:barChart>
      <c:catAx>
        <c:axId val="139851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9853184"/>
        <c:crosses val="autoZero"/>
        <c:auto val="1"/>
        <c:lblAlgn val="ctr"/>
        <c:lblOffset val="100"/>
        <c:noMultiLvlLbl val="0"/>
      </c:catAx>
      <c:valAx>
        <c:axId val="139853184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98516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'!$E$52:$E$53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'!$F$52:$F$53</c:f>
              <c:numCache>
                <c:formatCode>#,##0</c:formatCode>
                <c:ptCount val="2"/>
                <c:pt idx="0">
                  <c:v>2114.0696498086545</c:v>
                </c:pt>
                <c:pt idx="1">
                  <c:v>1495.5409383680735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'!$E$55:$E$56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'!$F$55:$F$56</c:f>
              <c:numCache>
                <c:formatCode>#,##0</c:formatCode>
                <c:ptCount val="2"/>
                <c:pt idx="0">
                  <c:v>2453.8463640128557</c:v>
                </c:pt>
                <c:pt idx="1">
                  <c:v>862.53927144194824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4298.5725223976042</c:v>
                </c:pt>
                <c:pt idx="1">
                  <c:v>4046.3337729352975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añocorr(Sexo)'!$E$55:$E$56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añocorr(Sexo)'!$F$55:$F$56</c:f>
              <c:numCache>
                <c:formatCode>#,##0</c:formatCode>
                <c:ptCount val="2"/>
                <c:pt idx="0">
                  <c:v>1593.8736018294719</c:v>
                </c:pt>
                <c:pt idx="1">
                  <c:v>1971.3538005010616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%.(Sexo)'!$P$22:$P$46</c:f>
              <c:strCache>
                <c:ptCount val="25"/>
                <c:pt idx="0">
                  <c:v>Ago-Oct 2018</c:v>
                </c:pt>
                <c:pt idx="1">
                  <c:v>Sep-Nov 2018</c:v>
                </c:pt>
                <c:pt idx="2">
                  <c:v>Oct-Dic 2018</c:v>
                </c:pt>
                <c:pt idx="3">
                  <c:v>Nov 18-Ene 19</c:v>
                </c:pt>
                <c:pt idx="4">
                  <c:v>Dic 18-Feb 19</c:v>
                </c:pt>
                <c:pt idx="5">
                  <c:v>Ene-Mar 2019</c:v>
                </c:pt>
                <c:pt idx="6">
                  <c:v>Feb-Abr 2019</c:v>
                </c:pt>
                <c:pt idx="7">
                  <c:v>Mar-May 2019</c:v>
                </c:pt>
                <c:pt idx="8">
                  <c:v>Abr-Jun 2019</c:v>
                </c:pt>
                <c:pt idx="9">
                  <c:v>May-Jul 2019</c:v>
                </c:pt>
                <c:pt idx="10">
                  <c:v>Jun-Ago 2019</c:v>
                </c:pt>
                <c:pt idx="11">
                  <c:v>Jul-Sep 2019</c:v>
                </c:pt>
                <c:pt idx="12">
                  <c:v>Ago-Oct 2019</c:v>
                </c:pt>
                <c:pt idx="13">
                  <c:v>Sep-Nov 2019</c:v>
                </c:pt>
                <c:pt idx="14">
                  <c:v>Oct-Dic 2019</c:v>
                </c:pt>
                <c:pt idx="15">
                  <c:v>Nov 18-Ene 20</c:v>
                </c:pt>
                <c:pt idx="16">
                  <c:v>Dic 18-Feb 20</c:v>
                </c:pt>
                <c:pt idx="17">
                  <c:v>Ene-Mar 2020</c:v>
                </c:pt>
                <c:pt idx="18">
                  <c:v>Feb-Abr 2020</c:v>
                </c:pt>
                <c:pt idx="19">
                  <c:v>Mar-May 2020</c:v>
                </c:pt>
                <c:pt idx="20">
                  <c:v>Abr-Jun 2020</c:v>
                </c:pt>
                <c:pt idx="21">
                  <c:v>May-Jul 2020</c:v>
                </c:pt>
                <c:pt idx="22">
                  <c:v>Jun-Ago 2020</c:v>
                </c:pt>
                <c:pt idx="23">
                  <c:v>Jul-Sep 2020</c:v>
                </c:pt>
                <c:pt idx="24">
                  <c:v>Ago-Oct 2020</c:v>
                </c:pt>
              </c:strCache>
            </c:strRef>
          </c:cat>
          <c:val>
            <c:numRef>
              <c:f>'Tasa Global Part %.(Sexo)'!$Q$22:$Q$46</c:f>
              <c:numCache>
                <c:formatCode>#,##0.0</c:formatCode>
                <c:ptCount val="25"/>
                <c:pt idx="0">
                  <c:v>62.874604978581139</c:v>
                </c:pt>
                <c:pt idx="1">
                  <c:v>63.37348067204136</c:v>
                </c:pt>
                <c:pt idx="2">
                  <c:v>62.614079521075261</c:v>
                </c:pt>
                <c:pt idx="3">
                  <c:v>62.263897617748711</c:v>
                </c:pt>
                <c:pt idx="4">
                  <c:v>62.651476804068949</c:v>
                </c:pt>
                <c:pt idx="5">
                  <c:v>63.197865065825503</c:v>
                </c:pt>
                <c:pt idx="6">
                  <c:v>63.035541165794285</c:v>
                </c:pt>
                <c:pt idx="7">
                  <c:v>63.362315055152898</c:v>
                </c:pt>
                <c:pt idx="8">
                  <c:v>63.436272585536003</c:v>
                </c:pt>
                <c:pt idx="9">
                  <c:v>64.237851719147017</c:v>
                </c:pt>
                <c:pt idx="10">
                  <c:v>62.589473212112722</c:v>
                </c:pt>
                <c:pt idx="11">
                  <c:v>61.967906661481706</c:v>
                </c:pt>
                <c:pt idx="12">
                  <c:v>61.268120314681639</c:v>
                </c:pt>
                <c:pt idx="13">
                  <c:v>62.304530333187756</c:v>
                </c:pt>
                <c:pt idx="14">
                  <c:v>62.12266654245817</c:v>
                </c:pt>
                <c:pt idx="15">
                  <c:v>61.842823328678719</c:v>
                </c:pt>
                <c:pt idx="16">
                  <c:v>61.136742811755994</c:v>
                </c:pt>
                <c:pt idx="17">
                  <c:v>59.232327488180623</c:v>
                </c:pt>
                <c:pt idx="18">
                  <c:v>54.997380003626574</c:v>
                </c:pt>
                <c:pt idx="19">
                  <c:v>52.539229215843889</c:v>
                </c:pt>
                <c:pt idx="20">
                  <c:v>52.112578245335605</c:v>
                </c:pt>
                <c:pt idx="21">
                  <c:v>54.246021063990149</c:v>
                </c:pt>
                <c:pt idx="22">
                  <c:v>55.126745491401621</c:v>
                </c:pt>
                <c:pt idx="23">
                  <c:v>57.096397390911171</c:v>
                </c:pt>
                <c:pt idx="24">
                  <c:v>58.567803871511337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%.(Sexo)'!$P$22:$P$46</c:f>
              <c:strCache>
                <c:ptCount val="25"/>
                <c:pt idx="0">
                  <c:v>Ago-Oct 2018</c:v>
                </c:pt>
                <c:pt idx="1">
                  <c:v>Sep-Nov 2018</c:v>
                </c:pt>
                <c:pt idx="2">
                  <c:v>Oct-Dic 2018</c:v>
                </c:pt>
                <c:pt idx="3">
                  <c:v>Nov 18-Ene 19</c:v>
                </c:pt>
                <c:pt idx="4">
                  <c:v>Dic 18-Feb 19</c:v>
                </c:pt>
                <c:pt idx="5">
                  <c:v>Ene-Mar 2019</c:v>
                </c:pt>
                <c:pt idx="6">
                  <c:v>Feb-Abr 2019</c:v>
                </c:pt>
                <c:pt idx="7">
                  <c:v>Mar-May 2019</c:v>
                </c:pt>
                <c:pt idx="8">
                  <c:v>Abr-Jun 2019</c:v>
                </c:pt>
                <c:pt idx="9">
                  <c:v>May-Jul 2019</c:v>
                </c:pt>
                <c:pt idx="10">
                  <c:v>Jun-Ago 2019</c:v>
                </c:pt>
                <c:pt idx="11">
                  <c:v>Jul-Sep 2019</c:v>
                </c:pt>
                <c:pt idx="12">
                  <c:v>Ago-Oct 2019</c:v>
                </c:pt>
                <c:pt idx="13">
                  <c:v>Sep-Nov 2019</c:v>
                </c:pt>
                <c:pt idx="14">
                  <c:v>Oct-Dic 2019</c:v>
                </c:pt>
                <c:pt idx="15">
                  <c:v>Nov 18-Ene 20</c:v>
                </c:pt>
                <c:pt idx="16">
                  <c:v>Dic 18-Feb 20</c:v>
                </c:pt>
                <c:pt idx="17">
                  <c:v>Ene-Mar 2020</c:v>
                </c:pt>
                <c:pt idx="18">
                  <c:v>Feb-Abr 2020</c:v>
                </c:pt>
                <c:pt idx="19">
                  <c:v>Mar-May 2020</c:v>
                </c:pt>
                <c:pt idx="20">
                  <c:v>Abr-Jun 2020</c:v>
                </c:pt>
                <c:pt idx="21">
                  <c:v>May-Jul 2020</c:v>
                </c:pt>
                <c:pt idx="22">
                  <c:v>Jun-Ago 2020</c:v>
                </c:pt>
                <c:pt idx="23">
                  <c:v>Jul-Sep 2020</c:v>
                </c:pt>
                <c:pt idx="24">
                  <c:v>Ago-Oct 2020</c:v>
                </c:pt>
              </c:strCache>
            </c:strRef>
          </c:cat>
          <c:val>
            <c:numRef>
              <c:f>'Tasa Global Part %.(Sexo)'!$R$22:$R$46</c:f>
              <c:numCache>
                <c:formatCode>#,##0.0</c:formatCode>
                <c:ptCount val="25"/>
                <c:pt idx="0">
                  <c:v>75.849542958126392</c:v>
                </c:pt>
                <c:pt idx="1">
                  <c:v>75.315728549836322</c:v>
                </c:pt>
                <c:pt idx="2">
                  <c:v>75.618265587497262</c:v>
                </c:pt>
                <c:pt idx="3">
                  <c:v>76.011592587153373</c:v>
                </c:pt>
                <c:pt idx="4">
                  <c:v>76.638031486476038</c:v>
                </c:pt>
                <c:pt idx="5">
                  <c:v>76.322792517608178</c:v>
                </c:pt>
                <c:pt idx="6">
                  <c:v>75.436042114736608</c:v>
                </c:pt>
                <c:pt idx="7">
                  <c:v>75.198885469623136</c:v>
                </c:pt>
                <c:pt idx="8">
                  <c:v>74.798229541765011</c:v>
                </c:pt>
                <c:pt idx="9">
                  <c:v>75.634165205415158</c:v>
                </c:pt>
                <c:pt idx="10">
                  <c:v>75.384465921245408</c:v>
                </c:pt>
                <c:pt idx="11">
                  <c:v>75.846340191092537</c:v>
                </c:pt>
                <c:pt idx="12">
                  <c:v>76.224414242989297</c:v>
                </c:pt>
                <c:pt idx="13">
                  <c:v>76.832937529799779</c:v>
                </c:pt>
                <c:pt idx="14">
                  <c:v>76.481393945459459</c:v>
                </c:pt>
                <c:pt idx="15">
                  <c:v>76.097271434344265</c:v>
                </c:pt>
                <c:pt idx="16">
                  <c:v>76.375501394764129</c:v>
                </c:pt>
                <c:pt idx="17">
                  <c:v>74.281066572909239</c:v>
                </c:pt>
                <c:pt idx="18">
                  <c:v>68.200444343959489</c:v>
                </c:pt>
                <c:pt idx="19">
                  <c:v>66.003055003825935</c:v>
                </c:pt>
                <c:pt idx="20">
                  <c:v>65.975978737345415</c:v>
                </c:pt>
                <c:pt idx="21">
                  <c:v>71.216784228300412</c:v>
                </c:pt>
                <c:pt idx="22">
                  <c:v>72.042707288378267</c:v>
                </c:pt>
                <c:pt idx="23">
                  <c:v>73.304575937449258</c:v>
                </c:pt>
                <c:pt idx="24">
                  <c:v>73.991587039193661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0120320"/>
        <c:axId val="130122112"/>
      </c:lineChart>
      <c:dateAx>
        <c:axId val="130120320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30122112"/>
        <c:crosses val="autoZero"/>
        <c:auto val="0"/>
        <c:lblOffset val="100"/>
        <c:baseTimeUnit val="days"/>
        <c:majorUnit val="12"/>
        <c:minorUnit val="12"/>
      </c:dateAx>
      <c:valAx>
        <c:axId val="130122112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30120320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%.(Sexo)'!$P$22:$P$46</c:f>
              <c:strCache>
                <c:ptCount val="25"/>
                <c:pt idx="0">
                  <c:v>Ago-Oct 2018</c:v>
                </c:pt>
                <c:pt idx="1">
                  <c:v>Sep-Nov 2018</c:v>
                </c:pt>
                <c:pt idx="2">
                  <c:v>Oct-Dic 2018</c:v>
                </c:pt>
                <c:pt idx="3">
                  <c:v>Nov 18-Ene 19</c:v>
                </c:pt>
                <c:pt idx="4">
                  <c:v>Dic 18-Feb 19</c:v>
                </c:pt>
                <c:pt idx="5">
                  <c:v>Ene-Mar 2019</c:v>
                </c:pt>
                <c:pt idx="6">
                  <c:v>Feb-Abr 2019</c:v>
                </c:pt>
                <c:pt idx="7">
                  <c:v>Mar-May 2019</c:v>
                </c:pt>
                <c:pt idx="8">
                  <c:v>Abr-Jun 2019</c:v>
                </c:pt>
                <c:pt idx="9">
                  <c:v>May-Jul 2019</c:v>
                </c:pt>
                <c:pt idx="10">
                  <c:v>Jun-Ago 2019</c:v>
                </c:pt>
                <c:pt idx="11">
                  <c:v>Jul-Sep 2019</c:v>
                </c:pt>
                <c:pt idx="12">
                  <c:v>Ago-Oct 2019</c:v>
                </c:pt>
                <c:pt idx="13">
                  <c:v>Sep-Nov 2019</c:v>
                </c:pt>
                <c:pt idx="14">
                  <c:v>Oct-Dic 2019</c:v>
                </c:pt>
                <c:pt idx="15">
                  <c:v>Nov 18-Ene 20</c:v>
                </c:pt>
                <c:pt idx="16">
                  <c:v>Dic 18-Feb 20</c:v>
                </c:pt>
                <c:pt idx="17">
                  <c:v>Ene-Mar 2020</c:v>
                </c:pt>
                <c:pt idx="18">
                  <c:v>Feb-Abr 2020</c:v>
                </c:pt>
                <c:pt idx="19">
                  <c:v>Mar-May 2020</c:v>
                </c:pt>
                <c:pt idx="20">
                  <c:v>Abr-Jun 2020</c:v>
                </c:pt>
                <c:pt idx="21">
                  <c:v>May-Jul 2020</c:v>
                </c:pt>
                <c:pt idx="22">
                  <c:v>Jun-Ago 2020</c:v>
                </c:pt>
                <c:pt idx="23">
                  <c:v>Jul-Sep 2020</c:v>
                </c:pt>
                <c:pt idx="24">
                  <c:v>Ago-Oct 2020</c:v>
                </c:pt>
              </c:strCache>
            </c:strRef>
          </c:cat>
          <c:val>
            <c:numRef>
              <c:f>'Tasa Ocupación %.(Sexo)'!$Q$22:$Q$46</c:f>
              <c:numCache>
                <c:formatCode>#,##0.0</c:formatCode>
                <c:ptCount val="25"/>
                <c:pt idx="0">
                  <c:v>56.198083085977672</c:v>
                </c:pt>
                <c:pt idx="1">
                  <c:v>56.539596604605066</c:v>
                </c:pt>
                <c:pt idx="2">
                  <c:v>55.587018238993423</c:v>
                </c:pt>
                <c:pt idx="3">
                  <c:v>54.276309462503335</c:v>
                </c:pt>
                <c:pt idx="4">
                  <c:v>53.908247410955866</c:v>
                </c:pt>
                <c:pt idx="5">
                  <c:v>53.829799196673754</c:v>
                </c:pt>
                <c:pt idx="6">
                  <c:v>54.478768659890051</c:v>
                </c:pt>
                <c:pt idx="7">
                  <c:v>55.256824007532856</c:v>
                </c:pt>
                <c:pt idx="8">
                  <c:v>55.961962998172623</c:v>
                </c:pt>
                <c:pt idx="9">
                  <c:v>56.637723021911853</c:v>
                </c:pt>
                <c:pt idx="10">
                  <c:v>55.168280066749332</c:v>
                </c:pt>
                <c:pt idx="11">
                  <c:v>54.901718349103646</c:v>
                </c:pt>
                <c:pt idx="12">
                  <c:v>54.582336781633614</c:v>
                </c:pt>
                <c:pt idx="13">
                  <c:v>55.715493429310293</c:v>
                </c:pt>
                <c:pt idx="14">
                  <c:v>55.23282463342327</c:v>
                </c:pt>
                <c:pt idx="15">
                  <c:v>54.158421622927698</c:v>
                </c:pt>
                <c:pt idx="16">
                  <c:v>53.177789445179528</c:v>
                </c:pt>
                <c:pt idx="17">
                  <c:v>51.228200625016527</c:v>
                </c:pt>
                <c:pt idx="18">
                  <c:v>46.279968970540352</c:v>
                </c:pt>
                <c:pt idx="19">
                  <c:v>41.699489285009363</c:v>
                </c:pt>
                <c:pt idx="20">
                  <c:v>38.586468804823269</c:v>
                </c:pt>
                <c:pt idx="21">
                  <c:v>38.662807584333223</c:v>
                </c:pt>
                <c:pt idx="22">
                  <c:v>40.027819729433986</c:v>
                </c:pt>
                <c:pt idx="23">
                  <c:v>43.050646332998809</c:v>
                </c:pt>
                <c:pt idx="24">
                  <c:v>45.698066848124199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%.(Sexo)'!$P$22:$P$46</c:f>
              <c:strCache>
                <c:ptCount val="25"/>
                <c:pt idx="0">
                  <c:v>Ago-Oct 2018</c:v>
                </c:pt>
                <c:pt idx="1">
                  <c:v>Sep-Nov 2018</c:v>
                </c:pt>
                <c:pt idx="2">
                  <c:v>Oct-Dic 2018</c:v>
                </c:pt>
                <c:pt idx="3">
                  <c:v>Nov 18-Ene 19</c:v>
                </c:pt>
                <c:pt idx="4">
                  <c:v>Dic 18-Feb 19</c:v>
                </c:pt>
                <c:pt idx="5">
                  <c:v>Ene-Mar 2019</c:v>
                </c:pt>
                <c:pt idx="6">
                  <c:v>Feb-Abr 2019</c:v>
                </c:pt>
                <c:pt idx="7">
                  <c:v>Mar-May 2019</c:v>
                </c:pt>
                <c:pt idx="8">
                  <c:v>Abr-Jun 2019</c:v>
                </c:pt>
                <c:pt idx="9">
                  <c:v>May-Jul 2019</c:v>
                </c:pt>
                <c:pt idx="10">
                  <c:v>Jun-Ago 2019</c:v>
                </c:pt>
                <c:pt idx="11">
                  <c:v>Jul-Sep 2019</c:v>
                </c:pt>
                <c:pt idx="12">
                  <c:v>Ago-Oct 2019</c:v>
                </c:pt>
                <c:pt idx="13">
                  <c:v>Sep-Nov 2019</c:v>
                </c:pt>
                <c:pt idx="14">
                  <c:v>Oct-Dic 2019</c:v>
                </c:pt>
                <c:pt idx="15">
                  <c:v>Nov 18-Ene 20</c:v>
                </c:pt>
                <c:pt idx="16">
                  <c:v>Dic 18-Feb 20</c:v>
                </c:pt>
                <c:pt idx="17">
                  <c:v>Ene-Mar 2020</c:v>
                </c:pt>
                <c:pt idx="18">
                  <c:v>Feb-Abr 2020</c:v>
                </c:pt>
                <c:pt idx="19">
                  <c:v>Mar-May 2020</c:v>
                </c:pt>
                <c:pt idx="20">
                  <c:v>Abr-Jun 2020</c:v>
                </c:pt>
                <c:pt idx="21">
                  <c:v>May-Jul 2020</c:v>
                </c:pt>
                <c:pt idx="22">
                  <c:v>Jun-Ago 2020</c:v>
                </c:pt>
                <c:pt idx="23">
                  <c:v>Jul-Sep 2020</c:v>
                </c:pt>
                <c:pt idx="24">
                  <c:v>Ago-Oct 2020</c:v>
                </c:pt>
              </c:strCache>
            </c:strRef>
          </c:cat>
          <c:val>
            <c:numRef>
              <c:f>'Tasa Ocupación %.(Sexo)'!$R$22:$R$46</c:f>
              <c:numCache>
                <c:formatCode>#,##0.0</c:formatCode>
                <c:ptCount val="25"/>
                <c:pt idx="0">
                  <c:v>69.245282308478394</c:v>
                </c:pt>
                <c:pt idx="1">
                  <c:v>68.778669156456189</c:v>
                </c:pt>
                <c:pt idx="2">
                  <c:v>68.718517122924993</c:v>
                </c:pt>
                <c:pt idx="3">
                  <c:v>68.05581941430259</c:v>
                </c:pt>
                <c:pt idx="4">
                  <c:v>67.467671102048811</c:v>
                </c:pt>
                <c:pt idx="5">
                  <c:v>67.049705868361968</c:v>
                </c:pt>
                <c:pt idx="6">
                  <c:v>67.588248895467103</c:v>
                </c:pt>
                <c:pt idx="7">
                  <c:v>68.186170103500331</c:v>
                </c:pt>
                <c:pt idx="8">
                  <c:v>68.080151271327424</c:v>
                </c:pt>
                <c:pt idx="9">
                  <c:v>68.898749987609037</c:v>
                </c:pt>
                <c:pt idx="10">
                  <c:v>68.595883578959956</c:v>
                </c:pt>
                <c:pt idx="11">
                  <c:v>69.220093078207967</c:v>
                </c:pt>
                <c:pt idx="12">
                  <c:v>69.116810474017498</c:v>
                </c:pt>
                <c:pt idx="13">
                  <c:v>70.019764474639004</c:v>
                </c:pt>
                <c:pt idx="14">
                  <c:v>69.782713028300336</c:v>
                </c:pt>
                <c:pt idx="15">
                  <c:v>69.309066163475535</c:v>
                </c:pt>
                <c:pt idx="16">
                  <c:v>69.567118660230079</c:v>
                </c:pt>
                <c:pt idx="17">
                  <c:v>66.631054294481046</c:v>
                </c:pt>
                <c:pt idx="18">
                  <c:v>59.116790046945255</c:v>
                </c:pt>
                <c:pt idx="19">
                  <c:v>54.228903088731926</c:v>
                </c:pt>
                <c:pt idx="20">
                  <c:v>51.708034591034334</c:v>
                </c:pt>
                <c:pt idx="21">
                  <c:v>55.520498531945115</c:v>
                </c:pt>
                <c:pt idx="22">
                  <c:v>56.685837372435643</c:v>
                </c:pt>
                <c:pt idx="23">
                  <c:v>58.838446697602564</c:v>
                </c:pt>
                <c:pt idx="24">
                  <c:v>61.662544968262736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0296064"/>
        <c:axId val="130314240"/>
      </c:lineChart>
      <c:catAx>
        <c:axId val="1302960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30314240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30314240"/>
        <c:scaling>
          <c:orientation val="minMax"/>
          <c:max val="75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302960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%.(Sexo)'!$P$22:$P$46</c:f>
              <c:strCache>
                <c:ptCount val="25"/>
                <c:pt idx="0">
                  <c:v>Ago-Oct 2018</c:v>
                </c:pt>
                <c:pt idx="1">
                  <c:v>Sep-Nov 2018</c:v>
                </c:pt>
                <c:pt idx="2">
                  <c:v>Oct-Dic 2018</c:v>
                </c:pt>
                <c:pt idx="3">
                  <c:v>Nov 18-Ene 19</c:v>
                </c:pt>
                <c:pt idx="4">
                  <c:v>Dic 18-Feb 19</c:v>
                </c:pt>
                <c:pt idx="5">
                  <c:v>Ene-Mar 2019</c:v>
                </c:pt>
                <c:pt idx="6">
                  <c:v>Feb-Abr 2019</c:v>
                </c:pt>
                <c:pt idx="7">
                  <c:v>Mar-May 2019</c:v>
                </c:pt>
                <c:pt idx="8">
                  <c:v>Abr-Jun 2019</c:v>
                </c:pt>
                <c:pt idx="9">
                  <c:v>May-Jul 2019</c:v>
                </c:pt>
                <c:pt idx="10">
                  <c:v>Jun-Ago 2019</c:v>
                </c:pt>
                <c:pt idx="11">
                  <c:v>Jul-Sep 2019</c:v>
                </c:pt>
                <c:pt idx="12">
                  <c:v>Ago-Oct 2019</c:v>
                </c:pt>
                <c:pt idx="13">
                  <c:v>Sep-Nov 2019</c:v>
                </c:pt>
                <c:pt idx="14">
                  <c:v>Oct-Dic 2019</c:v>
                </c:pt>
                <c:pt idx="15">
                  <c:v>Nov 18-Ene 20</c:v>
                </c:pt>
                <c:pt idx="16">
                  <c:v>Dic 18-Feb 20</c:v>
                </c:pt>
                <c:pt idx="17">
                  <c:v>Ene-Mar 2020</c:v>
                </c:pt>
                <c:pt idx="18">
                  <c:v>Feb-Abr 2020</c:v>
                </c:pt>
                <c:pt idx="19">
                  <c:v>Mar-May 2020</c:v>
                </c:pt>
                <c:pt idx="20">
                  <c:v>Abr-Jun 2020</c:v>
                </c:pt>
                <c:pt idx="21">
                  <c:v>May-Jul 2020</c:v>
                </c:pt>
                <c:pt idx="22">
                  <c:v>Jun-Ago 2020</c:v>
                </c:pt>
                <c:pt idx="23">
                  <c:v>Jul-Sep 2020</c:v>
                </c:pt>
                <c:pt idx="24">
                  <c:v>Ago-Oct 2020</c:v>
                </c:pt>
              </c:strCache>
            </c:strRef>
          </c:cat>
          <c:val>
            <c:numRef>
              <c:f>'Tasa Desocupación %.(Sexo)'!$Q$22:$Q$46</c:f>
              <c:numCache>
                <c:formatCode>#,##0.0</c:formatCode>
                <c:ptCount val="25"/>
                <c:pt idx="0">
                  <c:v>10.61878940611698</c:v>
                </c:pt>
                <c:pt idx="1">
                  <c:v>10.783507541272245</c:v>
                </c:pt>
                <c:pt idx="2">
                  <c:v>11.222813360558295</c:v>
                </c:pt>
                <c:pt idx="3">
                  <c:v>12.828602867560384</c:v>
                </c:pt>
                <c:pt idx="4">
                  <c:v>13.955344453341356</c:v>
                </c:pt>
                <c:pt idx="5">
                  <c:v>14.8233897765283</c:v>
                </c:pt>
                <c:pt idx="6">
                  <c:v>13.574520576254653</c:v>
                </c:pt>
                <c:pt idx="7">
                  <c:v>12.792289929060749</c:v>
                </c:pt>
                <c:pt idx="8">
                  <c:v>11.782390866810699</c:v>
                </c:pt>
                <c:pt idx="9">
                  <c:v>11.831231110379436</c:v>
                </c:pt>
                <c:pt idx="10">
                  <c:v>11.856934983640564</c:v>
                </c:pt>
                <c:pt idx="11">
                  <c:v>11.402980499210912</c:v>
                </c:pt>
                <c:pt idx="12">
                  <c:v>10.912336625816002</c:v>
                </c:pt>
                <c:pt idx="13">
                  <c:v>10.575534184498418</c:v>
                </c:pt>
                <c:pt idx="14">
                  <c:v>11.090705361666979</c:v>
                </c:pt>
                <c:pt idx="15">
                  <c:v>12.425696777959828</c:v>
                </c:pt>
                <c:pt idx="16">
                  <c:v>13.018281642976351</c:v>
                </c:pt>
                <c:pt idx="17">
                  <c:v>13.51310543176149</c:v>
                </c:pt>
                <c:pt idx="18">
                  <c:v>15.850593305556341</c:v>
                </c:pt>
                <c:pt idx="19">
                  <c:v>20.631707188360622</c:v>
                </c:pt>
                <c:pt idx="20" formatCode="_(* #,##0.0_);_(* \(#,##0.0\);_(* &quot;-&quot;??_);_(@_)">
                  <c:v>25.95555602110894</c:v>
                </c:pt>
                <c:pt idx="21">
                  <c:v>28.726924434281553</c:v>
                </c:pt>
                <c:pt idx="22">
                  <c:v>27.389474251337159</c:v>
                </c:pt>
                <c:pt idx="23">
                  <c:v>24.600065327673761</c:v>
                </c:pt>
                <c:pt idx="24">
                  <c:v>21.974081615935919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%.(Sexo)'!$P$22:$P$46</c:f>
              <c:strCache>
                <c:ptCount val="25"/>
                <c:pt idx="0">
                  <c:v>Ago-Oct 2018</c:v>
                </c:pt>
                <c:pt idx="1">
                  <c:v>Sep-Nov 2018</c:v>
                </c:pt>
                <c:pt idx="2">
                  <c:v>Oct-Dic 2018</c:v>
                </c:pt>
                <c:pt idx="3">
                  <c:v>Nov 18-Ene 19</c:v>
                </c:pt>
                <c:pt idx="4">
                  <c:v>Dic 18-Feb 19</c:v>
                </c:pt>
                <c:pt idx="5">
                  <c:v>Ene-Mar 2019</c:v>
                </c:pt>
                <c:pt idx="6">
                  <c:v>Feb-Abr 2019</c:v>
                </c:pt>
                <c:pt idx="7">
                  <c:v>Mar-May 2019</c:v>
                </c:pt>
                <c:pt idx="8">
                  <c:v>Abr-Jun 2019</c:v>
                </c:pt>
                <c:pt idx="9">
                  <c:v>May-Jul 2019</c:v>
                </c:pt>
                <c:pt idx="10">
                  <c:v>Jun-Ago 2019</c:v>
                </c:pt>
                <c:pt idx="11">
                  <c:v>Jul-Sep 2019</c:v>
                </c:pt>
                <c:pt idx="12">
                  <c:v>Ago-Oct 2019</c:v>
                </c:pt>
                <c:pt idx="13">
                  <c:v>Sep-Nov 2019</c:v>
                </c:pt>
                <c:pt idx="14">
                  <c:v>Oct-Dic 2019</c:v>
                </c:pt>
                <c:pt idx="15">
                  <c:v>Nov 18-Ene 20</c:v>
                </c:pt>
                <c:pt idx="16">
                  <c:v>Dic 18-Feb 20</c:v>
                </c:pt>
                <c:pt idx="17">
                  <c:v>Ene-Mar 2020</c:v>
                </c:pt>
                <c:pt idx="18">
                  <c:v>Feb-Abr 2020</c:v>
                </c:pt>
                <c:pt idx="19">
                  <c:v>Mar-May 2020</c:v>
                </c:pt>
                <c:pt idx="20">
                  <c:v>Abr-Jun 2020</c:v>
                </c:pt>
                <c:pt idx="21">
                  <c:v>May-Jul 2020</c:v>
                </c:pt>
                <c:pt idx="22">
                  <c:v>Jun-Ago 2020</c:v>
                </c:pt>
                <c:pt idx="23">
                  <c:v>Jul-Sep 2020</c:v>
                </c:pt>
                <c:pt idx="24">
                  <c:v>Ago-Oct 2020</c:v>
                </c:pt>
              </c:strCache>
            </c:strRef>
          </c:cat>
          <c:val>
            <c:numRef>
              <c:f>'Tasa Desocupación %.(Sexo)'!$R$22:$R$46</c:f>
              <c:numCache>
                <c:formatCode>#,##0.0</c:formatCode>
                <c:ptCount val="25"/>
                <c:pt idx="0">
                  <c:v>8.7070539809237069</c:v>
                </c:pt>
                <c:pt idx="1">
                  <c:v>8.6795408067447273</c:v>
                </c:pt>
                <c:pt idx="2">
                  <c:v>9.1244468660664939</c:v>
                </c:pt>
                <c:pt idx="3">
                  <c:v>10.466526094330844</c:v>
                </c:pt>
                <c:pt idx="4">
                  <c:v>11.965808889605265</c:v>
                </c:pt>
                <c:pt idx="5">
                  <c:v>12.149826209656604</c:v>
                </c:pt>
                <c:pt idx="6">
                  <c:v>10.403240943278966</c:v>
                </c:pt>
                <c:pt idx="7">
                  <c:v>9.3255575828388526</c:v>
                </c:pt>
                <c:pt idx="8">
                  <c:v>8.981600649633485</c:v>
                </c:pt>
                <c:pt idx="9">
                  <c:v>8.905254919537164</c:v>
                </c:pt>
                <c:pt idx="10">
                  <c:v>9.0052801453518736</c:v>
                </c:pt>
                <c:pt idx="11">
                  <c:v>8.7364098204211338</c:v>
                </c:pt>
                <c:pt idx="12">
                  <c:v>9.3245764359882166</c:v>
                </c:pt>
                <c:pt idx="13">
                  <c:v>8.8675160344068171</c:v>
                </c:pt>
                <c:pt idx="14">
                  <c:v>8.7585758726313436</c:v>
                </c:pt>
                <c:pt idx="15">
                  <c:v>8.9204318931796323</c:v>
                </c:pt>
                <c:pt idx="16">
                  <c:v>8.9143542238019435</c:v>
                </c:pt>
                <c:pt idx="17">
                  <c:v>10.298737796016251</c:v>
                </c:pt>
                <c:pt idx="18">
                  <c:v>13.319054420235336</c:v>
                </c:pt>
                <c:pt idx="19">
                  <c:v>17.838798392607078</c:v>
                </c:pt>
                <c:pt idx="20" formatCode="_(* #,##0.0_);_(* \(#,##0.0\);_(* &quot;-&quot;??_);_(@_)">
                  <c:v>21.625968146850351</c:v>
                </c:pt>
                <c:pt idx="21">
                  <c:v>22.040149476614296</c:v>
                </c:pt>
                <c:pt idx="22">
                  <c:v>21.316342061481539</c:v>
                </c:pt>
                <c:pt idx="23">
                  <c:v>19.734278597001417</c:v>
                </c:pt>
                <c:pt idx="24">
                  <c:v>16.662762030499728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0310400"/>
        <c:axId val="140311936"/>
      </c:lineChart>
      <c:catAx>
        <c:axId val="1403104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4031193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40311936"/>
        <c:scaling>
          <c:orientation val="minMax"/>
          <c:max val="3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40310400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971917414066557"/>
          <c:y val="0.16934261478184789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Bogotá</c:v>
                </c:pt>
                <c:pt idx="2">
                  <c:v>Medellín</c:v>
                </c:pt>
                <c:pt idx="3">
                  <c:v>Pasto</c:v>
                </c:pt>
                <c:pt idx="4">
                  <c:v>Total 13 áreas</c:v>
                </c:pt>
                <c:pt idx="5">
                  <c:v>Bucaramanga</c:v>
                </c:pt>
                <c:pt idx="6">
                  <c:v>Cali</c:v>
                </c:pt>
                <c:pt idx="7">
                  <c:v>Pereira</c:v>
                </c:pt>
                <c:pt idx="8">
                  <c:v>Villavicencio</c:v>
                </c:pt>
                <c:pt idx="9">
                  <c:v>Cartagena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63.481636372388714</c:v>
                </c:pt>
                <c:pt idx="1">
                  <c:v>59.759033766510761</c:v>
                </c:pt>
                <c:pt idx="2">
                  <c:v>59.381235908821793</c:v>
                </c:pt>
                <c:pt idx="3">
                  <c:v>59.103229663849589</c:v>
                </c:pt>
                <c:pt idx="4">
                  <c:v>58.840425253513388</c:v>
                </c:pt>
                <c:pt idx="5">
                  <c:v>58.756529429822855</c:v>
                </c:pt>
                <c:pt idx="6">
                  <c:v>58.573910396022995</c:v>
                </c:pt>
                <c:pt idx="7">
                  <c:v>58.219977690566438</c:v>
                </c:pt>
                <c:pt idx="8">
                  <c:v>56.275051243588081</c:v>
                </c:pt>
                <c:pt idx="9">
                  <c:v>55.737763872644429</c:v>
                </c:pt>
                <c:pt idx="10">
                  <c:v>55.736970479569237</c:v>
                </c:pt>
                <c:pt idx="11">
                  <c:v>54.75585459264525</c:v>
                </c:pt>
                <c:pt idx="12">
                  <c:v>52.22159558834187</c:v>
                </c:pt>
                <c:pt idx="13">
                  <c:v>49.709423185115789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42815232"/>
        <c:axId val="142816768"/>
      </c:barChart>
      <c:catAx>
        <c:axId val="1428152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2816768"/>
        <c:crosses val="autoZero"/>
        <c:auto val="1"/>
        <c:lblAlgn val="ctr"/>
        <c:lblOffset val="100"/>
        <c:noMultiLvlLbl val="0"/>
      </c:catAx>
      <c:valAx>
        <c:axId val="142816768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4281523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Villavicencio</c:v>
                </c:pt>
                <c:pt idx="3">
                  <c:v>Manizales</c:v>
                </c:pt>
                <c:pt idx="4">
                  <c:v>Cali</c:v>
                </c:pt>
                <c:pt idx="5">
                  <c:v>Bucaramanga</c:v>
                </c:pt>
                <c:pt idx="6">
                  <c:v>Medellín</c:v>
                </c:pt>
                <c:pt idx="7">
                  <c:v>Bogotá</c:v>
                </c:pt>
                <c:pt idx="8">
                  <c:v>Total 13 áreas</c:v>
                </c:pt>
                <c:pt idx="9">
                  <c:v>Montería</c:v>
                </c:pt>
                <c:pt idx="10">
                  <c:v>Pereira</c:v>
                </c:pt>
                <c:pt idx="11">
                  <c:v>Pasto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24.908910428343674</c:v>
                </c:pt>
                <c:pt idx="1">
                  <c:v>22.785408767217767</c:v>
                </c:pt>
                <c:pt idx="2">
                  <c:v>20.285185823686327</c:v>
                </c:pt>
                <c:pt idx="3">
                  <c:v>18.402105645068996</c:v>
                </c:pt>
                <c:pt idx="4">
                  <c:v>17.714660478079367</c:v>
                </c:pt>
                <c:pt idx="5">
                  <c:v>17.318350019131909</c:v>
                </c:pt>
                <c:pt idx="6">
                  <c:v>16.74513617444353</c:v>
                </c:pt>
                <c:pt idx="7">
                  <c:v>16.587195459879741</c:v>
                </c:pt>
                <c:pt idx="8">
                  <c:v>16.472892090450735</c:v>
                </c:pt>
                <c:pt idx="9">
                  <c:v>15.920583385418908</c:v>
                </c:pt>
                <c:pt idx="10">
                  <c:v>15.87912482576953</c:v>
                </c:pt>
                <c:pt idx="11">
                  <c:v>15.422409358464156</c:v>
                </c:pt>
                <c:pt idx="12">
                  <c:v>11.970920659608717</c:v>
                </c:pt>
                <c:pt idx="13">
                  <c:v>9.6044129239567031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9866368"/>
        <c:axId val="129868160"/>
      </c:barChart>
      <c:catAx>
        <c:axId val="1298663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868160"/>
        <c:crosses val="autoZero"/>
        <c:auto val="1"/>
        <c:lblAlgn val="ctr"/>
        <c:lblOffset val="100"/>
        <c:noMultiLvlLbl val="0"/>
      </c:catAx>
      <c:valAx>
        <c:axId val="129868160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298663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Bucaramanga</c:v>
                </c:pt>
                <c:pt idx="1">
                  <c:v>Pasto</c:v>
                </c:pt>
                <c:pt idx="2">
                  <c:v>Bogotá</c:v>
                </c:pt>
                <c:pt idx="3">
                  <c:v>Cali</c:v>
                </c:pt>
                <c:pt idx="4">
                  <c:v>Medellín</c:v>
                </c:pt>
                <c:pt idx="5">
                  <c:v>Total 13 áreas</c:v>
                </c:pt>
                <c:pt idx="6">
                  <c:v>Barranquilla</c:v>
                </c:pt>
                <c:pt idx="7">
                  <c:v>Villavicencio</c:v>
                </c:pt>
                <c:pt idx="8">
                  <c:v>Manizales</c:v>
                </c:pt>
                <c:pt idx="9">
                  <c:v>Pereira</c:v>
                </c:pt>
                <c:pt idx="10">
                  <c:v>Cartagena</c:v>
                </c:pt>
                <c:pt idx="11">
                  <c:v>Ibagué</c:v>
                </c:pt>
                <c:pt idx="12">
                  <c:v>Montería</c:v>
                </c:pt>
                <c:pt idx="13">
                  <c:v>Cúcuta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45.442450802584517</c:v>
                </c:pt>
                <c:pt idx="1">
                  <c:v>44.605093824201958</c:v>
                </c:pt>
                <c:pt idx="2">
                  <c:v>44.384600628471013</c:v>
                </c:pt>
                <c:pt idx="3">
                  <c:v>42.66745831147955</c:v>
                </c:pt>
                <c:pt idx="4">
                  <c:v>42.387137163659609</c:v>
                </c:pt>
                <c:pt idx="5">
                  <c:v>42.151680960522029</c:v>
                </c:pt>
                <c:pt idx="6">
                  <c:v>41.677843082016842</c:v>
                </c:pt>
                <c:pt idx="7">
                  <c:v>40.587363113213129</c:v>
                </c:pt>
                <c:pt idx="8">
                  <c:v>37.024541043904527</c:v>
                </c:pt>
                <c:pt idx="9">
                  <c:v>36.953787044077593</c:v>
                </c:pt>
                <c:pt idx="10">
                  <c:v>35.987307874442877</c:v>
                </c:pt>
                <c:pt idx="11">
                  <c:v>35.772460276084658</c:v>
                </c:pt>
                <c:pt idx="12">
                  <c:v>35.344072252647678</c:v>
                </c:pt>
                <c:pt idx="13">
                  <c:v>34.921792247634926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42322304"/>
        <c:axId val="142324096"/>
      </c:barChart>
      <c:catAx>
        <c:axId val="1423223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2324096"/>
        <c:crosses val="autoZero"/>
        <c:auto val="1"/>
        <c:lblAlgn val="ctr"/>
        <c:lblOffset val="100"/>
        <c:noMultiLvlLbl val="0"/>
      </c:catAx>
      <c:valAx>
        <c:axId val="142324096"/>
        <c:scaling>
          <c:orientation val="minMax"/>
          <c:max val="47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4232230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Cali</c:v>
                </c:pt>
                <c:pt idx="3">
                  <c:v>Montería</c:v>
                </c:pt>
                <c:pt idx="4">
                  <c:v>Villavicencio</c:v>
                </c:pt>
                <c:pt idx="5">
                  <c:v>Manizales</c:v>
                </c:pt>
                <c:pt idx="6">
                  <c:v>Total 13 áreas</c:v>
                </c:pt>
                <c:pt idx="7">
                  <c:v>Bogotá</c:v>
                </c:pt>
                <c:pt idx="8">
                  <c:v>Medellín</c:v>
                </c:pt>
                <c:pt idx="9">
                  <c:v>Pereira</c:v>
                </c:pt>
                <c:pt idx="10">
                  <c:v>Pasto</c:v>
                </c:pt>
                <c:pt idx="11">
                  <c:v>Cartagena</c:v>
                </c:pt>
                <c:pt idx="12">
                  <c:v>Bucaramanga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29.513190783086714</c:v>
                </c:pt>
                <c:pt idx="1">
                  <c:v>27.553464345270552</c:v>
                </c:pt>
                <c:pt idx="2">
                  <c:v>24.496563167164858</c:v>
                </c:pt>
                <c:pt idx="3">
                  <c:v>23.961401388183631</c:v>
                </c:pt>
                <c:pt idx="4">
                  <c:v>23.869152410941684</c:v>
                </c:pt>
                <c:pt idx="5">
                  <c:v>23.052275132706747</c:v>
                </c:pt>
                <c:pt idx="6">
                  <c:v>21.564308408867312</c:v>
                </c:pt>
                <c:pt idx="7">
                  <c:v>21.352443285743064</c:v>
                </c:pt>
                <c:pt idx="8">
                  <c:v>21.250202996641519</c:v>
                </c:pt>
                <c:pt idx="9">
                  <c:v>20.403013863587436</c:v>
                </c:pt>
                <c:pt idx="10">
                  <c:v>19.787238528344147</c:v>
                </c:pt>
                <c:pt idx="11">
                  <c:v>19.508318465068214</c:v>
                </c:pt>
                <c:pt idx="12">
                  <c:v>18.780372859172466</c:v>
                </c:pt>
                <c:pt idx="13">
                  <c:v>15.994310575935252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42562048"/>
        <c:axId val="142563584"/>
      </c:barChart>
      <c:catAx>
        <c:axId val="1425620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2563584"/>
        <c:crosses val="autoZero"/>
        <c:auto val="1"/>
        <c:lblAlgn val="ctr"/>
        <c:lblOffset val="100"/>
        <c:noMultiLvlLbl val="0"/>
      </c:catAx>
      <c:valAx>
        <c:axId val="142563584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425620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Sexo'!$F$61:$F$62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Sexo'!$G$61:$G$62</c:f>
              <c:numCache>
                <c:formatCode>#,##0.0</c:formatCode>
                <c:ptCount val="2"/>
                <c:pt idx="0">
                  <c:v>60.246054923329197</c:v>
                </c:pt>
                <c:pt idx="1">
                  <c:v>39.753945076670803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Sexo'!$F$61:$F$62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Sexo'!$H$61:$H$62</c:f>
              <c:numCache>
                <c:formatCode>#,##0.0</c:formatCode>
                <c:ptCount val="2"/>
                <c:pt idx="0">
                  <c:v>59.154801076830445</c:v>
                </c:pt>
                <c:pt idx="1">
                  <c:v>40.845198923169555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'!$E$52:$E$54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'!$F$52:$F$54</c:f>
              <c:numCache>
                <c:formatCode>#,##0</c:formatCode>
                <c:ptCount val="3"/>
                <c:pt idx="0">
                  <c:v>885.05674107136736</c:v>
                </c:pt>
                <c:pt idx="1">
                  <c:v>1514.182037882704</c:v>
                </c:pt>
                <c:pt idx="2">
                  <c:v>1164.367544692145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'!$H$52:$H$54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'!$I$52:$I$54</c:f>
              <c:numCache>
                <c:formatCode>#,##0</c:formatCode>
                <c:ptCount val="3"/>
                <c:pt idx="0">
                  <c:v>343.52921944759794</c:v>
                </c:pt>
                <c:pt idx="1">
                  <c:v>295.36635323369023</c:v>
                </c:pt>
                <c:pt idx="2">
                  <c:v>185.28306055184231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42.538427293240986</c:v>
                </c:pt>
                <c:pt idx="1">
                  <c:v>72.611610121812873</c:v>
                </c:pt>
                <c:pt idx="2">
                  <c:v>46.195743446200062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684736"/>
        <c:axId val="143686272"/>
      </c:barChart>
      <c:catAx>
        <c:axId val="143684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686272"/>
        <c:crosses val="autoZero"/>
        <c:auto val="1"/>
        <c:lblAlgn val="ctr"/>
        <c:lblOffset val="100"/>
        <c:noMultiLvlLbl val="0"/>
      </c:catAx>
      <c:valAx>
        <c:axId val="143686272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684736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27.97326845155494</c:v>
                </c:pt>
                <c:pt idx="1">
                  <c:v>16.303698678195218</c:v>
                </c:pt>
                <c:pt idx="2">
                  <c:v>13.769510531557813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181888"/>
        <c:axId val="144187776"/>
      </c:barChart>
      <c:catAx>
        <c:axId val="1441818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187776"/>
        <c:crosses val="autoZero"/>
        <c:auto val="1"/>
        <c:lblAlgn val="ctr"/>
        <c:lblOffset val="100"/>
        <c:noMultiLvlLbl val="0"/>
      </c:catAx>
      <c:valAx>
        <c:axId val="144187776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18188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%.(etario)'!$P$24:$P$48</c:f>
              <c:strCache>
                <c:ptCount val="25"/>
                <c:pt idx="0">
                  <c:v>Jul-Sep 2018</c:v>
                </c:pt>
                <c:pt idx="1">
                  <c:v>Ago-Oct 2018</c:v>
                </c:pt>
                <c:pt idx="2">
                  <c:v>Sep-Nov 2018</c:v>
                </c:pt>
                <c:pt idx="3">
                  <c:v>Oct-Dic 2018</c:v>
                </c:pt>
                <c:pt idx="4">
                  <c:v>Nov 18-Ene 19</c:v>
                </c:pt>
                <c:pt idx="5">
                  <c:v>Dic 18-Feb 19</c:v>
                </c:pt>
                <c:pt idx="6">
                  <c:v>Ene-Mar 2019</c:v>
                </c:pt>
                <c:pt idx="7">
                  <c:v>Feb-Abr 2019</c:v>
                </c:pt>
                <c:pt idx="8">
                  <c:v>Mar-May 2019</c:v>
                </c:pt>
                <c:pt idx="9">
                  <c:v>Abr-Jun 2019</c:v>
                </c:pt>
                <c:pt idx="10">
                  <c:v>May-Jul 2019</c:v>
                </c:pt>
                <c:pt idx="11">
                  <c:v>Jun-Ago 2019</c:v>
                </c:pt>
                <c:pt idx="12">
                  <c:v>Jul-Sep 2019</c:v>
                </c:pt>
                <c:pt idx="13">
                  <c:v>Ago-Oct 2019</c:v>
                </c:pt>
                <c:pt idx="14">
                  <c:v>Sep-Nov 2019</c:v>
                </c:pt>
                <c:pt idx="15">
                  <c:v>Oct-Dic 2019</c:v>
                </c:pt>
                <c:pt idx="16">
                  <c:v>Nov 18-Ene 20</c:v>
                </c:pt>
                <c:pt idx="17">
                  <c:v>Dic 18-Feb 20</c:v>
                </c:pt>
                <c:pt idx="18">
                  <c:v>Ene-Mar 2020</c:v>
                </c:pt>
                <c:pt idx="19">
                  <c:v>Feb-Abr 2020</c:v>
                </c:pt>
                <c:pt idx="20">
                  <c:v>Mar-May 2020</c:v>
                </c:pt>
                <c:pt idx="21">
                  <c:v>Abr-Jun 2020</c:v>
                </c:pt>
                <c:pt idx="22">
                  <c:v>May-Jul 2020</c:v>
                </c:pt>
                <c:pt idx="23">
                  <c:v>Jun-Ago 2020</c:v>
                </c:pt>
                <c:pt idx="24">
                  <c:v>Jul-Sep 2020</c:v>
                </c:pt>
              </c:strCache>
            </c:strRef>
          </c:cat>
          <c:val>
            <c:numRef>
              <c:f>'Tasa Global Part %.(etario)'!$Q$24:$Q$48</c:f>
              <c:numCache>
                <c:formatCode>#,##0.0</c:formatCode>
                <c:ptCount val="25"/>
                <c:pt idx="0">
                  <c:v>63.661148137167764</c:v>
                </c:pt>
                <c:pt idx="1">
                  <c:v>62.343965784082435</c:v>
                </c:pt>
                <c:pt idx="2">
                  <c:v>62.814797756595233</c:v>
                </c:pt>
                <c:pt idx="3">
                  <c:v>63.826488766033961</c:v>
                </c:pt>
                <c:pt idx="4">
                  <c:v>65.196464976675102</c:v>
                </c:pt>
                <c:pt idx="5">
                  <c:v>66.381471000392494</c:v>
                </c:pt>
                <c:pt idx="6">
                  <c:v>65.951553312416635</c:v>
                </c:pt>
                <c:pt idx="7">
                  <c:v>63.555499906840076</c:v>
                </c:pt>
                <c:pt idx="8">
                  <c:v>62.853302876161322</c:v>
                </c:pt>
                <c:pt idx="9">
                  <c:v>62.422782717985356</c:v>
                </c:pt>
                <c:pt idx="10">
                  <c:v>64.595769118892164</c:v>
                </c:pt>
                <c:pt idx="11">
                  <c:v>62.315023118261827</c:v>
                </c:pt>
                <c:pt idx="12">
                  <c:v>62.473772935008768</c:v>
                </c:pt>
                <c:pt idx="13">
                  <c:v>61.996724132182969</c:v>
                </c:pt>
                <c:pt idx="14">
                  <c:v>63.653612831889703</c:v>
                </c:pt>
                <c:pt idx="15">
                  <c:v>64.15087454357689</c:v>
                </c:pt>
                <c:pt idx="16">
                  <c:v>63.107713828885757</c:v>
                </c:pt>
                <c:pt idx="17">
                  <c:v>62.679825913759565</c:v>
                </c:pt>
                <c:pt idx="18">
                  <c:v>60.525321129389098</c:v>
                </c:pt>
                <c:pt idx="19">
                  <c:v>54.75821277368339</c:v>
                </c:pt>
                <c:pt idx="20">
                  <c:v>52.986572120736078</c:v>
                </c:pt>
                <c:pt idx="21">
                  <c:v>53.970585850676059</c:v>
                </c:pt>
                <c:pt idx="22">
                  <c:v>58.820825659330978</c:v>
                </c:pt>
                <c:pt idx="23">
                  <c:v>60.396911627818852</c:v>
                </c:pt>
                <c:pt idx="24">
                  <c:v>62.857066456725782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%.(etario)'!$P$24:$P$48</c:f>
              <c:strCache>
                <c:ptCount val="25"/>
                <c:pt idx="0">
                  <c:v>Jul-Sep 2018</c:v>
                </c:pt>
                <c:pt idx="1">
                  <c:v>Ago-Oct 2018</c:v>
                </c:pt>
                <c:pt idx="2">
                  <c:v>Sep-Nov 2018</c:v>
                </c:pt>
                <c:pt idx="3">
                  <c:v>Oct-Dic 2018</c:v>
                </c:pt>
                <c:pt idx="4">
                  <c:v>Nov 18-Ene 19</c:v>
                </c:pt>
                <c:pt idx="5">
                  <c:v>Dic 18-Feb 19</c:v>
                </c:pt>
                <c:pt idx="6">
                  <c:v>Ene-Mar 2019</c:v>
                </c:pt>
                <c:pt idx="7">
                  <c:v>Feb-Abr 2019</c:v>
                </c:pt>
                <c:pt idx="8">
                  <c:v>Mar-May 2019</c:v>
                </c:pt>
                <c:pt idx="9">
                  <c:v>Abr-Jun 2019</c:v>
                </c:pt>
                <c:pt idx="10">
                  <c:v>May-Jul 2019</c:v>
                </c:pt>
                <c:pt idx="11">
                  <c:v>Jun-Ago 2019</c:v>
                </c:pt>
                <c:pt idx="12">
                  <c:v>Jul-Sep 2019</c:v>
                </c:pt>
                <c:pt idx="13">
                  <c:v>Ago-Oct 2019</c:v>
                </c:pt>
                <c:pt idx="14">
                  <c:v>Sep-Nov 2019</c:v>
                </c:pt>
                <c:pt idx="15">
                  <c:v>Oct-Dic 2019</c:v>
                </c:pt>
                <c:pt idx="16">
                  <c:v>Nov 18-Ene 20</c:v>
                </c:pt>
                <c:pt idx="17">
                  <c:v>Dic 18-Feb 20</c:v>
                </c:pt>
                <c:pt idx="18">
                  <c:v>Ene-Mar 2020</c:v>
                </c:pt>
                <c:pt idx="19">
                  <c:v>Feb-Abr 2020</c:v>
                </c:pt>
                <c:pt idx="20">
                  <c:v>Mar-May 2020</c:v>
                </c:pt>
                <c:pt idx="21">
                  <c:v>Abr-Jun 2020</c:v>
                </c:pt>
                <c:pt idx="22">
                  <c:v>May-Jul 2020</c:v>
                </c:pt>
                <c:pt idx="23">
                  <c:v>Jun-Ago 2020</c:v>
                </c:pt>
                <c:pt idx="24">
                  <c:v>Jul-Sep 2020</c:v>
                </c:pt>
              </c:strCache>
            </c:strRef>
          </c:cat>
          <c:val>
            <c:numRef>
              <c:f>'Tasa Global Part %.(etario)'!$R$24:$R$48</c:f>
              <c:numCache>
                <c:formatCode>#,##0.0</c:formatCode>
                <c:ptCount val="25"/>
                <c:pt idx="0">
                  <c:v>92.853144277685544</c:v>
                </c:pt>
                <c:pt idx="1">
                  <c:v>92.744303499613807</c:v>
                </c:pt>
                <c:pt idx="2">
                  <c:v>92.123555455024729</c:v>
                </c:pt>
                <c:pt idx="3">
                  <c:v>91.200066125458818</c:v>
                </c:pt>
                <c:pt idx="4">
                  <c:v>90.56060461200461</c:v>
                </c:pt>
                <c:pt idx="5">
                  <c:v>90.965969316752009</c:v>
                </c:pt>
                <c:pt idx="6">
                  <c:v>91.834952330386528</c:v>
                </c:pt>
                <c:pt idx="7">
                  <c:v>92.301204967731536</c:v>
                </c:pt>
                <c:pt idx="8">
                  <c:v>92.487700124118007</c:v>
                </c:pt>
                <c:pt idx="9">
                  <c:v>92.529238704591336</c:v>
                </c:pt>
                <c:pt idx="10">
                  <c:v>92.486061311677886</c:v>
                </c:pt>
                <c:pt idx="11">
                  <c:v>92.008372290495515</c:v>
                </c:pt>
                <c:pt idx="12">
                  <c:v>91.540919797449746</c:v>
                </c:pt>
                <c:pt idx="13">
                  <c:v>91.815728395252663</c:v>
                </c:pt>
                <c:pt idx="14">
                  <c:v>91.633533693367312</c:v>
                </c:pt>
                <c:pt idx="15">
                  <c:v>90.788070967896147</c:v>
                </c:pt>
                <c:pt idx="16">
                  <c:v>90.135243297381749</c:v>
                </c:pt>
                <c:pt idx="17">
                  <c:v>90.494963700514646</c:v>
                </c:pt>
                <c:pt idx="18">
                  <c:v>88.504742669283516</c:v>
                </c:pt>
                <c:pt idx="19">
                  <c:v>84.204420975415914</c:v>
                </c:pt>
                <c:pt idx="20">
                  <c:v>82.003050676926037</c:v>
                </c:pt>
                <c:pt idx="21">
                  <c:v>82.265979197628582</c:v>
                </c:pt>
                <c:pt idx="22">
                  <c:v>85.275445146554176</c:v>
                </c:pt>
                <c:pt idx="23">
                  <c:v>86.801559730578418</c:v>
                </c:pt>
                <c:pt idx="24">
                  <c:v>89.610374993749616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%.(etario)'!$P$24:$P$48</c:f>
              <c:strCache>
                <c:ptCount val="25"/>
                <c:pt idx="0">
                  <c:v>Jul-Sep 2018</c:v>
                </c:pt>
                <c:pt idx="1">
                  <c:v>Ago-Oct 2018</c:v>
                </c:pt>
                <c:pt idx="2">
                  <c:v>Sep-Nov 2018</c:v>
                </c:pt>
                <c:pt idx="3">
                  <c:v>Oct-Dic 2018</c:v>
                </c:pt>
                <c:pt idx="4">
                  <c:v>Nov 18-Ene 19</c:v>
                </c:pt>
                <c:pt idx="5">
                  <c:v>Dic 18-Feb 19</c:v>
                </c:pt>
                <c:pt idx="6">
                  <c:v>Ene-Mar 2019</c:v>
                </c:pt>
                <c:pt idx="7">
                  <c:v>Feb-Abr 2019</c:v>
                </c:pt>
                <c:pt idx="8">
                  <c:v>Mar-May 2019</c:v>
                </c:pt>
                <c:pt idx="9">
                  <c:v>Abr-Jun 2019</c:v>
                </c:pt>
                <c:pt idx="10">
                  <c:v>May-Jul 2019</c:v>
                </c:pt>
                <c:pt idx="11">
                  <c:v>Jun-Ago 2019</c:v>
                </c:pt>
                <c:pt idx="12">
                  <c:v>Jul-Sep 2019</c:v>
                </c:pt>
                <c:pt idx="13">
                  <c:v>Ago-Oct 2019</c:v>
                </c:pt>
                <c:pt idx="14">
                  <c:v>Sep-Nov 2019</c:v>
                </c:pt>
                <c:pt idx="15">
                  <c:v>Oct-Dic 2019</c:v>
                </c:pt>
                <c:pt idx="16">
                  <c:v>Nov 18-Ene 20</c:v>
                </c:pt>
                <c:pt idx="17">
                  <c:v>Dic 18-Feb 20</c:v>
                </c:pt>
                <c:pt idx="18">
                  <c:v>Ene-Mar 2020</c:v>
                </c:pt>
                <c:pt idx="19">
                  <c:v>Feb-Abr 2020</c:v>
                </c:pt>
                <c:pt idx="20">
                  <c:v>Mar-May 2020</c:v>
                </c:pt>
                <c:pt idx="21">
                  <c:v>Abr-Jun 2020</c:v>
                </c:pt>
                <c:pt idx="22">
                  <c:v>May-Jul 2020</c:v>
                </c:pt>
                <c:pt idx="23">
                  <c:v>Jun-Ago 2020</c:v>
                </c:pt>
                <c:pt idx="24">
                  <c:v>Jul-Sep 2020</c:v>
                </c:pt>
              </c:strCache>
            </c:strRef>
          </c:cat>
          <c:val>
            <c:numRef>
              <c:f>'Tasa Global Part %.(etario)'!$S$24:$S$48</c:f>
              <c:numCache>
                <c:formatCode>#,##0.0</c:formatCode>
                <c:ptCount val="25"/>
                <c:pt idx="0">
                  <c:v>61.288713550578024</c:v>
                </c:pt>
                <c:pt idx="1">
                  <c:v>60.564697572433843</c:v>
                </c:pt>
                <c:pt idx="2">
                  <c:v>60.177976667319854</c:v>
                </c:pt>
                <c:pt idx="3">
                  <c:v>59.438868966238886</c:v>
                </c:pt>
                <c:pt idx="4">
                  <c:v>58.631406432848252</c:v>
                </c:pt>
                <c:pt idx="5">
                  <c:v>59.461178486292845</c:v>
                </c:pt>
                <c:pt idx="6">
                  <c:v>59.944876476086165</c:v>
                </c:pt>
                <c:pt idx="7">
                  <c:v>59.763478085508901</c:v>
                </c:pt>
                <c:pt idx="8">
                  <c:v>60.139478209302354</c:v>
                </c:pt>
                <c:pt idx="9">
                  <c:v>59.721152080883414</c:v>
                </c:pt>
                <c:pt idx="10">
                  <c:v>60.468840455932934</c:v>
                </c:pt>
                <c:pt idx="11">
                  <c:v>59.253349775841571</c:v>
                </c:pt>
                <c:pt idx="12">
                  <c:v>59.570601574027357</c:v>
                </c:pt>
                <c:pt idx="13">
                  <c:v>59.371751108070306</c:v>
                </c:pt>
                <c:pt idx="14">
                  <c:v>60.840775952454194</c:v>
                </c:pt>
                <c:pt idx="15">
                  <c:v>59.805172582454894</c:v>
                </c:pt>
                <c:pt idx="16">
                  <c:v>60.164936393204073</c:v>
                </c:pt>
                <c:pt idx="17">
                  <c:v>59.993316405204745</c:v>
                </c:pt>
                <c:pt idx="18">
                  <c:v>58.56575807139064</c:v>
                </c:pt>
                <c:pt idx="19">
                  <c:v>53.377051697891964</c:v>
                </c:pt>
                <c:pt idx="20">
                  <c:v>49.987189305917227</c:v>
                </c:pt>
                <c:pt idx="21">
                  <c:v>48.280094031071343</c:v>
                </c:pt>
                <c:pt idx="22">
                  <c:v>50.648236969768554</c:v>
                </c:pt>
                <c:pt idx="23">
                  <c:v>50.780409763831244</c:v>
                </c:pt>
                <c:pt idx="24">
                  <c:v>54.128668108204813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4247808"/>
        <c:axId val="144261888"/>
      </c:lineChart>
      <c:catAx>
        <c:axId val="1442478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442618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44261888"/>
        <c:scaling>
          <c:orientation val="minMax"/>
          <c:max val="110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44247808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%.(etario)'!$P$25:$P$49</c:f>
              <c:strCache>
                <c:ptCount val="25"/>
                <c:pt idx="0">
                  <c:v>Ago-Oct 2018</c:v>
                </c:pt>
                <c:pt idx="1">
                  <c:v>Sep-Nov 2018</c:v>
                </c:pt>
                <c:pt idx="2">
                  <c:v>Oct-Dic 2018</c:v>
                </c:pt>
                <c:pt idx="3">
                  <c:v>Nov 18-Ene 19</c:v>
                </c:pt>
                <c:pt idx="4">
                  <c:v>Dic 18-Feb 19</c:v>
                </c:pt>
                <c:pt idx="5">
                  <c:v>Ene-Mar 2019</c:v>
                </c:pt>
                <c:pt idx="6">
                  <c:v>Feb-Abr 2019</c:v>
                </c:pt>
                <c:pt idx="7">
                  <c:v>Mar-May 2019</c:v>
                </c:pt>
                <c:pt idx="8">
                  <c:v>Abr-Jun 2019</c:v>
                </c:pt>
                <c:pt idx="9">
                  <c:v>May-Jul 2019</c:v>
                </c:pt>
                <c:pt idx="10">
                  <c:v>Jun-Ago 2019</c:v>
                </c:pt>
                <c:pt idx="11">
                  <c:v>Jul-Sep 2019</c:v>
                </c:pt>
                <c:pt idx="12">
                  <c:v>Ago-Oct 2019</c:v>
                </c:pt>
                <c:pt idx="13">
                  <c:v>Sep-Nov 2019</c:v>
                </c:pt>
                <c:pt idx="14">
                  <c:v>Oct-Dic 2019</c:v>
                </c:pt>
                <c:pt idx="15">
                  <c:v>Nov 18-Ene 20</c:v>
                </c:pt>
                <c:pt idx="16">
                  <c:v>Dic 18-Feb 20</c:v>
                </c:pt>
                <c:pt idx="17">
                  <c:v>Ene-Mar 2020</c:v>
                </c:pt>
                <c:pt idx="18">
                  <c:v>Feb-Abr 2020</c:v>
                </c:pt>
                <c:pt idx="19">
                  <c:v>Mar-May 2020</c:v>
                </c:pt>
                <c:pt idx="20">
                  <c:v>Abr-Jun 2020</c:v>
                </c:pt>
                <c:pt idx="21">
                  <c:v>May-Jul 2020</c:v>
                </c:pt>
                <c:pt idx="22">
                  <c:v>Jun-Ago 2020</c:v>
                </c:pt>
                <c:pt idx="23">
                  <c:v>Jul-Sep 2020</c:v>
                </c:pt>
                <c:pt idx="24">
                  <c:v>Ago-Oct 2020</c:v>
                </c:pt>
              </c:strCache>
            </c:strRef>
          </c:cat>
          <c:val>
            <c:numRef>
              <c:f>'Tasa ocupación %.(etario)'!$Q$25:$Q$49</c:f>
              <c:numCache>
                <c:formatCode>#,##0.0</c:formatCode>
                <c:ptCount val="25"/>
                <c:pt idx="0">
                  <c:v>52.021276955191162</c:v>
                </c:pt>
                <c:pt idx="1">
                  <c:v>51.799619845620093</c:v>
                </c:pt>
                <c:pt idx="2">
                  <c:v>53.153730673508981</c:v>
                </c:pt>
                <c:pt idx="3">
                  <c:v>52.592841137245514</c:v>
                </c:pt>
                <c:pt idx="4">
                  <c:v>52.836143446992047</c:v>
                </c:pt>
                <c:pt idx="5">
                  <c:v>51.341248763136626</c:v>
                </c:pt>
                <c:pt idx="6">
                  <c:v>50.852185533174946</c:v>
                </c:pt>
                <c:pt idx="7">
                  <c:v>50.965122646184014</c:v>
                </c:pt>
                <c:pt idx="8">
                  <c:v>50.741129070093208</c:v>
                </c:pt>
                <c:pt idx="9">
                  <c:v>52.906143615217673</c:v>
                </c:pt>
                <c:pt idx="10">
                  <c:v>51.360446669605999</c:v>
                </c:pt>
                <c:pt idx="11">
                  <c:v>52.948435773196763</c:v>
                </c:pt>
                <c:pt idx="12">
                  <c:v>52.166133131839487</c:v>
                </c:pt>
                <c:pt idx="13">
                  <c:v>53.270559894319888</c:v>
                </c:pt>
                <c:pt idx="14">
                  <c:v>52.232273778471772</c:v>
                </c:pt>
                <c:pt idx="15">
                  <c:v>50.632807773419941</c:v>
                </c:pt>
                <c:pt idx="16">
                  <c:v>50.181596221418204</c:v>
                </c:pt>
                <c:pt idx="17">
                  <c:v>48.126204728586977</c:v>
                </c:pt>
                <c:pt idx="18">
                  <c:v>42.228785684963611</c:v>
                </c:pt>
                <c:pt idx="19">
                  <c:v>38.139840853183493</c:v>
                </c:pt>
                <c:pt idx="20" formatCode="_(* #,##0.0_);_(* \(#,##0.0\);_(* &quot;-&quot;??_);_(@_)">
                  <c:v>35.977603461221356</c:v>
                </c:pt>
                <c:pt idx="21">
                  <c:v>38.461773667073217</c:v>
                </c:pt>
                <c:pt idx="22">
                  <c:v>40.121307393973723</c:v>
                </c:pt>
                <c:pt idx="23">
                  <c:v>42.289424542963424</c:v>
                </c:pt>
                <c:pt idx="24">
                  <c:v>45.190451583644389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%.(etario)'!$P$25:$P$49</c:f>
              <c:strCache>
                <c:ptCount val="25"/>
                <c:pt idx="0">
                  <c:v>Ago-Oct 2018</c:v>
                </c:pt>
                <c:pt idx="1">
                  <c:v>Sep-Nov 2018</c:v>
                </c:pt>
                <c:pt idx="2">
                  <c:v>Oct-Dic 2018</c:v>
                </c:pt>
                <c:pt idx="3">
                  <c:v>Nov 18-Ene 19</c:v>
                </c:pt>
                <c:pt idx="4">
                  <c:v>Dic 18-Feb 19</c:v>
                </c:pt>
                <c:pt idx="5">
                  <c:v>Ene-Mar 2019</c:v>
                </c:pt>
                <c:pt idx="6">
                  <c:v>Feb-Abr 2019</c:v>
                </c:pt>
                <c:pt idx="7">
                  <c:v>Mar-May 2019</c:v>
                </c:pt>
                <c:pt idx="8">
                  <c:v>Abr-Jun 2019</c:v>
                </c:pt>
                <c:pt idx="9">
                  <c:v>May-Jul 2019</c:v>
                </c:pt>
                <c:pt idx="10">
                  <c:v>Jun-Ago 2019</c:v>
                </c:pt>
                <c:pt idx="11">
                  <c:v>Jul-Sep 2019</c:v>
                </c:pt>
                <c:pt idx="12">
                  <c:v>Ago-Oct 2019</c:v>
                </c:pt>
                <c:pt idx="13">
                  <c:v>Sep-Nov 2019</c:v>
                </c:pt>
                <c:pt idx="14">
                  <c:v>Oct-Dic 2019</c:v>
                </c:pt>
                <c:pt idx="15">
                  <c:v>Nov 18-Ene 20</c:v>
                </c:pt>
                <c:pt idx="16">
                  <c:v>Dic 18-Feb 20</c:v>
                </c:pt>
                <c:pt idx="17">
                  <c:v>Ene-Mar 2020</c:v>
                </c:pt>
                <c:pt idx="18">
                  <c:v>Feb-Abr 2020</c:v>
                </c:pt>
                <c:pt idx="19">
                  <c:v>Mar-May 2020</c:v>
                </c:pt>
                <c:pt idx="20">
                  <c:v>Abr-Jun 2020</c:v>
                </c:pt>
                <c:pt idx="21">
                  <c:v>May-Jul 2020</c:v>
                </c:pt>
                <c:pt idx="22">
                  <c:v>Jun-Ago 2020</c:v>
                </c:pt>
                <c:pt idx="23">
                  <c:v>Jul-Sep 2020</c:v>
                </c:pt>
                <c:pt idx="24">
                  <c:v>Ago-Oct 2020</c:v>
                </c:pt>
              </c:strCache>
            </c:strRef>
          </c:cat>
          <c:val>
            <c:numRef>
              <c:f>'Tasa ocupación %.(etario)'!$R$25:$R$49</c:f>
              <c:numCache>
                <c:formatCode>#,##0.0</c:formatCode>
                <c:ptCount val="25"/>
                <c:pt idx="0">
                  <c:v>86.328294153019101</c:v>
                </c:pt>
                <c:pt idx="1">
                  <c:v>86.020465240728342</c:v>
                </c:pt>
                <c:pt idx="2">
                  <c:v>83.779300877138624</c:v>
                </c:pt>
                <c:pt idx="3">
                  <c:v>82.296666555112466</c:v>
                </c:pt>
                <c:pt idx="4">
                  <c:v>81.428898628598247</c:v>
                </c:pt>
                <c:pt idx="5">
                  <c:v>82.216077284184635</c:v>
                </c:pt>
                <c:pt idx="6">
                  <c:v>83.349501069099247</c:v>
                </c:pt>
                <c:pt idx="7">
                  <c:v>84.639738182455844</c:v>
                </c:pt>
                <c:pt idx="8">
                  <c:v>85.354116333962196</c:v>
                </c:pt>
                <c:pt idx="9">
                  <c:v>85.656735072749882</c:v>
                </c:pt>
                <c:pt idx="10">
                  <c:v>85.17852578516397</c:v>
                </c:pt>
                <c:pt idx="11">
                  <c:v>85.109152450724466</c:v>
                </c:pt>
                <c:pt idx="12">
                  <c:v>85.381891876851597</c:v>
                </c:pt>
                <c:pt idx="13">
                  <c:v>85.131122655908371</c:v>
                </c:pt>
                <c:pt idx="14">
                  <c:v>84.730862058117992</c:v>
                </c:pt>
                <c:pt idx="15">
                  <c:v>83.293066827896979</c:v>
                </c:pt>
                <c:pt idx="16">
                  <c:v>83.310526939019311</c:v>
                </c:pt>
                <c:pt idx="17">
                  <c:v>80.395419365243811</c:v>
                </c:pt>
                <c:pt idx="18">
                  <c:v>74.219811089661107</c:v>
                </c:pt>
                <c:pt idx="19">
                  <c:v>68.763996858759199</c:v>
                </c:pt>
                <c:pt idx="20" formatCode="_(* #,##0.0_);_(* \(#,##0.0\);_(* &quot;-&quot;??_);_(@_)">
                  <c:v>65.172238331337411</c:v>
                </c:pt>
                <c:pt idx="21">
                  <c:v>66.113679380270767</c:v>
                </c:pt>
                <c:pt idx="22">
                  <c:v>67.841009275867719</c:v>
                </c:pt>
                <c:pt idx="23">
                  <c:v>70.582108335746824</c:v>
                </c:pt>
                <c:pt idx="24">
                  <c:v>74.712203991173396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%.(etario)'!$P$25:$P$49</c:f>
              <c:strCache>
                <c:ptCount val="25"/>
                <c:pt idx="0">
                  <c:v>Ago-Oct 2018</c:v>
                </c:pt>
                <c:pt idx="1">
                  <c:v>Sep-Nov 2018</c:v>
                </c:pt>
                <c:pt idx="2">
                  <c:v>Oct-Dic 2018</c:v>
                </c:pt>
                <c:pt idx="3">
                  <c:v>Nov 18-Ene 19</c:v>
                </c:pt>
                <c:pt idx="4">
                  <c:v>Dic 18-Feb 19</c:v>
                </c:pt>
                <c:pt idx="5">
                  <c:v>Ene-Mar 2019</c:v>
                </c:pt>
                <c:pt idx="6">
                  <c:v>Feb-Abr 2019</c:v>
                </c:pt>
                <c:pt idx="7">
                  <c:v>Mar-May 2019</c:v>
                </c:pt>
                <c:pt idx="8">
                  <c:v>Abr-Jun 2019</c:v>
                </c:pt>
                <c:pt idx="9">
                  <c:v>May-Jul 2019</c:v>
                </c:pt>
                <c:pt idx="10">
                  <c:v>Jun-Ago 2019</c:v>
                </c:pt>
                <c:pt idx="11">
                  <c:v>Jul-Sep 2019</c:v>
                </c:pt>
                <c:pt idx="12">
                  <c:v>Ago-Oct 2019</c:v>
                </c:pt>
                <c:pt idx="13">
                  <c:v>Sep-Nov 2019</c:v>
                </c:pt>
                <c:pt idx="14">
                  <c:v>Oct-Dic 2019</c:v>
                </c:pt>
                <c:pt idx="15">
                  <c:v>Nov 18-Ene 20</c:v>
                </c:pt>
                <c:pt idx="16">
                  <c:v>Dic 18-Feb 20</c:v>
                </c:pt>
                <c:pt idx="17">
                  <c:v>Ene-Mar 2020</c:v>
                </c:pt>
                <c:pt idx="18">
                  <c:v>Feb-Abr 2020</c:v>
                </c:pt>
                <c:pt idx="19">
                  <c:v>Mar-May 2020</c:v>
                </c:pt>
                <c:pt idx="20">
                  <c:v>Abr-Jun 2020</c:v>
                </c:pt>
                <c:pt idx="21">
                  <c:v>May-Jul 2020</c:v>
                </c:pt>
                <c:pt idx="22">
                  <c:v>Jun-Ago 2020</c:v>
                </c:pt>
                <c:pt idx="23">
                  <c:v>Jul-Sep 2020</c:v>
                </c:pt>
                <c:pt idx="24">
                  <c:v>Ago-Oct 2020</c:v>
                </c:pt>
              </c:strCache>
            </c:strRef>
          </c:cat>
          <c:val>
            <c:numRef>
              <c:f>'Tasa ocupación %.(etario)'!$S$25:$S$49</c:f>
              <c:numCache>
                <c:formatCode>#,##0.0</c:formatCode>
                <c:ptCount val="25"/>
                <c:pt idx="0">
                  <c:v>56.301195349869523</c:v>
                </c:pt>
                <c:pt idx="1">
                  <c:v>56.081902207030666</c:v>
                </c:pt>
                <c:pt idx="2">
                  <c:v>55.431611453845008</c:v>
                </c:pt>
                <c:pt idx="3">
                  <c:v>54.247347696828328</c:v>
                </c:pt>
                <c:pt idx="4">
                  <c:v>54.255138106193371</c:v>
                </c:pt>
                <c:pt idx="5">
                  <c:v>54.734619633389933</c:v>
                </c:pt>
                <c:pt idx="6">
                  <c:v>55.367465059326037</c:v>
                </c:pt>
                <c:pt idx="7">
                  <c:v>55.819356037090095</c:v>
                </c:pt>
                <c:pt idx="8">
                  <c:v>55.886202383905307</c:v>
                </c:pt>
                <c:pt idx="9">
                  <c:v>56.136298265668316</c:v>
                </c:pt>
                <c:pt idx="10">
                  <c:v>54.450312996044445</c:v>
                </c:pt>
                <c:pt idx="11">
                  <c:v>54.096014651662557</c:v>
                </c:pt>
                <c:pt idx="12">
                  <c:v>54.090789216775249</c:v>
                </c:pt>
                <c:pt idx="13">
                  <c:v>56.656928703471856</c:v>
                </c:pt>
                <c:pt idx="14">
                  <c:v>56.06308509368565</c:v>
                </c:pt>
                <c:pt idx="15">
                  <c:v>56.250529570952231</c:v>
                </c:pt>
                <c:pt idx="16">
                  <c:v>55.915372610359569</c:v>
                </c:pt>
                <c:pt idx="17">
                  <c:v>54.02926328224487</c:v>
                </c:pt>
                <c:pt idx="18">
                  <c:v>47.566711914346413</c:v>
                </c:pt>
                <c:pt idx="19">
                  <c:v>42.190052982591666</c:v>
                </c:pt>
                <c:pt idx="20" formatCode="_(* #,##0.0_);_(* \(#,##0.0\);_(* &quot;-&quot;??_);_(@_)">
                  <c:v>39.212426917288283</c:v>
                </c:pt>
                <c:pt idx="21">
                  <c:v>40.665893502241957</c:v>
                </c:pt>
                <c:pt idx="22">
                  <c:v>41.72432939494859</c:v>
                </c:pt>
                <c:pt idx="23">
                  <c:v>44.313374291021276</c:v>
                </c:pt>
                <c:pt idx="24">
                  <c:v>46.699727973997113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2942208"/>
        <c:axId val="142943744"/>
      </c:lineChart>
      <c:catAx>
        <c:axId val="142942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4294374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4294374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429422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%.(etario)'!$P$25:$P$49</c:f>
              <c:strCache>
                <c:ptCount val="25"/>
                <c:pt idx="0">
                  <c:v>Ago-Oct 2018</c:v>
                </c:pt>
                <c:pt idx="1">
                  <c:v>Sep-Nov 2018</c:v>
                </c:pt>
                <c:pt idx="2">
                  <c:v>Oct-Dic 2018</c:v>
                </c:pt>
                <c:pt idx="3">
                  <c:v>Nov 18-Ene 19</c:v>
                </c:pt>
                <c:pt idx="4">
                  <c:v>Dic 18-Feb 19</c:v>
                </c:pt>
                <c:pt idx="5">
                  <c:v>Ene-Mar 2019</c:v>
                </c:pt>
                <c:pt idx="6">
                  <c:v>Feb-Abr 2019</c:v>
                </c:pt>
                <c:pt idx="7">
                  <c:v>Mar-May 2019</c:v>
                </c:pt>
                <c:pt idx="8">
                  <c:v>Abr-Jun 2019</c:v>
                </c:pt>
                <c:pt idx="9">
                  <c:v>May-Jul 2019</c:v>
                </c:pt>
                <c:pt idx="10">
                  <c:v>Jun-Ago 2019</c:v>
                </c:pt>
                <c:pt idx="11">
                  <c:v>Jul-Sep 2019</c:v>
                </c:pt>
                <c:pt idx="12">
                  <c:v>Ago-Oct 2019</c:v>
                </c:pt>
                <c:pt idx="13">
                  <c:v>Sep-Nov 2019</c:v>
                </c:pt>
                <c:pt idx="14">
                  <c:v>Oct-Dic 2019</c:v>
                </c:pt>
                <c:pt idx="15">
                  <c:v>Nov 18-Ene 20</c:v>
                </c:pt>
                <c:pt idx="16">
                  <c:v>Dic 18-Feb 20</c:v>
                </c:pt>
                <c:pt idx="17">
                  <c:v>Ene-Mar 2020</c:v>
                </c:pt>
                <c:pt idx="18">
                  <c:v>Feb-Abr 2020</c:v>
                </c:pt>
                <c:pt idx="19">
                  <c:v>Mar-May 2020</c:v>
                </c:pt>
                <c:pt idx="20">
                  <c:v>Abr-Jun 2020</c:v>
                </c:pt>
                <c:pt idx="21">
                  <c:v>May-Jul 2020</c:v>
                </c:pt>
                <c:pt idx="22">
                  <c:v>Jun-Ago 2020</c:v>
                </c:pt>
                <c:pt idx="23">
                  <c:v>Jul-Sep 2020</c:v>
                </c:pt>
                <c:pt idx="24">
                  <c:v>Ago-Oct 2020</c:v>
                </c:pt>
              </c:strCache>
            </c:strRef>
          </c:cat>
          <c:val>
            <c:numRef>
              <c:f>'Tasa desocupación %.(etario)'!$Q$25:$Q$49</c:f>
              <c:numCache>
                <c:formatCode>#,##0.0</c:formatCode>
                <c:ptCount val="25"/>
                <c:pt idx="0">
                  <c:v>16.55763905787143</c:v>
                </c:pt>
                <c:pt idx="1">
                  <c:v>17.535960162855943</c:v>
                </c:pt>
                <c:pt idx="2">
                  <c:v>16.721518446122911</c:v>
                </c:pt>
                <c:pt idx="3">
                  <c:v>19.331759542390337</c:v>
                </c:pt>
                <c:pt idx="4">
                  <c:v>20.405283807766637</c:v>
                </c:pt>
                <c:pt idx="5">
                  <c:v>22.153086342136731</c:v>
                </c:pt>
                <c:pt idx="6">
                  <c:v>19.987749907223886</c:v>
                </c:pt>
                <c:pt idx="7">
                  <c:v>18.91416948032208</c:v>
                </c:pt>
                <c:pt idx="8">
                  <c:v>18.713766255291304</c:v>
                </c:pt>
                <c:pt idx="9">
                  <c:v>18.096580725216047</c:v>
                </c:pt>
                <c:pt idx="10">
                  <c:v>17.579350693437341</c:v>
                </c:pt>
                <c:pt idx="11">
                  <c:v>15.246937577663433</c:v>
                </c:pt>
                <c:pt idx="12">
                  <c:v>15.856629746087442</c:v>
                </c:pt>
                <c:pt idx="13">
                  <c:v>16.311804586790142</c:v>
                </c:pt>
                <c:pt idx="14">
                  <c:v>18.579015251006414</c:v>
                </c:pt>
                <c:pt idx="15">
                  <c:v>19.767640591910958</c:v>
                </c:pt>
                <c:pt idx="16">
                  <c:v>19.939796433923622</c:v>
                </c:pt>
                <c:pt idx="17">
                  <c:v>20.48583331643248</c:v>
                </c:pt>
                <c:pt idx="18">
                  <c:v>22.881366016279806</c:v>
                </c:pt>
                <c:pt idx="19" formatCode="_(* #,##0.0_);_(* \(#,##0.0\);_(* &quot;-&quot;??_);_(@_)">
                  <c:v>28.019799495092059</c:v>
                </c:pt>
                <c:pt idx="20" formatCode="0.0">
                  <c:v>33.338497453477849</c:v>
                </c:pt>
                <c:pt idx="21">
                  <c:v>34.61197928463303</c:v>
                </c:pt>
                <c:pt idx="22">
                  <c:v>28.106012368941911</c:v>
                </c:pt>
                <c:pt idx="23">
                  <c:v>30.833429524194916</c:v>
                </c:pt>
                <c:pt idx="24">
                  <c:v>28.106012368941911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%.(etario)'!$P$25:$P$49</c:f>
              <c:strCache>
                <c:ptCount val="25"/>
                <c:pt idx="0">
                  <c:v>Ago-Oct 2018</c:v>
                </c:pt>
                <c:pt idx="1">
                  <c:v>Sep-Nov 2018</c:v>
                </c:pt>
                <c:pt idx="2">
                  <c:v>Oct-Dic 2018</c:v>
                </c:pt>
                <c:pt idx="3">
                  <c:v>Nov 18-Ene 19</c:v>
                </c:pt>
                <c:pt idx="4">
                  <c:v>Dic 18-Feb 19</c:v>
                </c:pt>
                <c:pt idx="5">
                  <c:v>Ene-Mar 2019</c:v>
                </c:pt>
                <c:pt idx="6">
                  <c:v>Feb-Abr 2019</c:v>
                </c:pt>
                <c:pt idx="7">
                  <c:v>Mar-May 2019</c:v>
                </c:pt>
                <c:pt idx="8">
                  <c:v>Abr-Jun 2019</c:v>
                </c:pt>
                <c:pt idx="9">
                  <c:v>May-Jul 2019</c:v>
                </c:pt>
                <c:pt idx="10">
                  <c:v>Jun-Ago 2019</c:v>
                </c:pt>
                <c:pt idx="11">
                  <c:v>Jul-Sep 2019</c:v>
                </c:pt>
                <c:pt idx="12">
                  <c:v>Ago-Oct 2019</c:v>
                </c:pt>
                <c:pt idx="13">
                  <c:v>Sep-Nov 2019</c:v>
                </c:pt>
                <c:pt idx="14">
                  <c:v>Oct-Dic 2019</c:v>
                </c:pt>
                <c:pt idx="15">
                  <c:v>Nov 18-Ene 20</c:v>
                </c:pt>
                <c:pt idx="16">
                  <c:v>Dic 18-Feb 20</c:v>
                </c:pt>
                <c:pt idx="17">
                  <c:v>Ene-Mar 2020</c:v>
                </c:pt>
                <c:pt idx="18">
                  <c:v>Feb-Abr 2020</c:v>
                </c:pt>
                <c:pt idx="19">
                  <c:v>Mar-May 2020</c:v>
                </c:pt>
                <c:pt idx="20">
                  <c:v>Abr-Jun 2020</c:v>
                </c:pt>
                <c:pt idx="21">
                  <c:v>May-Jul 2020</c:v>
                </c:pt>
                <c:pt idx="22">
                  <c:v>Jun-Ago 2020</c:v>
                </c:pt>
                <c:pt idx="23">
                  <c:v>Jul-Sep 2020</c:v>
                </c:pt>
                <c:pt idx="24">
                  <c:v>Ago-Oct 2020</c:v>
                </c:pt>
              </c:strCache>
            </c:strRef>
          </c:cat>
          <c:val>
            <c:numRef>
              <c:f>'Tasa desocupación %.(etario)'!$R$25:$R$49</c:f>
              <c:numCache>
                <c:formatCode>#,##0.0</c:formatCode>
                <c:ptCount val="25"/>
                <c:pt idx="0">
                  <c:v>6.9179551783699615</c:v>
                </c:pt>
                <c:pt idx="1">
                  <c:v>6.6248965144164274</c:v>
                </c:pt>
                <c:pt idx="2">
                  <c:v>8.1367981006854748</c:v>
                </c:pt>
                <c:pt idx="3">
                  <c:v>9.1253123720827158</c:v>
                </c:pt>
                <c:pt idx="4">
                  <c:v>10.484218174980137</c:v>
                </c:pt>
                <c:pt idx="5">
                  <c:v>10.474089442107982</c:v>
                </c:pt>
                <c:pt idx="6">
                  <c:v>9.698360819625039</c:v>
                </c:pt>
                <c:pt idx="7">
                  <c:v>8.4854114991834315</c:v>
                </c:pt>
                <c:pt idx="8">
                  <c:v>7.7544379172256956</c:v>
                </c:pt>
                <c:pt idx="9">
                  <c:v>7.3841681028162549</c:v>
                </c:pt>
                <c:pt idx="10">
                  <c:v>7.4230706785767788</c:v>
                </c:pt>
                <c:pt idx="11">
                  <c:v>7.0261117770683414</c:v>
                </c:pt>
                <c:pt idx="12">
                  <c:v>7.0073359225603964</c:v>
                </c:pt>
                <c:pt idx="13">
                  <c:v>7.0961042048404188</c:v>
                </c:pt>
                <c:pt idx="14">
                  <c:v>6.6718114452724286</c:v>
                </c:pt>
                <c:pt idx="15">
                  <c:v>7.5910112617219712</c:v>
                </c:pt>
                <c:pt idx="16">
                  <c:v>7.9390459620179907</c:v>
                </c:pt>
                <c:pt idx="17">
                  <c:v>9.1625861614465922</c:v>
                </c:pt>
                <c:pt idx="18">
                  <c:v>11.857583925040984</c:v>
                </c:pt>
                <c:pt idx="19" formatCode="_(* #,##0.0_);_(* \(#,##0.0\);_(* &quot;-&quot;??_);_(@_)">
                  <c:v>16.144586949973164</c:v>
                </c:pt>
                <c:pt idx="20" formatCode="0.0">
                  <c:v>20.778626879559418</c:v>
                </c:pt>
                <c:pt idx="21">
                  <c:v>22.470437689714807</c:v>
                </c:pt>
                <c:pt idx="22">
                  <c:v>16.625497888626604</c:v>
                </c:pt>
                <c:pt idx="23">
                  <c:v>19.713475532260851</c:v>
                </c:pt>
                <c:pt idx="24">
                  <c:v>16.625497888626604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%.(etario)'!$P$25:$P$49</c:f>
              <c:strCache>
                <c:ptCount val="25"/>
                <c:pt idx="0">
                  <c:v>Ago-Oct 2018</c:v>
                </c:pt>
                <c:pt idx="1">
                  <c:v>Sep-Nov 2018</c:v>
                </c:pt>
                <c:pt idx="2">
                  <c:v>Oct-Dic 2018</c:v>
                </c:pt>
                <c:pt idx="3">
                  <c:v>Nov 18-Ene 19</c:v>
                </c:pt>
                <c:pt idx="4">
                  <c:v>Dic 18-Feb 19</c:v>
                </c:pt>
                <c:pt idx="5">
                  <c:v>Ene-Mar 2019</c:v>
                </c:pt>
                <c:pt idx="6">
                  <c:v>Feb-Abr 2019</c:v>
                </c:pt>
                <c:pt idx="7">
                  <c:v>Mar-May 2019</c:v>
                </c:pt>
                <c:pt idx="8">
                  <c:v>Abr-Jun 2019</c:v>
                </c:pt>
                <c:pt idx="9">
                  <c:v>May-Jul 2019</c:v>
                </c:pt>
                <c:pt idx="10">
                  <c:v>Jun-Ago 2019</c:v>
                </c:pt>
                <c:pt idx="11">
                  <c:v>Jul-Sep 2019</c:v>
                </c:pt>
                <c:pt idx="12">
                  <c:v>Ago-Oct 2019</c:v>
                </c:pt>
                <c:pt idx="13">
                  <c:v>Sep-Nov 2019</c:v>
                </c:pt>
                <c:pt idx="14">
                  <c:v>Oct-Dic 2019</c:v>
                </c:pt>
                <c:pt idx="15">
                  <c:v>Nov 18-Ene 20</c:v>
                </c:pt>
                <c:pt idx="16">
                  <c:v>Dic 18-Feb 20</c:v>
                </c:pt>
                <c:pt idx="17">
                  <c:v>Ene-Mar 2020</c:v>
                </c:pt>
                <c:pt idx="18">
                  <c:v>Feb-Abr 2020</c:v>
                </c:pt>
                <c:pt idx="19">
                  <c:v>Mar-May 2020</c:v>
                </c:pt>
                <c:pt idx="20">
                  <c:v>Abr-Jun 2020</c:v>
                </c:pt>
                <c:pt idx="21">
                  <c:v>May-Jul 2020</c:v>
                </c:pt>
                <c:pt idx="22">
                  <c:v>Jun-Ago 2020</c:v>
                </c:pt>
                <c:pt idx="23">
                  <c:v>Jul-Sep 2020</c:v>
                </c:pt>
                <c:pt idx="24">
                  <c:v>Ago-Oct 2020</c:v>
                </c:pt>
              </c:strCache>
            </c:strRef>
          </c:cat>
          <c:val>
            <c:numRef>
              <c:f>'Tasa desocupación %.(etario)'!$S$25:$S$49</c:f>
              <c:numCache>
                <c:formatCode>#,##0.0</c:formatCode>
                <c:ptCount val="25"/>
                <c:pt idx="0">
                  <c:v>7.0395831126957606</c:v>
                </c:pt>
                <c:pt idx="1">
                  <c:v>6.8066004992713562</c:v>
                </c:pt>
                <c:pt idx="2">
                  <c:v>6.7418131974718136</c:v>
                </c:pt>
                <c:pt idx="3">
                  <c:v>7.4773214608813703</c:v>
                </c:pt>
                <c:pt idx="4">
                  <c:v>8.7553602411354881</c:v>
                </c:pt>
                <c:pt idx="5">
                  <c:v>8.6917467329752043</c:v>
                </c:pt>
                <c:pt idx="6">
                  <c:v>7.3556847208476066</c:v>
                </c:pt>
                <c:pt idx="7">
                  <c:v>7.183504581095665</c:v>
                </c:pt>
                <c:pt idx="8">
                  <c:v>6.4214261837819722</c:v>
                </c:pt>
                <c:pt idx="9">
                  <c:v>7.164916935065027</c:v>
                </c:pt>
                <c:pt idx="10">
                  <c:v>8.1059329100670965</c:v>
                </c:pt>
                <c:pt idx="11">
                  <c:v>9.1900816471722404</c:v>
                </c:pt>
                <c:pt idx="12">
                  <c:v>8.8947383102824151</c:v>
                </c:pt>
                <c:pt idx="13">
                  <c:v>6.8767157937826662</c:v>
                </c:pt>
                <c:pt idx="14">
                  <c:v>6.2571301564424742</c:v>
                </c:pt>
                <c:pt idx="15">
                  <c:v>6.5061264199956907</c:v>
                </c:pt>
                <c:pt idx="16">
                  <c:v>6.7973301680842217</c:v>
                </c:pt>
                <c:pt idx="17">
                  <c:v>7.7459849211135596</c:v>
                </c:pt>
                <c:pt idx="18">
                  <c:v>10.885464068775057</c:v>
                </c:pt>
                <c:pt idx="19" formatCode="_(* #,##0.0_);_(* \(#,##0.0\);_(* &quot;-&quot;??_);_(@_)">
                  <c:v>15.598269139734466</c:v>
                </c:pt>
                <c:pt idx="20" formatCode="0.0">
                  <c:v>18.781378321151216</c:v>
                </c:pt>
                <c:pt idx="21">
                  <c:v>19.709162775961843</c:v>
                </c:pt>
                <c:pt idx="22">
                  <c:v>13.72459436717895</c:v>
                </c:pt>
                <c:pt idx="23">
                  <c:v>16.484681434490529</c:v>
                </c:pt>
                <c:pt idx="24">
                  <c:v>13.72459436717895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2902016"/>
        <c:axId val="142903552"/>
      </c:lineChart>
      <c:catAx>
        <c:axId val="1429020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4290355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42903552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42902016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14500776112663338"/>
          <c:y val="6.8786410696934669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Cali</c:v>
                </c:pt>
                <c:pt idx="1">
                  <c:v>Medellín</c:v>
                </c:pt>
                <c:pt idx="2">
                  <c:v>Bogotá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Pereira</c:v>
                </c:pt>
                <c:pt idx="7">
                  <c:v>Ibagué</c:v>
                </c:pt>
                <c:pt idx="8">
                  <c:v>Manizales</c:v>
                </c:pt>
                <c:pt idx="9">
                  <c:v>Cúcuta</c:v>
                </c:pt>
                <c:pt idx="10">
                  <c:v>Pasto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60.962142403336195</c:v>
                </c:pt>
                <c:pt idx="1">
                  <c:v>60.924082346223074</c:v>
                </c:pt>
                <c:pt idx="2">
                  <c:v>59.059222012079779</c:v>
                </c:pt>
                <c:pt idx="3">
                  <c:v>58.323037462492323</c:v>
                </c:pt>
                <c:pt idx="4">
                  <c:v>56.499323572649985</c:v>
                </c:pt>
                <c:pt idx="5">
                  <c:v>54.29759321293777</c:v>
                </c:pt>
                <c:pt idx="6">
                  <c:v>54.018089749095758</c:v>
                </c:pt>
                <c:pt idx="7">
                  <c:v>52.942567619748878</c:v>
                </c:pt>
                <c:pt idx="8">
                  <c:v>51.920233830802019</c:v>
                </c:pt>
                <c:pt idx="9">
                  <c:v>50.748708771384642</c:v>
                </c:pt>
                <c:pt idx="10">
                  <c:v>50.104154162519144</c:v>
                </c:pt>
                <c:pt idx="11">
                  <c:v>48.780221359337972</c:v>
                </c:pt>
                <c:pt idx="12">
                  <c:v>44.485529268398103</c:v>
                </c:pt>
                <c:pt idx="13">
                  <c:v>40.408177671136066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44356864"/>
        <c:axId val="144358400"/>
      </c:barChart>
      <c:catAx>
        <c:axId val="1443568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358400"/>
        <c:crosses val="autoZero"/>
        <c:auto val="1"/>
        <c:lblAlgn val="ctr"/>
        <c:lblOffset val="100"/>
        <c:noMultiLvlLbl val="0"/>
      </c:catAx>
      <c:valAx>
        <c:axId val="144358400"/>
        <c:scaling>
          <c:orientation val="minMax"/>
          <c:max val="6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443568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Medellín</c:v>
                </c:pt>
                <c:pt idx="3">
                  <c:v>Cali</c:v>
                </c:pt>
                <c:pt idx="4">
                  <c:v>Pasto</c:v>
                </c:pt>
                <c:pt idx="5">
                  <c:v>Total 13 áreas</c:v>
                </c:pt>
                <c:pt idx="6">
                  <c:v>Manizales</c:v>
                </c:pt>
                <c:pt idx="7">
                  <c:v>Villavicencio</c:v>
                </c:pt>
                <c:pt idx="8">
                  <c:v>Ibagué</c:v>
                </c:pt>
                <c:pt idx="9">
                  <c:v>Barranquilla</c:v>
                </c:pt>
                <c:pt idx="10">
                  <c:v>Pereira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87.655746320446426</c:v>
                </c:pt>
                <c:pt idx="1">
                  <c:v>86.756056092165892</c:v>
                </c:pt>
                <c:pt idx="2">
                  <c:v>86.68135924860691</c:v>
                </c:pt>
                <c:pt idx="3">
                  <c:v>86.374598039825727</c:v>
                </c:pt>
                <c:pt idx="4">
                  <c:v>85.462803581808373</c:v>
                </c:pt>
                <c:pt idx="5">
                  <c:v>85.304377987320578</c:v>
                </c:pt>
                <c:pt idx="6">
                  <c:v>84.499871959535923</c:v>
                </c:pt>
                <c:pt idx="7">
                  <c:v>84.422581986226632</c:v>
                </c:pt>
                <c:pt idx="8">
                  <c:v>82.703934339398117</c:v>
                </c:pt>
                <c:pt idx="9">
                  <c:v>82.266131297887611</c:v>
                </c:pt>
                <c:pt idx="10">
                  <c:v>81.662889455677529</c:v>
                </c:pt>
                <c:pt idx="11">
                  <c:v>81.517785226832601</c:v>
                </c:pt>
                <c:pt idx="12">
                  <c:v>78.746107651463007</c:v>
                </c:pt>
                <c:pt idx="13">
                  <c:v>77.783036760492649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44783232"/>
        <c:axId val="144784768"/>
      </c:barChart>
      <c:catAx>
        <c:axId val="1447832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784768"/>
        <c:crosses val="autoZero"/>
        <c:auto val="1"/>
        <c:lblAlgn val="ctr"/>
        <c:lblOffset val="100"/>
        <c:noMultiLvlLbl val="0"/>
      </c:catAx>
      <c:valAx>
        <c:axId val="144784768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447832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Villavicencio</c:v>
                </c:pt>
                <c:pt idx="3">
                  <c:v>Bogotá</c:v>
                </c:pt>
                <c:pt idx="4">
                  <c:v>Bucaramanga</c:v>
                </c:pt>
                <c:pt idx="5">
                  <c:v>Montería</c:v>
                </c:pt>
                <c:pt idx="6">
                  <c:v>Cali</c:v>
                </c:pt>
                <c:pt idx="7">
                  <c:v>Total 13 áreas</c:v>
                </c:pt>
                <c:pt idx="8">
                  <c:v>Cartagena</c:v>
                </c:pt>
                <c:pt idx="9">
                  <c:v>Cúcuta</c:v>
                </c:pt>
                <c:pt idx="10">
                  <c:v>Ibagué</c:v>
                </c:pt>
                <c:pt idx="11">
                  <c:v>Medellín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58.236890447939672</c:v>
                </c:pt>
                <c:pt idx="1">
                  <c:v>55.873006841170621</c:v>
                </c:pt>
                <c:pt idx="2">
                  <c:v>54.935288280471418</c:v>
                </c:pt>
                <c:pt idx="3">
                  <c:v>53.572400818977648</c:v>
                </c:pt>
                <c:pt idx="4">
                  <c:v>53.54497582147043</c:v>
                </c:pt>
                <c:pt idx="5">
                  <c:v>52.963886835296023</c:v>
                </c:pt>
                <c:pt idx="6">
                  <c:v>52.481707970612277</c:v>
                </c:pt>
                <c:pt idx="7">
                  <c:v>52.122694056399276</c:v>
                </c:pt>
                <c:pt idx="8">
                  <c:v>51.627626818870894</c:v>
                </c:pt>
                <c:pt idx="9">
                  <c:v>50.434022685680461</c:v>
                </c:pt>
                <c:pt idx="10">
                  <c:v>49.572522539446751</c:v>
                </c:pt>
                <c:pt idx="11">
                  <c:v>48.66194535224713</c:v>
                </c:pt>
                <c:pt idx="12">
                  <c:v>45.89466303457548</c:v>
                </c:pt>
                <c:pt idx="13">
                  <c:v>45.538935918988003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44713984"/>
        <c:axId val="144719872"/>
      </c:barChart>
      <c:catAx>
        <c:axId val="1447139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719872"/>
        <c:crosses val="autoZero"/>
        <c:auto val="1"/>
        <c:lblAlgn val="ctr"/>
        <c:lblOffset val="100"/>
        <c:noMultiLvlLbl val="0"/>
      </c:catAx>
      <c:valAx>
        <c:axId val="144719872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447139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Medellín</c:v>
                </c:pt>
                <c:pt idx="1">
                  <c:v>Cali</c:v>
                </c:pt>
                <c:pt idx="2">
                  <c:v>Bucaramanga</c:v>
                </c:pt>
                <c:pt idx="3">
                  <c:v>Bogotá</c:v>
                </c:pt>
                <c:pt idx="4">
                  <c:v>Total 13 áreas</c:v>
                </c:pt>
                <c:pt idx="5">
                  <c:v>Pereira</c:v>
                </c:pt>
                <c:pt idx="6">
                  <c:v>Barranquilla</c:v>
                </c:pt>
                <c:pt idx="7">
                  <c:v>Villavicencio</c:v>
                </c:pt>
                <c:pt idx="8">
                  <c:v>Manizales</c:v>
                </c:pt>
                <c:pt idx="9">
                  <c:v>Pasto</c:v>
                </c:pt>
                <c:pt idx="10">
                  <c:v>Cúcuta</c:v>
                </c:pt>
                <c:pt idx="11">
                  <c:v>Ibagué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44.0397182193677</c:v>
                </c:pt>
                <c:pt idx="1">
                  <c:v>42.862281314294826</c:v>
                </c:pt>
                <c:pt idx="2">
                  <c:v>42.766984382000601</c:v>
                </c:pt>
                <c:pt idx="3">
                  <c:v>42.538427293240986</c:v>
                </c:pt>
                <c:pt idx="4">
                  <c:v>40.556538914575945</c:v>
                </c:pt>
                <c:pt idx="5">
                  <c:v>39.79960012128447</c:v>
                </c:pt>
                <c:pt idx="6">
                  <c:v>38.058382938569288</c:v>
                </c:pt>
                <c:pt idx="7">
                  <c:v>37.531752717428382</c:v>
                </c:pt>
                <c:pt idx="8">
                  <c:v>35.502613024097549</c:v>
                </c:pt>
                <c:pt idx="9">
                  <c:v>35.133907275279071</c:v>
                </c:pt>
                <c:pt idx="10">
                  <c:v>34.27541160863418</c:v>
                </c:pt>
                <c:pt idx="11">
                  <c:v>32.100643215449196</c:v>
                </c:pt>
                <c:pt idx="12">
                  <c:v>30.843025843145156</c:v>
                </c:pt>
                <c:pt idx="13">
                  <c:v>28.992570334508805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44423552"/>
        <c:axId val="144429440"/>
      </c:barChart>
      <c:catAx>
        <c:axId val="1444235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429440"/>
        <c:crosses val="autoZero"/>
        <c:auto val="1"/>
        <c:lblAlgn val="ctr"/>
        <c:lblOffset val="100"/>
        <c:noMultiLvlLbl val="0"/>
      </c:catAx>
      <c:valAx>
        <c:axId val="144429440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444235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Barranquilla</c:v>
                </c:pt>
                <c:pt idx="2">
                  <c:v>Bogotá</c:v>
                </c:pt>
                <c:pt idx="3">
                  <c:v>Medellín</c:v>
                </c:pt>
                <c:pt idx="4">
                  <c:v>Pasto</c:v>
                </c:pt>
                <c:pt idx="5">
                  <c:v>Total 13 áreas</c:v>
                </c:pt>
                <c:pt idx="6">
                  <c:v>Cali</c:v>
                </c:pt>
                <c:pt idx="7">
                  <c:v>Manizales</c:v>
                </c:pt>
                <c:pt idx="8">
                  <c:v>Pereira</c:v>
                </c:pt>
                <c:pt idx="9">
                  <c:v>Villavicencio</c:v>
                </c:pt>
                <c:pt idx="10">
                  <c:v>Cartagena</c:v>
                </c:pt>
                <c:pt idx="11">
                  <c:v>Montería</c:v>
                </c:pt>
                <c:pt idx="12">
                  <c:v>Ibagué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73.78087307310642</c:v>
                </c:pt>
                <c:pt idx="1">
                  <c:v>72.961851716665592</c:v>
                </c:pt>
                <c:pt idx="2">
                  <c:v>72.611610121812873</c:v>
                </c:pt>
                <c:pt idx="3">
                  <c:v>72.270490812429586</c:v>
                </c:pt>
                <c:pt idx="4">
                  <c:v>71.971939750756022</c:v>
                </c:pt>
                <c:pt idx="5">
                  <c:v>71.152309129033171</c:v>
                </c:pt>
                <c:pt idx="6">
                  <c:v>70.745369652212148</c:v>
                </c:pt>
                <c:pt idx="7">
                  <c:v>69.056973556151007</c:v>
                </c:pt>
                <c:pt idx="8">
                  <c:v>68.531995967912195</c:v>
                </c:pt>
                <c:pt idx="9">
                  <c:v>67.744276177727215</c:v>
                </c:pt>
                <c:pt idx="10">
                  <c:v>66.366138065010389</c:v>
                </c:pt>
                <c:pt idx="11">
                  <c:v>64.312709891349911</c:v>
                </c:pt>
                <c:pt idx="12">
                  <c:v>63.595247420290121</c:v>
                </c:pt>
                <c:pt idx="13">
                  <c:v>62.245263701093137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44482688"/>
        <c:axId val="144484224"/>
      </c:barChart>
      <c:catAx>
        <c:axId val="1444826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484224"/>
        <c:crosses val="autoZero"/>
        <c:auto val="1"/>
        <c:lblAlgn val="ctr"/>
        <c:lblOffset val="100"/>
        <c:noMultiLvlLbl val="0"/>
      </c:catAx>
      <c:valAx>
        <c:axId val="144484224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444826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Barranquilla</c:v>
                </c:pt>
                <c:pt idx="1">
                  <c:v>Pasto</c:v>
                </c:pt>
                <c:pt idx="2">
                  <c:v>Cartagena</c:v>
                </c:pt>
                <c:pt idx="3">
                  <c:v>Montería</c:v>
                </c:pt>
                <c:pt idx="4">
                  <c:v>Bucaramanga</c:v>
                </c:pt>
                <c:pt idx="5">
                  <c:v>Bogotá</c:v>
                </c:pt>
                <c:pt idx="6">
                  <c:v>Villavicencio</c:v>
                </c:pt>
                <c:pt idx="7">
                  <c:v>Total 13 áreas</c:v>
                </c:pt>
                <c:pt idx="8">
                  <c:v>Cali</c:v>
                </c:pt>
                <c:pt idx="9">
                  <c:v>Medellín</c:v>
                </c:pt>
                <c:pt idx="10">
                  <c:v>Cúcuta</c:v>
                </c:pt>
                <c:pt idx="11">
                  <c:v>Pereira</c:v>
                </c:pt>
                <c:pt idx="12">
                  <c:v>Ibagué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52.405025390663475</c:v>
                </c:pt>
                <c:pt idx="1">
                  <c:v>52.037521494292093</c:v>
                </c:pt>
                <c:pt idx="2">
                  <c:v>48.125414436551885</c:v>
                </c:pt>
                <c:pt idx="3">
                  <c:v>46.91419778532763</c:v>
                </c:pt>
                <c:pt idx="4">
                  <c:v>46.323071366271648</c:v>
                </c:pt>
                <c:pt idx="5">
                  <c:v>46.195743446200062</c:v>
                </c:pt>
                <c:pt idx="6">
                  <c:v>45.996696873876317</c:v>
                </c:pt>
                <c:pt idx="7">
                  <c:v>45.122724934447824</c:v>
                </c:pt>
                <c:pt idx="8">
                  <c:v>43.852239574391319</c:v>
                </c:pt>
                <c:pt idx="9">
                  <c:v>41.936355420987887</c:v>
                </c:pt>
                <c:pt idx="10">
                  <c:v>40.892420544858098</c:v>
                </c:pt>
                <c:pt idx="11">
                  <c:v>40.006162546373588</c:v>
                </c:pt>
                <c:pt idx="12">
                  <c:v>39.198155764794805</c:v>
                </c:pt>
                <c:pt idx="13">
                  <c:v>38.727142518133597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43357056"/>
        <c:axId val="143358592"/>
      </c:barChart>
      <c:catAx>
        <c:axId val="1433570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358592"/>
        <c:crosses val="autoZero"/>
        <c:auto val="1"/>
        <c:lblAlgn val="ctr"/>
        <c:lblOffset val="100"/>
        <c:noMultiLvlLbl val="0"/>
      </c:catAx>
      <c:valAx>
        <c:axId val="143358592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4335705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Manizales</c:v>
                </c:pt>
                <c:pt idx="3">
                  <c:v>Villavicencio</c:v>
                </c:pt>
                <c:pt idx="4">
                  <c:v>Montería</c:v>
                </c:pt>
                <c:pt idx="5">
                  <c:v>Pasto</c:v>
                </c:pt>
                <c:pt idx="6">
                  <c:v>Cali</c:v>
                </c:pt>
                <c:pt idx="7">
                  <c:v>Cartagena</c:v>
                </c:pt>
                <c:pt idx="8">
                  <c:v>Total 13 áreas</c:v>
                </c:pt>
                <c:pt idx="9">
                  <c:v>Bogotá</c:v>
                </c:pt>
                <c:pt idx="10">
                  <c:v>Medellín</c:v>
                </c:pt>
                <c:pt idx="11">
                  <c:v>Bucaramanga</c:v>
                </c:pt>
                <c:pt idx="12">
                  <c:v>Pereira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39.367044972191898</c:v>
                </c:pt>
                <c:pt idx="1">
                  <c:v>32.46052473366386</c:v>
                </c:pt>
                <c:pt idx="2">
                  <c:v>31.620852980374124</c:v>
                </c:pt>
                <c:pt idx="3">
                  <c:v>30.877686290364881</c:v>
                </c:pt>
                <c:pt idx="4">
                  <c:v>30.667283607985425</c:v>
                </c:pt>
                <c:pt idx="5">
                  <c:v>29.878254882184429</c:v>
                </c:pt>
                <c:pt idx="6">
                  <c:v>29.69032972839058</c:v>
                </c:pt>
                <c:pt idx="7">
                  <c:v>28.250735357416318</c:v>
                </c:pt>
                <c:pt idx="8">
                  <c:v>28.217655805337166</c:v>
                </c:pt>
                <c:pt idx="9">
                  <c:v>27.97326845155494</c:v>
                </c:pt>
                <c:pt idx="10">
                  <c:v>27.713776681778974</c:v>
                </c:pt>
                <c:pt idx="11">
                  <c:v>26.67222723181326</c:v>
                </c:pt>
                <c:pt idx="12">
                  <c:v>26.321718694336905</c:v>
                </c:pt>
                <c:pt idx="13">
                  <c:v>21.979888819664424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44032128"/>
        <c:axId val="144033664"/>
      </c:barChart>
      <c:catAx>
        <c:axId val="1440321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033664"/>
        <c:crosses val="autoZero"/>
        <c:auto val="1"/>
        <c:lblAlgn val="ctr"/>
        <c:lblOffset val="100"/>
        <c:noMultiLvlLbl val="0"/>
      </c:catAx>
      <c:valAx>
        <c:axId val="144033664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440321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Montería</c:v>
                </c:pt>
                <c:pt idx="4">
                  <c:v>Manizales</c:v>
                </c:pt>
                <c:pt idx="5">
                  <c:v>Cali</c:v>
                </c:pt>
                <c:pt idx="6">
                  <c:v>Medellín</c:v>
                </c:pt>
                <c:pt idx="7">
                  <c:v>Total 13 áreas</c:v>
                </c:pt>
                <c:pt idx="8">
                  <c:v>Bogotá</c:v>
                </c:pt>
                <c:pt idx="9">
                  <c:v>Pereira</c:v>
                </c:pt>
                <c:pt idx="10">
                  <c:v>Bucaramanga</c:v>
                </c:pt>
                <c:pt idx="11">
                  <c:v>Pasto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23.642106409185942</c:v>
                </c:pt>
                <c:pt idx="1">
                  <c:v>23.104930946441289</c:v>
                </c:pt>
                <c:pt idx="2">
                  <c:v>19.755740011861302</c:v>
                </c:pt>
                <c:pt idx="3">
                  <c:v>18.329030082346062</c:v>
                </c:pt>
                <c:pt idx="4">
                  <c:v>18.275647104861171</c:v>
                </c:pt>
                <c:pt idx="5">
                  <c:v>18.094704626477036</c:v>
                </c:pt>
                <c:pt idx="6">
                  <c:v>16.625106667797024</c:v>
                </c:pt>
                <c:pt idx="7">
                  <c:v>16.590085048613577</c:v>
                </c:pt>
                <c:pt idx="8">
                  <c:v>16.303698678195218</c:v>
                </c:pt>
                <c:pt idx="9">
                  <c:v>16.079388783925264</c:v>
                </c:pt>
                <c:pt idx="10">
                  <c:v>15.828823357019104</c:v>
                </c:pt>
                <c:pt idx="11">
                  <c:v>15.785655590081998</c:v>
                </c:pt>
                <c:pt idx="12">
                  <c:v>14.677877299438318</c:v>
                </c:pt>
                <c:pt idx="13">
                  <c:v>11.309975848421633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43921152"/>
        <c:axId val="143922688"/>
      </c:barChart>
      <c:catAx>
        <c:axId val="143921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922688"/>
        <c:crosses val="autoZero"/>
        <c:auto val="1"/>
        <c:lblAlgn val="ctr"/>
        <c:lblOffset val="100"/>
        <c:noMultiLvlLbl val="0"/>
      </c:catAx>
      <c:valAx>
        <c:axId val="143922688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43921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Cali</c:v>
                </c:pt>
                <c:pt idx="3">
                  <c:v>Villavicencio</c:v>
                </c:pt>
                <c:pt idx="4">
                  <c:v>Manizales</c:v>
                </c:pt>
                <c:pt idx="5">
                  <c:v>Medellín</c:v>
                </c:pt>
                <c:pt idx="6">
                  <c:v>Bogotá</c:v>
                </c:pt>
                <c:pt idx="7">
                  <c:v>Bucaramanga</c:v>
                </c:pt>
                <c:pt idx="8">
                  <c:v>Total 13 áreas</c:v>
                </c:pt>
                <c:pt idx="9">
                  <c:v>Pereira</c:v>
                </c:pt>
                <c:pt idx="10">
                  <c:v>Montería</c:v>
                </c:pt>
                <c:pt idx="11">
                  <c:v>Pasto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20.927655570475839</c:v>
                </c:pt>
                <c:pt idx="1">
                  <c:v>18.918978960469389</c:v>
                </c:pt>
                <c:pt idx="2">
                  <c:v>16.442811657450594</c:v>
                </c:pt>
                <c:pt idx="3">
                  <c:v>16.271128606733416</c:v>
                </c:pt>
                <c:pt idx="4">
                  <c:v>14.958174281832779</c:v>
                </c:pt>
                <c:pt idx="5">
                  <c:v>13.821046163639222</c:v>
                </c:pt>
                <c:pt idx="6">
                  <c:v>13.769510531557813</c:v>
                </c:pt>
                <c:pt idx="7">
                  <c:v>13.48754826088274</c:v>
                </c:pt>
                <c:pt idx="8">
                  <c:v>13.429791473128919</c:v>
                </c:pt>
                <c:pt idx="9">
                  <c:v>12.830468945301392</c:v>
                </c:pt>
                <c:pt idx="10">
                  <c:v>11.422290567120553</c:v>
                </c:pt>
                <c:pt idx="11">
                  <c:v>10.645089231179858</c:v>
                </c:pt>
                <c:pt idx="12">
                  <c:v>6.7836013353975408</c:v>
                </c:pt>
                <c:pt idx="13">
                  <c:v>6.2068996221478052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44901632"/>
        <c:axId val="144903168"/>
      </c:barChart>
      <c:catAx>
        <c:axId val="1449016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903168"/>
        <c:crosses val="autoZero"/>
        <c:auto val="1"/>
        <c:lblAlgn val="ctr"/>
        <c:lblOffset val="100"/>
        <c:noMultiLvlLbl val="0"/>
      </c:catAx>
      <c:valAx>
        <c:axId val="144903168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90163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649</c:v>
                </c:pt>
                <c:pt idx="1">
                  <c:v>236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649.25119375851966</c:v>
                </c:pt>
                <c:pt idx="1">
                  <c:v>235.80554731284781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etario'!$I$58:$I$59</c:f>
              <c:strCache>
                <c:ptCount val="2"/>
                <c:pt idx="0">
                  <c:v>971</c:v>
                </c:pt>
                <c:pt idx="1">
                  <c:v>543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etario'!$I$58:$I$59</c:f>
              <c:numCache>
                <c:formatCode>#,##0</c:formatCode>
                <c:ptCount val="2"/>
                <c:pt idx="0">
                  <c:v>971.17883537215948</c:v>
                </c:pt>
                <c:pt idx="1">
                  <c:v>543.00320251054427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649</c:v>
                </c:pt>
                <c:pt idx="1">
                  <c:v>236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649.25119375851966</c:v>
                </c:pt>
                <c:pt idx="1">
                  <c:v>235.80554731284781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etario'!$J$58:$J$59</c:f>
              <c:strCache>
                <c:ptCount val="2"/>
                <c:pt idx="0">
                  <c:v>502</c:v>
                </c:pt>
                <c:pt idx="1">
                  <c:v>663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etario'!$J$58:$J$59</c:f>
              <c:numCache>
                <c:formatCode>#,##0</c:formatCode>
                <c:ptCount val="2"/>
                <c:pt idx="0">
                  <c:v>501.80306878780965</c:v>
                </c:pt>
                <c:pt idx="1">
                  <c:v>662.5644759043355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Bogotá'!$P$25:$P$49</c:f>
              <c:strCache>
                <c:ptCount val="25"/>
                <c:pt idx="0">
                  <c:v>Ago-Oct 2018</c:v>
                </c:pt>
                <c:pt idx="1">
                  <c:v>Sep-Nov 2018</c:v>
                </c:pt>
                <c:pt idx="2">
                  <c:v>Oct-Dic 2018</c:v>
                </c:pt>
                <c:pt idx="3">
                  <c:v>Nov 18-Ene 19</c:v>
                </c:pt>
                <c:pt idx="4">
                  <c:v>Dic 18-Feb 19</c:v>
                </c:pt>
                <c:pt idx="5">
                  <c:v>Ene-Mar 2019</c:v>
                </c:pt>
                <c:pt idx="6">
                  <c:v>Feb-Abr 2019</c:v>
                </c:pt>
                <c:pt idx="7">
                  <c:v>Mar-May 2019</c:v>
                </c:pt>
                <c:pt idx="8">
                  <c:v>Abr-Jun 2019</c:v>
                </c:pt>
                <c:pt idx="9">
                  <c:v>May-Jul 2019</c:v>
                </c:pt>
                <c:pt idx="10">
                  <c:v>Jun-Ago 2019</c:v>
                </c:pt>
                <c:pt idx="11">
                  <c:v>Jul-Sep 2019</c:v>
                </c:pt>
                <c:pt idx="12">
                  <c:v>Ago-Oct 2019</c:v>
                </c:pt>
                <c:pt idx="13">
                  <c:v>Sep-Nov 2019</c:v>
                </c:pt>
                <c:pt idx="14">
                  <c:v>Oct-Dic 2019</c:v>
                </c:pt>
                <c:pt idx="15">
                  <c:v>Nov 18-Ene 20</c:v>
                </c:pt>
                <c:pt idx="16">
                  <c:v>Dic 18-Feb 20</c:v>
                </c:pt>
                <c:pt idx="17">
                  <c:v>Ene-Mar 2020</c:v>
                </c:pt>
                <c:pt idx="18">
                  <c:v>Feb-Abr 2020</c:v>
                </c:pt>
                <c:pt idx="19">
                  <c:v>Mar-May 2020</c:v>
                </c:pt>
                <c:pt idx="20">
                  <c:v>Abr-Jun 2020</c:v>
                </c:pt>
                <c:pt idx="21">
                  <c:v>May-Jul 2020</c:v>
                </c:pt>
                <c:pt idx="22">
                  <c:v>Jun-Ago 2020</c:v>
                </c:pt>
                <c:pt idx="23">
                  <c:v>Jul-Sep 2020</c:v>
                </c:pt>
                <c:pt idx="24">
                  <c:v>Ago-Oct 2020</c:v>
                </c:pt>
              </c:strCache>
            </c:strRef>
          </c:cat>
          <c:val>
            <c:numRef>
              <c:f>'Tasa informalidad Bogotá'!$Q$25:$Q$49</c:f>
              <c:numCache>
                <c:formatCode>#,##0.0</c:formatCode>
                <c:ptCount val="25"/>
                <c:pt idx="0">
                  <c:v>41.294634535484093</c:v>
                </c:pt>
                <c:pt idx="1">
                  <c:v>41.964585752193734</c:v>
                </c:pt>
                <c:pt idx="2">
                  <c:v>42.058029690371953</c:v>
                </c:pt>
                <c:pt idx="3">
                  <c:v>40.657906008197564</c:v>
                </c:pt>
                <c:pt idx="4">
                  <c:v>39.317049602804872</c:v>
                </c:pt>
                <c:pt idx="5">
                  <c:v>39.012605015614135</c:v>
                </c:pt>
                <c:pt idx="6">
                  <c:v>41.118846302640897</c:v>
                </c:pt>
                <c:pt idx="7">
                  <c:v>42.239707620475819</c:v>
                </c:pt>
                <c:pt idx="8">
                  <c:v>42.100061135492197</c:v>
                </c:pt>
                <c:pt idx="9">
                  <c:v>41.085899414617394</c:v>
                </c:pt>
                <c:pt idx="10">
                  <c:v>39.361092838540799</c:v>
                </c:pt>
                <c:pt idx="11">
                  <c:v>39.063261152977717</c:v>
                </c:pt>
                <c:pt idx="12">
                  <c:v>39.412829682967399</c:v>
                </c:pt>
                <c:pt idx="13">
                  <c:v>41.374721577551497</c:v>
                </c:pt>
                <c:pt idx="14">
                  <c:v>42.278246094450957</c:v>
                </c:pt>
                <c:pt idx="15">
                  <c:v>41.825925764028092</c:v>
                </c:pt>
                <c:pt idx="16">
                  <c:v>41.681846131982404</c:v>
                </c:pt>
                <c:pt idx="21">
                  <c:v>39.806751923879446</c:v>
                </c:pt>
                <c:pt idx="22">
                  <c:v>39.420029758599959</c:v>
                </c:pt>
                <c:pt idx="23">
                  <c:v>41.426684672311978</c:v>
                </c:pt>
                <c:pt idx="24">
                  <c:v>41.46442243257443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Bogotá'!$P$25:$P$49</c:f>
              <c:strCache>
                <c:ptCount val="25"/>
                <c:pt idx="0">
                  <c:v>Ago-Oct 2018</c:v>
                </c:pt>
                <c:pt idx="1">
                  <c:v>Sep-Nov 2018</c:v>
                </c:pt>
                <c:pt idx="2">
                  <c:v>Oct-Dic 2018</c:v>
                </c:pt>
                <c:pt idx="3">
                  <c:v>Nov 18-Ene 19</c:v>
                </c:pt>
                <c:pt idx="4">
                  <c:v>Dic 18-Feb 19</c:v>
                </c:pt>
                <c:pt idx="5">
                  <c:v>Ene-Mar 2019</c:v>
                </c:pt>
                <c:pt idx="6">
                  <c:v>Feb-Abr 2019</c:v>
                </c:pt>
                <c:pt idx="7">
                  <c:v>Mar-May 2019</c:v>
                </c:pt>
                <c:pt idx="8">
                  <c:v>Abr-Jun 2019</c:v>
                </c:pt>
                <c:pt idx="9">
                  <c:v>May-Jul 2019</c:v>
                </c:pt>
                <c:pt idx="10">
                  <c:v>Jun-Ago 2019</c:v>
                </c:pt>
                <c:pt idx="11">
                  <c:v>Jul-Sep 2019</c:v>
                </c:pt>
                <c:pt idx="12">
                  <c:v>Ago-Oct 2019</c:v>
                </c:pt>
                <c:pt idx="13">
                  <c:v>Sep-Nov 2019</c:v>
                </c:pt>
                <c:pt idx="14">
                  <c:v>Oct-Dic 2019</c:v>
                </c:pt>
                <c:pt idx="15">
                  <c:v>Nov 18-Ene 20</c:v>
                </c:pt>
                <c:pt idx="16">
                  <c:v>Dic 18-Feb 20</c:v>
                </c:pt>
                <c:pt idx="17">
                  <c:v>Ene-Mar 2020</c:v>
                </c:pt>
                <c:pt idx="18">
                  <c:v>Feb-Abr 2020</c:v>
                </c:pt>
                <c:pt idx="19">
                  <c:v>Mar-May 2020</c:v>
                </c:pt>
                <c:pt idx="20">
                  <c:v>Abr-Jun 2020</c:v>
                </c:pt>
                <c:pt idx="21">
                  <c:v>May-Jul 2020</c:v>
                </c:pt>
                <c:pt idx="22">
                  <c:v>Jun-Ago 2020</c:v>
                </c:pt>
                <c:pt idx="23">
                  <c:v>Jul-Sep 2020</c:v>
                </c:pt>
                <c:pt idx="24">
                  <c:v>Ago-Oct 2020</c:v>
                </c:pt>
              </c:strCache>
            </c:strRef>
          </c:cat>
          <c:val>
            <c:numRef>
              <c:f>'Tasa informalidad Bogotá'!$R$25:$R$49</c:f>
              <c:numCache>
                <c:formatCode>#,##0.0</c:formatCode>
                <c:ptCount val="25"/>
                <c:pt idx="0">
                  <c:v>41.05183027095083</c:v>
                </c:pt>
                <c:pt idx="1">
                  <c:v>41.988177295812015</c:v>
                </c:pt>
                <c:pt idx="2">
                  <c:v>42.294753648312273</c:v>
                </c:pt>
                <c:pt idx="3">
                  <c:v>40.739764768751954</c:v>
                </c:pt>
                <c:pt idx="4">
                  <c:v>39.775441764598888</c:v>
                </c:pt>
                <c:pt idx="5">
                  <c:v>40.375664206819053</c:v>
                </c:pt>
                <c:pt idx="6">
                  <c:v>41.213639537064331</c:v>
                </c:pt>
                <c:pt idx="7">
                  <c:v>41.783114504740929</c:v>
                </c:pt>
                <c:pt idx="8">
                  <c:v>42.202882170786907</c:v>
                </c:pt>
                <c:pt idx="9">
                  <c:v>44.118929524369321</c:v>
                </c:pt>
                <c:pt idx="10">
                  <c:v>40.505506487036847</c:v>
                </c:pt>
                <c:pt idx="11">
                  <c:v>39.041535826337338</c:v>
                </c:pt>
                <c:pt idx="12">
                  <c:v>39.643859962190739</c:v>
                </c:pt>
                <c:pt idx="13">
                  <c:v>42.427310079888287</c:v>
                </c:pt>
                <c:pt idx="14">
                  <c:v>43.453171133338564</c:v>
                </c:pt>
                <c:pt idx="15">
                  <c:v>42.022357367075521</c:v>
                </c:pt>
                <c:pt idx="16">
                  <c:v>41.081134481330679</c:v>
                </c:pt>
                <c:pt idx="21">
                  <c:v>37.934038312034971</c:v>
                </c:pt>
                <c:pt idx="22">
                  <c:v>38.017602341765894</c:v>
                </c:pt>
                <c:pt idx="23">
                  <c:v>40.419477815492861</c:v>
                </c:pt>
                <c:pt idx="24">
                  <c:v>41.87506058956923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5654144"/>
        <c:axId val="145655680"/>
      </c:lineChart>
      <c:catAx>
        <c:axId val="1456541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45655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45655680"/>
        <c:scaling>
          <c:orientation val="minMax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45654144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2384201304595638"/>
          <c:y val="4.8147505342319076E-2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strRef>
              <c:f>'Desocupación (semanas)'!$P$25:$P$49</c:f>
              <c:strCache>
                <c:ptCount val="25"/>
                <c:pt idx="0">
                  <c:v>Ago-Oct 2018</c:v>
                </c:pt>
                <c:pt idx="1">
                  <c:v>Sep-Nov 2018</c:v>
                </c:pt>
                <c:pt idx="2">
                  <c:v>Oct-Dic 2018</c:v>
                </c:pt>
                <c:pt idx="3">
                  <c:v>Nov 18-Ene 19</c:v>
                </c:pt>
                <c:pt idx="4">
                  <c:v>Dic 18-Feb 19</c:v>
                </c:pt>
                <c:pt idx="5">
                  <c:v>Ene-Mar 2019</c:v>
                </c:pt>
                <c:pt idx="6">
                  <c:v>Feb-Abr 2019</c:v>
                </c:pt>
                <c:pt idx="7">
                  <c:v>Mar-May 2019</c:v>
                </c:pt>
                <c:pt idx="8">
                  <c:v>Abr-Jun 2019</c:v>
                </c:pt>
                <c:pt idx="9">
                  <c:v>May-Jul 2019</c:v>
                </c:pt>
                <c:pt idx="10">
                  <c:v>Jun-Ago 2019</c:v>
                </c:pt>
                <c:pt idx="11">
                  <c:v>Jul-Sep 2019</c:v>
                </c:pt>
                <c:pt idx="12">
                  <c:v>Ago-Oct 2019</c:v>
                </c:pt>
                <c:pt idx="13">
                  <c:v>Sep-Nov 2019</c:v>
                </c:pt>
                <c:pt idx="14">
                  <c:v>Oct-Dic 2019</c:v>
                </c:pt>
                <c:pt idx="15">
                  <c:v>Nov 18-Ene 20</c:v>
                </c:pt>
                <c:pt idx="16">
                  <c:v>Dic 18-Feb 20</c:v>
                </c:pt>
                <c:pt idx="17">
                  <c:v>Ene-Mar 2020</c:v>
                </c:pt>
                <c:pt idx="18">
                  <c:v>Feb-Abr 2020</c:v>
                </c:pt>
                <c:pt idx="19">
                  <c:v>Mar-May 2020</c:v>
                </c:pt>
                <c:pt idx="20">
                  <c:v>Abr-Jun 2020</c:v>
                </c:pt>
                <c:pt idx="21">
                  <c:v>May-Jul 2020</c:v>
                </c:pt>
                <c:pt idx="22">
                  <c:v>Jun-Ago 2020</c:v>
                </c:pt>
                <c:pt idx="23">
                  <c:v>Jul-Sep 2020</c:v>
                </c:pt>
                <c:pt idx="24">
                  <c:v>Ago-Oct 2020</c:v>
                </c:pt>
              </c:strCache>
            </c:strRef>
          </c:cat>
          <c:val>
            <c:numRef>
              <c:f>'Desocupación (semanas)'!$Q$25:$Q$49</c:f>
              <c:numCache>
                <c:formatCode>#,##0.0</c:formatCode>
                <c:ptCount val="25"/>
                <c:pt idx="0">
                  <c:v>20.302743032696952</c:v>
                </c:pt>
                <c:pt idx="1">
                  <c:v>19.927311700743882</c:v>
                </c:pt>
                <c:pt idx="2">
                  <c:v>20.998014648589685</c:v>
                </c:pt>
                <c:pt idx="3">
                  <c:v>21.15222568938816</c:v>
                </c:pt>
                <c:pt idx="4">
                  <c:v>19.009112693040805</c:v>
                </c:pt>
                <c:pt idx="5">
                  <c:v>17.525745689673801</c:v>
                </c:pt>
                <c:pt idx="6">
                  <c:v>18.550178615422517</c:v>
                </c:pt>
                <c:pt idx="7">
                  <c:v>21.302625309700783</c:v>
                </c:pt>
                <c:pt idx="8">
                  <c:v>21.591567361800728</c:v>
                </c:pt>
                <c:pt idx="9">
                  <c:v>24.410271065504432</c:v>
                </c:pt>
                <c:pt idx="10">
                  <c:v>25.518076752891091</c:v>
                </c:pt>
                <c:pt idx="11">
                  <c:v>27.926565631098782</c:v>
                </c:pt>
                <c:pt idx="12">
                  <c:v>28.878586511039128</c:v>
                </c:pt>
                <c:pt idx="13">
                  <c:v>30.581088535441754</c:v>
                </c:pt>
                <c:pt idx="14">
                  <c:v>29.365596037072546</c:v>
                </c:pt>
                <c:pt idx="15">
                  <c:v>26.749501083058124</c:v>
                </c:pt>
                <c:pt idx="16">
                  <c:v>23.666697790227204</c:v>
                </c:pt>
                <c:pt idx="21">
                  <c:v>17.533592733757803</c:v>
                </c:pt>
                <c:pt idx="22" formatCode="0.0">
                  <c:v>19.407954124243883</c:v>
                </c:pt>
                <c:pt idx="23" formatCode="0.0">
                  <c:v>22.574340121386157</c:v>
                </c:pt>
                <c:pt idx="24" formatCode="0.0">
                  <c:v>25.402880111758208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5945344"/>
        <c:axId val="145946880"/>
      </c:lineChart>
      <c:catAx>
        <c:axId val="145945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9468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45946880"/>
        <c:scaling>
          <c:orientation val="minMax"/>
          <c:max val="31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945344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Etareo) 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&#225;re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6.xml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Tasa informalidad Bogot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Tasa Infor% Ciudades (Fuerte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(ramas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(posici&#243;n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(nivel educativo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s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Notas Metodol&#243;gic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1214437</xdr:colOff>
      <xdr:row>9</xdr:row>
      <xdr:rowOff>18407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AE7C4EC9-9389-43EF-A42A-4003B9A078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192250" cy="223297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5</xdr:row>
      <xdr:rowOff>148166</xdr:rowOff>
    </xdr:from>
    <xdr:to>
      <xdr:col>6</xdr:col>
      <xdr:colOff>328083</xdr:colOff>
      <xdr:row>7</xdr:row>
      <xdr:rowOff>169938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0" y="1160197"/>
          <a:ext cx="3149864" cy="42658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s-US" sz="2000" b="1" baseline="0">
              <a:ln>
                <a:solidFill>
                  <a:schemeClr val="tx2">
                    <a:lumMod val="40000"/>
                    <a:lumOff val="60000"/>
                  </a:schemeClr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N° 75 - Enero 2021</a:t>
          </a:r>
          <a:endParaRPr lang="es-US" sz="2000" b="1">
            <a:ln>
              <a:solidFill>
                <a:schemeClr val="tx2">
                  <a:lumMod val="40000"/>
                  <a:lumOff val="60000"/>
                </a:schemeClr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</xdr:colOff>
      <xdr:row>5</xdr:row>
      <xdr:rowOff>422915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4C9560F5-D816-4EE1-B589-AA5EBF6D12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9120187" cy="143494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47624</xdr:colOff>
      <xdr:row>5</xdr:row>
      <xdr:rowOff>288038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1FD94C6D-4551-4637-A2F6-3E3FB9E2BE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262937" cy="130006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</xdr:colOff>
      <xdr:row>5</xdr:row>
      <xdr:rowOff>258065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60282832-7DB8-421E-9EB6-CA95B1D3F0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072437" cy="127009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87696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83343</xdr:colOff>
      <xdr:row>5</xdr:row>
      <xdr:rowOff>256192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152C03AE-8BD5-4DA5-8F7E-0FB8E8DD0D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060531" cy="126822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31</xdr:row>
      <xdr:rowOff>152401</xdr:rowOff>
    </xdr:from>
    <xdr:to>
      <xdr:col>13</xdr:col>
      <xdr:colOff>123825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14</xdr:col>
      <xdr:colOff>23813</xdr:colOff>
      <xdr:row>5</xdr:row>
      <xdr:rowOff>385449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C327BE19-F91E-468E-9DB9-F9EDEBE355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882062" cy="139748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87696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47625</xdr:colOff>
      <xdr:row>5</xdr:row>
      <xdr:rowOff>389196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F5A0351F-F2B3-49FC-887A-E43FB88C84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05875" cy="140122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47625</xdr:colOff>
      <xdr:row>5</xdr:row>
      <xdr:rowOff>391069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CE5DDF61-AF74-45AE-BFDC-1B60B2C0B9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17781" cy="14031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83343</xdr:colOff>
      <xdr:row>5</xdr:row>
      <xdr:rowOff>168147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56D42D31-7596-4A9E-A2D2-F44E3C0401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00937" cy="11801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83345</xdr:colOff>
      <xdr:row>5</xdr:row>
      <xdr:rowOff>155034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DAC1D3B9-9F7E-4922-A9EB-5501402499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17594" cy="116706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117456</xdr:colOff>
      <xdr:row>5</xdr:row>
      <xdr:rowOff>154781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5AC8DAD-7EDF-4FAB-8E5F-01AFA99EC1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15987" cy="116681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107156</xdr:colOff>
      <xdr:row>5</xdr:row>
      <xdr:rowOff>149414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71E8A98-6716-45E5-8BD1-98585DB824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16144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428626</xdr:colOff>
      <xdr:row>5</xdr:row>
      <xdr:rowOff>443522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A404C0FA-A489-4CB6-B8FA-AB5750658E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9251156" cy="145555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83345</xdr:colOff>
      <xdr:row>6</xdr:row>
      <xdr:rowOff>29432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D131556D-6076-4CD4-9490-3C1661056E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7905750" cy="124387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178593</xdr:colOff>
      <xdr:row>5</xdr:row>
      <xdr:rowOff>406056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BFE226A9-212F-473F-9175-9AF03AE049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013031" cy="141808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83344</xdr:colOff>
      <xdr:row>5</xdr:row>
      <xdr:rowOff>359223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B175A442-887E-47A5-86CB-E6E0BDCE6B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715375" cy="137125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107156</xdr:colOff>
      <xdr:row>5</xdr:row>
      <xdr:rowOff>288038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D0D7A911-C418-47A4-955A-0682B26F16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262937" cy="130006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47625</xdr:colOff>
      <xdr:row>5</xdr:row>
      <xdr:rowOff>391069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85DDCF28-2493-4A21-9A19-7458694C12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17781" cy="14031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35719</xdr:colOff>
      <xdr:row>5</xdr:row>
      <xdr:rowOff>389196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F9A52CEE-DDA0-47FA-9F83-3C5B01952B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05875" cy="1401227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87696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47625</xdr:colOff>
      <xdr:row>5</xdr:row>
      <xdr:rowOff>391069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2965BA32-C7D5-4D00-849D-493B326C4B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17781" cy="14031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102118</xdr:colOff>
      <xdr:row>5</xdr:row>
      <xdr:rowOff>178594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FACBB1F-59A5-4FF6-91CF-CF90D06B34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67337" cy="11906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107156</xdr:colOff>
      <xdr:row>5</xdr:row>
      <xdr:rowOff>153160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920771C-840B-4424-9BF6-C39B8DAE31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05687" cy="1165191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95249</xdr:colOff>
      <xdr:row>5</xdr:row>
      <xdr:rowOff>138174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500985A-771C-4449-AF60-E481B10C1B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10437" cy="115020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83343</xdr:colOff>
      <xdr:row>5</xdr:row>
      <xdr:rowOff>166274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8933B60-9F76-4E5F-908E-319C581492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89031" cy="117830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107157</xdr:colOff>
      <xdr:row>5</xdr:row>
      <xdr:rowOff>170020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D5A5CA2-2F1F-4F28-8205-D87A397AF4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512844" cy="1182051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83343</xdr:colOff>
      <xdr:row>5</xdr:row>
      <xdr:rowOff>151287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5182032A-66C8-4E8F-8459-A92F4B3572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3781" cy="1163318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83344</xdr:colOff>
      <xdr:row>5</xdr:row>
      <xdr:rowOff>149414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445A7947-FA66-49DA-813C-D2DF17551F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16144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156907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80D5D4DF-2C22-4BEC-9406-DF1F469905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29500" cy="1168938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155034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7F5486E0-61B8-4517-8159-3C8C8ADE19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17594" cy="116706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87696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68344</xdr:colOff>
      <xdr:row>5</xdr:row>
      <xdr:rowOff>619125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946D9304-363E-48C2-9D6A-F7D68D6C2A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367250" cy="1631156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0</xdr:colOff>
      <xdr:row>5</xdr:row>
      <xdr:rowOff>475368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90B8BB4-C96A-4C16-B984-FE871AAAF9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" y="0"/>
          <a:ext cx="9453562" cy="14873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398563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6F53F191-D0D0-40C9-A14A-D802764C68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8965406" cy="141059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59531</xdr:colOff>
      <xdr:row>5</xdr:row>
      <xdr:rowOff>391069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594CC75-FE55-48AD-A0E5-A9E776429E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17781" cy="14031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1009649</xdr:colOff>
      <xdr:row>5</xdr:row>
      <xdr:rowOff>243079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F8BB5A4-09A8-4A63-9184-29CFB92845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977187" cy="125511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5</xdr:row>
      <xdr:rowOff>297404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B406E13D-F470-46B5-9438-60740CA85F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322469" cy="130943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83345</xdr:colOff>
      <xdr:row>5</xdr:row>
      <xdr:rowOff>351730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8BFB9D5B-BA1A-4F92-BC0D-07CC846E9D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8667750" cy="1363761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95250</xdr:colOff>
      <xdr:row>6</xdr:row>
      <xdr:rowOff>18192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D476C6D-835E-497C-A805-8C220180B3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7834312" cy="123263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107157</xdr:colOff>
      <xdr:row>6</xdr:row>
      <xdr:rowOff>3206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A6E55C6C-08B7-4D2C-8BAA-607254ED63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7739062" cy="121764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87696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35719</xdr:colOff>
      <xdr:row>5</xdr:row>
      <xdr:rowOff>387323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45319C45-9962-453C-A0FB-5012AC06EF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3969" cy="139935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5</xdr:row>
      <xdr:rowOff>436028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79BE5BA3-5620-4AA0-AFD8-C39CADE1E1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203531" cy="144805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297404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B6E6587C-B696-44F8-9DAF-C7FE8DBCE4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322469" cy="130943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178594</xdr:colOff>
      <xdr:row>5</xdr:row>
      <xdr:rowOff>295531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7B9FD6DC-5139-4FBD-BA4D-6A2B089543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" y="0"/>
          <a:ext cx="8310562" cy="130756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4" Type="http://schemas.openxmlformats.org/officeDocument/2006/relationships/comments" Target="../comments1.xm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51"/>
  <sheetViews>
    <sheetView showGridLines="0" tabSelected="1" zoomScale="80" zoomScaleNormal="80" zoomScaleSheetLayoutView="100" zoomScalePageLayoutView="150" workbookViewId="0"/>
  </sheetViews>
  <sheetFormatPr baseColWidth="10" defaultColWidth="10.85546875" defaultRowHeight="15" x14ac:dyDescent="0.2"/>
  <cols>
    <col min="1" max="1" width="1.85546875" style="6" customWidth="1"/>
    <col min="2" max="2" width="6.140625" style="6" customWidth="1"/>
    <col min="3" max="3" width="9.85546875" style="6" customWidth="1"/>
    <col min="4" max="5" width="7.85546875" style="6" customWidth="1"/>
    <col min="6" max="6" width="9" style="6" customWidth="1"/>
    <col min="7" max="20" width="9.28515625" style="6" customWidth="1"/>
    <col min="21" max="21" width="9.42578125" style="6" customWidth="1"/>
    <col min="22" max="22" width="12.85546875" style="6" customWidth="1"/>
    <col min="23" max="23" width="19.42578125" style="6" customWidth="1"/>
    <col min="24" max="16384" width="10.85546875" style="6"/>
  </cols>
  <sheetData>
    <row r="1" spans="1:23" ht="15.75" x14ac:dyDescent="0.25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222"/>
    </row>
    <row r="2" spans="1:23" ht="15.75" x14ac:dyDescent="0.25">
      <c r="A2" s="7"/>
      <c r="B2" s="113"/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3"/>
      <c r="P2" s="113"/>
      <c r="Q2" s="113"/>
      <c r="R2" s="113"/>
      <c r="S2" s="9"/>
      <c r="T2" s="9"/>
      <c r="U2" s="113"/>
      <c r="V2" s="113"/>
      <c r="W2" s="223"/>
    </row>
    <row r="3" spans="1:23" ht="15.75" x14ac:dyDescent="0.25">
      <c r="A3" s="7"/>
      <c r="B3" s="113"/>
      <c r="C3" s="113"/>
      <c r="D3" s="113"/>
      <c r="E3" s="113"/>
      <c r="F3" s="113"/>
      <c r="G3" s="113"/>
      <c r="H3" s="113"/>
      <c r="I3" s="113"/>
      <c r="J3" s="113"/>
      <c r="K3" s="113"/>
      <c r="L3" s="113"/>
      <c r="M3" s="113"/>
      <c r="N3" s="113"/>
      <c r="O3" s="113"/>
      <c r="P3" s="113"/>
      <c r="Q3" s="113"/>
      <c r="R3" s="113"/>
      <c r="S3" s="9"/>
      <c r="T3" s="9"/>
      <c r="U3" s="113"/>
      <c r="V3" s="113"/>
      <c r="W3" s="223"/>
    </row>
    <row r="4" spans="1:23" ht="15.75" x14ac:dyDescent="0.25">
      <c r="A4" s="7"/>
      <c r="B4" s="113"/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113"/>
      <c r="P4" s="113"/>
      <c r="Q4" s="113"/>
      <c r="R4" s="113"/>
      <c r="S4" s="9"/>
      <c r="T4" s="9"/>
      <c r="U4" s="9"/>
      <c r="V4" s="9"/>
      <c r="W4" s="224"/>
    </row>
    <row r="5" spans="1:23" ht="15.75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113"/>
      <c r="P5" s="113"/>
      <c r="Q5" s="113"/>
      <c r="R5" s="113"/>
      <c r="S5" s="9"/>
      <c r="T5" s="9"/>
      <c r="U5" s="9"/>
      <c r="V5" s="9"/>
      <c r="W5" s="224"/>
    </row>
    <row r="6" spans="1:23" ht="15.75" x14ac:dyDescent="0.25">
      <c r="A6" s="7"/>
      <c r="B6" s="113"/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3"/>
      <c r="Q6" s="113"/>
      <c r="R6" s="113"/>
      <c r="S6" s="9"/>
      <c r="T6" s="9"/>
      <c r="U6" s="9"/>
      <c r="V6" s="9"/>
      <c r="W6" s="224"/>
    </row>
    <row r="7" spans="1:23" ht="15.75" x14ac:dyDescent="0.25">
      <c r="A7" s="7"/>
      <c r="B7" s="113"/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3"/>
      <c r="Q7" s="113"/>
      <c r="R7" s="113"/>
      <c r="S7" s="9"/>
      <c r="T7" s="9"/>
      <c r="U7" s="9"/>
      <c r="V7" s="9"/>
      <c r="W7" s="224"/>
    </row>
    <row r="8" spans="1:23" ht="15.75" x14ac:dyDescent="0.25">
      <c r="A8" s="7"/>
      <c r="B8" s="113"/>
      <c r="C8" s="113"/>
      <c r="D8" s="113"/>
      <c r="E8" s="113"/>
      <c r="F8" s="113"/>
      <c r="G8" s="113"/>
      <c r="H8" s="113"/>
      <c r="I8" s="113"/>
      <c r="J8" s="113"/>
      <c r="K8" s="113"/>
      <c r="L8" s="113"/>
      <c r="M8" s="113"/>
      <c r="N8" s="113"/>
      <c r="O8" s="113"/>
      <c r="P8" s="113"/>
      <c r="Q8" s="113"/>
      <c r="R8" s="113"/>
      <c r="S8" s="113"/>
      <c r="T8" s="113"/>
      <c r="U8" s="9"/>
      <c r="V8" s="9"/>
      <c r="W8" s="224"/>
    </row>
    <row r="9" spans="1:23" ht="47.25" customHeight="1" x14ac:dyDescent="0.25">
      <c r="A9" s="7"/>
      <c r="B9" s="113"/>
      <c r="C9" s="113"/>
      <c r="D9" s="113"/>
      <c r="E9" s="113"/>
      <c r="F9" s="113"/>
      <c r="G9" s="113"/>
      <c r="H9" s="113"/>
      <c r="I9" s="113"/>
      <c r="J9" s="113"/>
      <c r="K9" s="113"/>
      <c r="L9" s="113"/>
      <c r="M9" s="113"/>
      <c r="N9" s="113"/>
      <c r="O9" s="113"/>
      <c r="P9" s="113"/>
      <c r="Q9" s="113"/>
      <c r="R9" s="113"/>
      <c r="S9" s="113"/>
      <c r="T9" s="113"/>
      <c r="U9" s="9"/>
      <c r="V9" s="9"/>
      <c r="W9" s="224"/>
    </row>
    <row r="10" spans="1:23" ht="20.25" x14ac:dyDescent="0.3">
      <c r="A10" s="221"/>
      <c r="B10" s="353" t="s">
        <v>0</v>
      </c>
      <c r="C10" s="353"/>
      <c r="D10" s="353"/>
      <c r="E10" s="353"/>
      <c r="F10" s="353"/>
      <c r="G10" s="353"/>
      <c r="H10" s="353"/>
      <c r="I10" s="353"/>
      <c r="J10" s="353"/>
      <c r="K10" s="353"/>
      <c r="L10" s="353"/>
      <c r="M10" s="353"/>
      <c r="N10" s="353"/>
      <c r="O10" s="353"/>
      <c r="P10" s="353"/>
      <c r="Q10" s="353"/>
      <c r="R10" s="353"/>
      <c r="S10" s="353"/>
      <c r="T10" s="353"/>
      <c r="U10" s="353"/>
      <c r="V10" s="353"/>
      <c r="W10" s="354"/>
    </row>
    <row r="11" spans="1:23" ht="15.75" x14ac:dyDescent="0.25">
      <c r="A11" s="7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9"/>
      <c r="V11" s="9"/>
      <c r="W11" s="225"/>
    </row>
    <row r="12" spans="1:23" ht="15.75" x14ac:dyDescent="0.25">
      <c r="A12" s="7"/>
      <c r="B12" s="12"/>
      <c r="C12" s="11"/>
      <c r="D12" s="11"/>
      <c r="E12" s="11"/>
      <c r="F12" s="11"/>
      <c r="G12" s="11"/>
      <c r="H12" s="13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9"/>
      <c r="V12" s="9"/>
      <c r="W12" s="224"/>
    </row>
    <row r="13" spans="1:23" ht="16.5" x14ac:dyDescent="0.25">
      <c r="A13" s="7"/>
      <c r="B13" s="11"/>
      <c r="C13" s="19" t="s">
        <v>88</v>
      </c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4" t="s">
        <v>254</v>
      </c>
      <c r="O13" s="9"/>
      <c r="P13" s="15"/>
      <c r="Q13" s="15"/>
      <c r="R13" s="11"/>
      <c r="S13" s="11"/>
      <c r="T13" s="11"/>
      <c r="U13" s="9"/>
      <c r="V13" s="9"/>
      <c r="W13" s="224"/>
    </row>
    <row r="14" spans="1:23" ht="16.5" customHeight="1" x14ac:dyDescent="0.25">
      <c r="A14" s="7"/>
      <c r="B14" s="12"/>
      <c r="C14" s="16" t="s">
        <v>145</v>
      </c>
      <c r="D14" s="112"/>
      <c r="E14" s="112"/>
      <c r="F14" s="112"/>
      <c r="G14" s="112"/>
      <c r="H14" s="13"/>
      <c r="I14" s="17"/>
      <c r="J14" s="112"/>
      <c r="K14" s="112"/>
      <c r="L14" s="13"/>
      <c r="M14" s="20"/>
      <c r="N14" s="18" t="s">
        <v>255</v>
      </c>
      <c r="O14" s="9"/>
      <c r="P14" s="15"/>
      <c r="Q14" s="15"/>
      <c r="R14" s="9"/>
      <c r="S14" s="9"/>
      <c r="T14" s="19"/>
      <c r="U14" s="9"/>
      <c r="V14" s="9"/>
      <c r="W14" s="224"/>
    </row>
    <row r="15" spans="1:23" x14ac:dyDescent="0.2">
      <c r="A15" s="7"/>
      <c r="B15" s="20"/>
      <c r="C15" s="16" t="s">
        <v>146</v>
      </c>
      <c r="D15" s="21"/>
      <c r="E15" s="21"/>
      <c r="F15" s="21"/>
      <c r="G15" s="21"/>
      <c r="H15" s="20"/>
      <c r="I15" s="9"/>
      <c r="J15" s="21"/>
      <c r="K15" s="21"/>
      <c r="L15" s="20"/>
      <c r="M15" s="20"/>
      <c r="N15" s="18" t="s">
        <v>256</v>
      </c>
      <c r="O15" s="9"/>
      <c r="P15" s="15"/>
      <c r="Q15" s="15"/>
      <c r="R15" s="9"/>
      <c r="S15" s="9"/>
      <c r="T15" s="21"/>
      <c r="U15" s="9"/>
      <c r="V15" s="9"/>
      <c r="W15" s="224"/>
    </row>
    <row r="16" spans="1:23" ht="16.5" x14ac:dyDescent="0.2">
      <c r="A16" s="7"/>
      <c r="B16" s="22"/>
      <c r="C16" s="14"/>
      <c r="D16" s="14"/>
      <c r="E16" s="14"/>
      <c r="F16" s="14"/>
      <c r="G16" s="14"/>
      <c r="H16" s="23"/>
      <c r="I16" s="9"/>
      <c r="J16" s="24"/>
      <c r="K16" s="24"/>
      <c r="L16" s="23"/>
      <c r="M16" s="20"/>
      <c r="N16" s="18" t="s">
        <v>257</v>
      </c>
      <c r="O16" s="9"/>
      <c r="P16" s="15"/>
      <c r="Q16" s="15"/>
      <c r="R16" s="9"/>
      <c r="S16" s="9"/>
      <c r="T16" s="25"/>
      <c r="U16" s="9"/>
      <c r="V16" s="9"/>
      <c r="W16" s="224"/>
    </row>
    <row r="17" spans="1:23" ht="16.5" customHeight="1" x14ac:dyDescent="0.2">
      <c r="A17" s="7"/>
      <c r="B17" s="14"/>
      <c r="C17" s="14" t="s">
        <v>218</v>
      </c>
      <c r="D17" s="14"/>
      <c r="E17" s="14"/>
      <c r="F17" s="14"/>
      <c r="G17" s="14"/>
      <c r="H17" s="13"/>
      <c r="I17" s="9"/>
      <c r="J17" s="21"/>
      <c r="K17" s="21"/>
      <c r="L17" s="23"/>
      <c r="M17" s="20"/>
      <c r="N17" s="18" t="s">
        <v>258</v>
      </c>
      <c r="O17" s="9"/>
      <c r="P17" s="15"/>
      <c r="Q17" s="15"/>
      <c r="R17" s="9"/>
      <c r="S17" s="9"/>
      <c r="T17" s="26"/>
      <c r="U17" s="9"/>
      <c r="V17" s="9"/>
      <c r="W17" s="224"/>
    </row>
    <row r="18" spans="1:23" ht="16.5" customHeight="1" x14ac:dyDescent="0.2">
      <c r="A18" s="7"/>
      <c r="B18" s="14"/>
      <c r="C18" s="114" t="s">
        <v>219</v>
      </c>
      <c r="D18" s="14"/>
      <c r="E18" s="14"/>
      <c r="F18" s="14"/>
      <c r="G18" s="14"/>
      <c r="H18" s="27"/>
      <c r="I18" s="9"/>
      <c r="J18" s="15"/>
      <c r="K18" s="15"/>
      <c r="L18" s="23"/>
      <c r="M18" s="20"/>
      <c r="N18" s="18" t="s">
        <v>259</v>
      </c>
      <c r="O18" s="9"/>
      <c r="P18" s="15"/>
      <c r="Q18" s="15"/>
      <c r="R18" s="9"/>
      <c r="S18" s="9"/>
      <c r="T18" s="26"/>
      <c r="U18" s="9"/>
      <c r="V18" s="9"/>
      <c r="W18" s="224"/>
    </row>
    <row r="19" spans="1:23" ht="16.5" customHeight="1" x14ac:dyDescent="0.2">
      <c r="A19" s="7"/>
      <c r="B19" s="14"/>
      <c r="C19" s="115" t="s">
        <v>220</v>
      </c>
      <c r="D19" s="14"/>
      <c r="E19" s="14"/>
      <c r="F19" s="14"/>
      <c r="G19" s="14"/>
      <c r="H19" s="13"/>
      <c r="I19" s="9"/>
      <c r="J19" s="15"/>
      <c r="K19" s="15"/>
      <c r="L19" s="23"/>
      <c r="M19" s="20"/>
      <c r="N19" s="18" t="s">
        <v>95</v>
      </c>
      <c r="O19" s="9"/>
      <c r="P19" s="15"/>
      <c r="Q19" s="15"/>
      <c r="R19" s="9"/>
      <c r="S19" s="9"/>
      <c r="T19" s="26"/>
      <c r="U19" s="9"/>
      <c r="V19" s="9"/>
      <c r="W19" s="224"/>
    </row>
    <row r="20" spans="1:23" ht="16.5" customHeight="1" x14ac:dyDescent="0.2">
      <c r="A20" s="7"/>
      <c r="B20" s="14"/>
      <c r="C20" s="115" t="s">
        <v>52</v>
      </c>
      <c r="D20" s="14"/>
      <c r="E20" s="14"/>
      <c r="F20" s="14"/>
      <c r="G20" s="14"/>
      <c r="H20" s="13"/>
      <c r="I20" s="9"/>
      <c r="J20" s="15"/>
      <c r="K20" s="15"/>
      <c r="L20" s="23"/>
      <c r="M20" s="20"/>
      <c r="N20" s="18" t="s">
        <v>96</v>
      </c>
      <c r="O20" s="9"/>
      <c r="P20" s="15"/>
      <c r="Q20" s="15"/>
      <c r="R20" s="9"/>
      <c r="S20" s="9"/>
      <c r="T20" s="26"/>
      <c r="U20" s="9"/>
      <c r="V20" s="9"/>
      <c r="W20" s="224"/>
    </row>
    <row r="21" spans="1:23" ht="16.5" customHeight="1" x14ac:dyDescent="0.2">
      <c r="A21" s="7"/>
      <c r="B21" s="14"/>
      <c r="C21" s="115" t="s">
        <v>32</v>
      </c>
      <c r="D21" s="14"/>
      <c r="E21" s="14"/>
      <c r="F21" s="14"/>
      <c r="G21" s="14"/>
      <c r="H21" s="27"/>
      <c r="I21" s="9"/>
      <c r="J21" s="28"/>
      <c r="K21" s="28"/>
      <c r="L21" s="23"/>
      <c r="M21" s="20"/>
      <c r="N21" s="18" t="s">
        <v>97</v>
      </c>
      <c r="O21" s="9"/>
      <c r="P21" s="15"/>
      <c r="Q21" s="15"/>
      <c r="R21" s="9"/>
      <c r="S21" s="9"/>
      <c r="T21" s="26"/>
      <c r="U21" s="9"/>
      <c r="V21" s="9"/>
      <c r="W21" s="224"/>
    </row>
    <row r="22" spans="1:23" ht="16.5" customHeight="1" x14ac:dyDescent="0.2">
      <c r="A22" s="7"/>
      <c r="B22" s="14"/>
      <c r="C22" s="115" t="s">
        <v>31</v>
      </c>
      <c r="D22" s="14"/>
      <c r="E22" s="14"/>
      <c r="F22" s="14"/>
      <c r="G22" s="14"/>
      <c r="H22" s="27"/>
      <c r="I22" s="9"/>
      <c r="J22" s="28"/>
      <c r="K22" s="28"/>
      <c r="L22" s="23"/>
      <c r="M22" s="20"/>
      <c r="N22" s="18" t="s">
        <v>98</v>
      </c>
      <c r="O22" s="9"/>
      <c r="P22" s="15"/>
      <c r="Q22" s="15"/>
      <c r="R22" s="9"/>
      <c r="S22" s="9"/>
      <c r="T22" s="26"/>
      <c r="U22" s="9"/>
      <c r="V22" s="9"/>
      <c r="W22" s="224"/>
    </row>
    <row r="23" spans="1:23" ht="16.5" customHeight="1" x14ac:dyDescent="0.2">
      <c r="A23" s="7"/>
      <c r="B23" s="14"/>
      <c r="C23" s="111" t="s">
        <v>93</v>
      </c>
      <c r="D23" s="14"/>
      <c r="E23" s="14"/>
      <c r="F23" s="14"/>
      <c r="G23" s="14"/>
      <c r="H23" s="23"/>
      <c r="I23" s="9"/>
      <c r="J23" s="28"/>
      <c r="K23" s="28"/>
      <c r="L23" s="23"/>
      <c r="M23" s="20"/>
      <c r="N23" s="18" t="s">
        <v>99</v>
      </c>
      <c r="O23" s="9"/>
      <c r="P23" s="15"/>
      <c r="Q23" s="15"/>
      <c r="R23" s="9"/>
      <c r="S23" s="9"/>
      <c r="T23" s="26"/>
      <c r="U23" s="9"/>
      <c r="V23" s="9"/>
      <c r="W23" s="224"/>
    </row>
    <row r="24" spans="1:23" ht="16.5" customHeight="1" x14ac:dyDescent="0.2">
      <c r="A24" s="7"/>
      <c r="B24" s="14"/>
      <c r="C24" s="18" t="s">
        <v>89</v>
      </c>
      <c r="D24" s="14"/>
      <c r="E24" s="14"/>
      <c r="F24" s="14"/>
      <c r="G24" s="14"/>
      <c r="H24" s="23"/>
      <c r="I24" s="9"/>
      <c r="J24" s="28"/>
      <c r="K24" s="28"/>
      <c r="L24" s="23"/>
      <c r="M24" s="20"/>
      <c r="N24" s="18" t="s">
        <v>104</v>
      </c>
      <c r="O24" s="9"/>
      <c r="P24" s="15"/>
      <c r="Q24" s="15"/>
      <c r="R24" s="9"/>
      <c r="S24" s="9"/>
      <c r="T24" s="26"/>
      <c r="U24" s="9"/>
      <c r="V24" s="9"/>
      <c r="W24" s="224"/>
    </row>
    <row r="25" spans="1:23" ht="16.5" customHeight="1" x14ac:dyDescent="0.2">
      <c r="A25" s="7"/>
      <c r="B25" s="14"/>
      <c r="C25" s="18" t="s">
        <v>94</v>
      </c>
      <c r="D25" s="14"/>
      <c r="E25" s="14"/>
      <c r="F25" s="14"/>
      <c r="G25" s="14"/>
      <c r="H25" s="27"/>
      <c r="I25" s="9"/>
      <c r="J25" s="28"/>
      <c r="K25" s="28"/>
      <c r="L25" s="23"/>
      <c r="M25" s="20"/>
      <c r="N25" s="18" t="s">
        <v>101</v>
      </c>
      <c r="O25" s="9"/>
      <c r="P25" s="15"/>
      <c r="Q25" s="15"/>
      <c r="R25" s="9"/>
      <c r="S25" s="9"/>
      <c r="T25" s="26"/>
      <c r="U25" s="9"/>
      <c r="V25" s="9"/>
      <c r="W25" s="224"/>
    </row>
    <row r="26" spans="1:23" ht="16.5" customHeight="1" x14ac:dyDescent="0.2">
      <c r="A26" s="7"/>
      <c r="B26" s="14"/>
      <c r="C26" s="16" t="s">
        <v>92</v>
      </c>
      <c r="D26" s="14"/>
      <c r="E26" s="14"/>
      <c r="F26" s="14"/>
      <c r="G26" s="14"/>
      <c r="H26" s="27"/>
      <c r="I26" s="9"/>
      <c r="J26" s="28"/>
      <c r="K26" s="28"/>
      <c r="L26" s="23"/>
      <c r="M26" s="20"/>
      <c r="N26" s="18" t="s">
        <v>102</v>
      </c>
      <c r="O26" s="9"/>
      <c r="P26" s="15"/>
      <c r="Q26" s="15"/>
      <c r="R26" s="9"/>
      <c r="S26" s="9"/>
      <c r="T26" s="26"/>
      <c r="U26" s="9"/>
      <c r="V26" s="9"/>
      <c r="W26" s="224"/>
    </row>
    <row r="27" spans="1:23" ht="16.5" customHeight="1" x14ac:dyDescent="0.2">
      <c r="A27" s="7"/>
      <c r="B27" s="14"/>
      <c r="C27" s="16" t="s">
        <v>221</v>
      </c>
      <c r="D27" s="14"/>
      <c r="E27" s="14"/>
      <c r="F27" s="14"/>
      <c r="G27" s="14"/>
      <c r="H27" s="29"/>
      <c r="I27" s="9"/>
      <c r="J27" s="15"/>
      <c r="K27" s="15"/>
      <c r="L27" s="23"/>
      <c r="M27" s="20"/>
      <c r="N27" s="18" t="s">
        <v>105</v>
      </c>
      <c r="O27" s="9"/>
      <c r="P27" s="15"/>
      <c r="Q27" s="15"/>
      <c r="R27" s="9"/>
      <c r="S27" s="9"/>
      <c r="T27" s="26"/>
      <c r="U27" s="9"/>
      <c r="V27" s="9"/>
      <c r="W27" s="224"/>
    </row>
    <row r="28" spans="1:23" ht="16.5" customHeight="1" x14ac:dyDescent="0.2">
      <c r="A28" s="7"/>
      <c r="B28" s="14"/>
      <c r="C28" s="16" t="s">
        <v>222</v>
      </c>
      <c r="D28" s="14"/>
      <c r="E28" s="14"/>
      <c r="F28" s="14"/>
      <c r="G28" s="14"/>
      <c r="H28" s="30"/>
      <c r="I28" s="9"/>
      <c r="J28" s="31"/>
      <c r="K28" s="31"/>
      <c r="L28" s="23"/>
      <c r="M28" s="20"/>
      <c r="N28" s="18" t="s">
        <v>260</v>
      </c>
      <c r="O28" s="9"/>
      <c r="P28" s="15"/>
      <c r="Q28" s="15"/>
      <c r="R28" s="9"/>
      <c r="S28" s="9"/>
      <c r="T28" s="26"/>
      <c r="U28" s="9"/>
      <c r="V28" s="9"/>
      <c r="W28" s="224"/>
    </row>
    <row r="29" spans="1:23" ht="16.5" customHeight="1" x14ac:dyDescent="0.2">
      <c r="A29" s="7"/>
      <c r="B29" s="14"/>
      <c r="C29" s="16" t="s">
        <v>223</v>
      </c>
      <c r="D29" s="14"/>
      <c r="E29" s="14"/>
      <c r="F29" s="14"/>
      <c r="G29" s="14"/>
      <c r="H29" s="15"/>
      <c r="I29" s="27"/>
      <c r="J29" s="15"/>
      <c r="K29" s="15"/>
      <c r="L29" s="23"/>
      <c r="M29" s="20"/>
      <c r="N29" s="18" t="s">
        <v>261</v>
      </c>
      <c r="O29" s="9"/>
      <c r="P29" s="15"/>
      <c r="Q29" s="15"/>
      <c r="R29" s="9"/>
      <c r="S29" s="9"/>
      <c r="T29" s="26"/>
      <c r="U29" s="32"/>
      <c r="V29" s="32"/>
      <c r="W29" s="226"/>
    </row>
    <row r="30" spans="1:23" ht="9.75" customHeight="1" x14ac:dyDescent="0.2">
      <c r="A30" s="7"/>
      <c r="B30" s="14"/>
      <c r="C30" s="14"/>
      <c r="D30" s="14"/>
      <c r="E30" s="14"/>
      <c r="F30" s="14"/>
      <c r="G30" s="14"/>
      <c r="H30" s="15"/>
      <c r="I30" s="33"/>
      <c r="J30" s="15"/>
      <c r="K30" s="15"/>
      <c r="L30" s="23"/>
      <c r="M30" s="20"/>
      <c r="N30" s="18"/>
      <c r="O30" s="9"/>
      <c r="P30" s="9"/>
      <c r="Q30" s="13"/>
      <c r="R30" s="9"/>
      <c r="S30" s="9"/>
      <c r="T30" s="26"/>
      <c r="U30" s="9"/>
      <c r="V30" s="9"/>
      <c r="W30" s="224"/>
    </row>
    <row r="31" spans="1:23" ht="16.5" x14ac:dyDescent="0.25">
      <c r="A31" s="7"/>
      <c r="B31" s="9"/>
      <c r="C31" s="9"/>
      <c r="D31" s="9"/>
      <c r="E31" s="9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34"/>
      <c r="R31" s="34"/>
      <c r="S31" s="35"/>
      <c r="T31" s="35"/>
      <c r="U31" s="9"/>
      <c r="V31" s="9"/>
      <c r="W31" s="224"/>
    </row>
    <row r="32" spans="1:23" ht="16.5" x14ac:dyDescent="0.25">
      <c r="A32" s="7"/>
      <c r="B32" s="9"/>
      <c r="C32" s="9"/>
      <c r="D32" s="9"/>
      <c r="E32" s="9"/>
      <c r="F32" s="15"/>
      <c r="G32" s="15"/>
      <c r="H32" s="23"/>
      <c r="I32" s="36"/>
      <c r="J32" s="36"/>
      <c r="K32" s="36"/>
      <c r="L32" s="17"/>
      <c r="M32" s="17"/>
      <c r="N32" s="37"/>
      <c r="O32" s="37"/>
      <c r="P32" s="37"/>
      <c r="Q32" s="23"/>
      <c r="R32" s="38"/>
      <c r="S32" s="39"/>
      <c r="T32" s="39"/>
      <c r="U32" s="9"/>
      <c r="V32" s="9"/>
      <c r="W32" s="224"/>
    </row>
    <row r="33" spans="1:23" ht="16.5" x14ac:dyDescent="0.25">
      <c r="A33" s="7"/>
      <c r="B33" s="9"/>
      <c r="C33" s="9"/>
      <c r="D33" s="9"/>
      <c r="E33" s="9"/>
      <c r="F33" s="15"/>
      <c r="G33" s="15"/>
      <c r="H33" s="21"/>
      <c r="I33" s="15"/>
      <c r="J33" s="15"/>
      <c r="K33" s="15"/>
      <c r="L33" s="9"/>
      <c r="M33" s="9"/>
      <c r="N33" s="15"/>
      <c r="O33" s="15"/>
      <c r="P33" s="15"/>
      <c r="Q33" s="21"/>
      <c r="R33" s="34"/>
      <c r="S33" s="35"/>
      <c r="T33" s="35"/>
      <c r="U33" s="9"/>
      <c r="V33" s="9"/>
      <c r="W33" s="224"/>
    </row>
    <row r="34" spans="1:23" ht="16.5" x14ac:dyDescent="0.25">
      <c r="A34" s="7"/>
      <c r="B34" s="9"/>
      <c r="C34" s="9"/>
      <c r="D34" s="9"/>
      <c r="E34" s="9"/>
      <c r="F34" s="15"/>
      <c r="G34" s="15"/>
      <c r="H34" s="21"/>
      <c r="I34" s="15"/>
      <c r="J34" s="15"/>
      <c r="K34" s="15"/>
      <c r="L34" s="9"/>
      <c r="M34" s="9"/>
      <c r="N34" s="15"/>
      <c r="O34" s="15"/>
      <c r="P34" s="15"/>
      <c r="Q34" s="21"/>
      <c r="R34" s="34"/>
      <c r="S34" s="35"/>
      <c r="T34" s="35"/>
      <c r="U34" s="9"/>
      <c r="V34" s="9"/>
      <c r="W34" s="224"/>
    </row>
    <row r="35" spans="1:23" ht="16.5" x14ac:dyDescent="0.25">
      <c r="A35" s="7"/>
      <c r="B35" s="9"/>
      <c r="C35" s="14" t="s">
        <v>106</v>
      </c>
      <c r="D35" s="15"/>
      <c r="E35" s="15"/>
      <c r="F35" s="15"/>
      <c r="G35" s="15"/>
      <c r="H35" s="13"/>
      <c r="I35" s="15"/>
      <c r="J35" s="15"/>
      <c r="K35" s="15"/>
      <c r="L35" s="9"/>
      <c r="M35" s="9"/>
      <c r="N35" s="14" t="s">
        <v>5</v>
      </c>
      <c r="O35" s="40"/>
      <c r="P35" s="40"/>
      <c r="Q35" s="40"/>
      <c r="R35" s="13"/>
      <c r="S35" s="41"/>
      <c r="T35" s="42"/>
      <c r="U35" s="35"/>
      <c r="V35" s="35"/>
      <c r="W35" s="224"/>
    </row>
    <row r="36" spans="1:23" ht="16.5" x14ac:dyDescent="0.25">
      <c r="A36" s="7"/>
      <c r="B36" s="9"/>
      <c r="C36" s="18" t="s">
        <v>107</v>
      </c>
      <c r="D36" s="15"/>
      <c r="E36" s="15"/>
      <c r="F36" s="15"/>
      <c r="G36" s="15"/>
      <c r="H36" s="13"/>
      <c r="I36" s="15"/>
      <c r="J36" s="15"/>
      <c r="K36" s="15"/>
      <c r="L36" s="9"/>
      <c r="M36" s="9"/>
      <c r="N36" s="43" t="s">
        <v>76</v>
      </c>
      <c r="O36" s="40"/>
      <c r="P36" s="40"/>
      <c r="Q36" s="9"/>
      <c r="R36" s="13"/>
      <c r="S36" s="9"/>
      <c r="T36" s="42"/>
      <c r="U36" s="35"/>
      <c r="V36" s="35"/>
      <c r="W36" s="224"/>
    </row>
    <row r="37" spans="1:23" ht="16.5" x14ac:dyDescent="0.25">
      <c r="A37" s="7"/>
      <c r="B37" s="9"/>
      <c r="C37" s="18" t="s">
        <v>108</v>
      </c>
      <c r="D37" s="15"/>
      <c r="E37" s="15"/>
      <c r="F37" s="15"/>
      <c r="G37" s="15"/>
      <c r="H37" s="13"/>
      <c r="I37" s="15"/>
      <c r="J37" s="15"/>
      <c r="K37" s="15"/>
      <c r="L37" s="9"/>
      <c r="M37" s="9"/>
      <c r="N37" s="329" t="s">
        <v>77</v>
      </c>
      <c r="O37" s="9"/>
      <c r="P37" s="9"/>
      <c r="Q37" s="9"/>
      <c r="R37" s="13"/>
      <c r="S37" s="41"/>
      <c r="T37" s="42"/>
      <c r="U37" s="35"/>
      <c r="V37" s="35"/>
      <c r="W37" s="224"/>
    </row>
    <row r="38" spans="1:23" ht="16.5" x14ac:dyDescent="0.25">
      <c r="A38" s="7"/>
      <c r="B38" s="9"/>
      <c r="C38" s="18" t="s">
        <v>109</v>
      </c>
      <c r="D38" s="15"/>
      <c r="E38" s="15"/>
      <c r="F38" s="15"/>
      <c r="G38" s="15"/>
      <c r="H38" s="13"/>
      <c r="I38" s="15"/>
      <c r="J38" s="15"/>
      <c r="K38" s="15"/>
      <c r="L38" s="9"/>
      <c r="M38" s="9"/>
      <c r="N38" s="329" t="s">
        <v>79</v>
      </c>
      <c r="O38" s="9"/>
      <c r="P38" s="9"/>
      <c r="Q38" s="9"/>
      <c r="R38" s="13"/>
      <c r="S38" s="41"/>
      <c r="T38" s="42"/>
      <c r="U38" s="35"/>
      <c r="V38" s="35"/>
      <c r="W38" s="224"/>
    </row>
    <row r="39" spans="1:23" ht="16.5" x14ac:dyDescent="0.25">
      <c r="A39" s="7"/>
      <c r="B39" s="9"/>
      <c r="C39" s="18" t="s">
        <v>111</v>
      </c>
      <c r="D39" s="15"/>
      <c r="E39" s="15"/>
      <c r="F39" s="15"/>
      <c r="G39" s="15"/>
      <c r="H39" s="13"/>
      <c r="I39" s="15"/>
      <c r="J39" s="15"/>
      <c r="K39" s="15"/>
      <c r="L39" s="9"/>
      <c r="M39" s="9"/>
      <c r="N39" s="9"/>
      <c r="O39" s="9"/>
      <c r="P39" s="9"/>
      <c r="Q39" s="40"/>
      <c r="R39" s="13"/>
      <c r="S39" s="41"/>
      <c r="T39" s="42"/>
      <c r="U39" s="35"/>
      <c r="V39" s="35"/>
      <c r="W39" s="224"/>
    </row>
    <row r="40" spans="1:23" ht="16.5" x14ac:dyDescent="0.25">
      <c r="A40" s="7"/>
      <c r="B40" s="9"/>
      <c r="C40" s="18" t="s">
        <v>112</v>
      </c>
      <c r="D40" s="15"/>
      <c r="E40" s="15"/>
      <c r="F40" s="15"/>
      <c r="G40" s="15"/>
      <c r="H40" s="13"/>
      <c r="I40" s="15"/>
      <c r="J40" s="15"/>
      <c r="K40" s="15"/>
      <c r="L40" s="9"/>
      <c r="M40" s="9"/>
      <c r="N40" s="15"/>
      <c r="O40" s="40"/>
      <c r="P40" s="40"/>
      <c r="Q40" s="40"/>
      <c r="R40" s="13"/>
      <c r="S40" s="41"/>
      <c r="T40" s="42"/>
      <c r="U40" s="35"/>
      <c r="V40" s="35"/>
      <c r="W40" s="224"/>
    </row>
    <row r="41" spans="1:23" ht="16.5" x14ac:dyDescent="0.25">
      <c r="A41" s="7"/>
      <c r="B41" s="9"/>
      <c r="C41" s="18" t="s">
        <v>86</v>
      </c>
      <c r="D41" s="15"/>
      <c r="E41" s="15"/>
      <c r="F41" s="15"/>
      <c r="G41" s="15"/>
      <c r="H41" s="13"/>
      <c r="I41" s="15"/>
      <c r="J41" s="15"/>
      <c r="K41" s="15"/>
      <c r="L41" s="9"/>
      <c r="M41" s="9"/>
      <c r="N41" s="15"/>
      <c r="O41" s="15"/>
      <c r="P41" s="15"/>
      <c r="Q41" s="21"/>
      <c r="R41" s="34"/>
      <c r="S41" s="35"/>
      <c r="T41" s="35"/>
      <c r="U41" s="9"/>
      <c r="V41" s="9"/>
      <c r="W41" s="224"/>
    </row>
    <row r="42" spans="1:23" ht="16.5" x14ac:dyDescent="0.25">
      <c r="A42" s="7"/>
      <c r="B42" s="9"/>
      <c r="C42" s="18" t="s">
        <v>85</v>
      </c>
      <c r="D42" s="15"/>
      <c r="E42" s="15"/>
      <c r="F42" s="15"/>
      <c r="G42" s="15"/>
      <c r="H42" s="13"/>
      <c r="I42" s="15"/>
      <c r="J42" s="15"/>
      <c r="K42" s="15"/>
      <c r="L42" s="9"/>
      <c r="M42" s="9"/>
      <c r="N42" s="15"/>
      <c r="O42" s="15"/>
      <c r="P42" s="15"/>
      <c r="Q42" s="21"/>
      <c r="R42" s="34"/>
      <c r="S42" s="35"/>
      <c r="T42" s="35"/>
      <c r="U42" s="9"/>
      <c r="V42" s="9"/>
      <c r="W42" s="224"/>
    </row>
    <row r="43" spans="1:23" ht="16.5" x14ac:dyDescent="0.25">
      <c r="A43" s="7"/>
      <c r="B43" s="9"/>
      <c r="C43" s="9"/>
      <c r="D43" s="9"/>
      <c r="E43" s="9"/>
      <c r="F43" s="15"/>
      <c r="G43" s="15"/>
      <c r="H43" s="13"/>
      <c r="I43" s="15"/>
      <c r="J43" s="15"/>
      <c r="K43" s="15"/>
      <c r="L43" s="9"/>
      <c r="M43" s="9"/>
      <c r="N43" s="40"/>
      <c r="O43" s="40"/>
      <c r="P43" s="40"/>
      <c r="Q43" s="13"/>
      <c r="R43" s="41"/>
      <c r="S43" s="42"/>
      <c r="T43" s="35"/>
      <c r="U43" s="9"/>
      <c r="V43" s="9"/>
      <c r="W43" s="224"/>
    </row>
    <row r="44" spans="1:23" ht="16.5" x14ac:dyDescent="0.25">
      <c r="A44" s="7"/>
      <c r="B44" s="9"/>
      <c r="C44" s="9"/>
      <c r="D44" s="9"/>
      <c r="E44" s="9"/>
      <c r="F44" s="15"/>
      <c r="G44" s="15"/>
      <c r="H44" s="13"/>
      <c r="I44" s="15"/>
      <c r="J44" s="15"/>
      <c r="K44" s="15"/>
      <c r="L44" s="9"/>
      <c r="M44" s="9"/>
      <c r="N44" s="40"/>
      <c r="O44" s="40"/>
      <c r="P44" s="40"/>
      <c r="Q44" s="13"/>
      <c r="R44" s="41"/>
      <c r="S44" s="42"/>
      <c r="T44" s="35"/>
      <c r="U44" s="9"/>
      <c r="V44" s="9"/>
      <c r="W44" s="224"/>
    </row>
    <row r="45" spans="1:23" x14ac:dyDescent="0.2">
      <c r="A45" s="7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224"/>
    </row>
    <row r="46" spans="1:23" ht="16.5" x14ac:dyDescent="0.25">
      <c r="A46" s="7"/>
      <c r="B46" s="9"/>
      <c r="C46" s="15"/>
      <c r="D46" s="15"/>
      <c r="E46" s="15"/>
      <c r="F46" s="15"/>
      <c r="G46" s="15"/>
      <c r="H46" s="13"/>
      <c r="I46" s="15"/>
      <c r="J46" s="15"/>
      <c r="K46" s="15"/>
      <c r="L46" s="9"/>
      <c r="M46" s="9"/>
      <c r="N46" s="40"/>
      <c r="O46" s="40"/>
      <c r="P46" s="40"/>
      <c r="Q46" s="13"/>
      <c r="R46" s="41"/>
      <c r="S46" s="42"/>
      <c r="T46" s="35"/>
      <c r="U46" s="9"/>
      <c r="V46" s="9"/>
      <c r="W46" s="224"/>
    </row>
    <row r="47" spans="1:23" ht="16.5" x14ac:dyDescent="0.25">
      <c r="A47" s="7"/>
      <c r="B47" s="9"/>
      <c r="C47" s="15"/>
      <c r="D47" s="15"/>
      <c r="E47" s="15"/>
      <c r="F47" s="15"/>
      <c r="G47" s="15"/>
      <c r="H47" s="44"/>
      <c r="I47" s="15"/>
      <c r="J47" s="15"/>
      <c r="K47" s="15"/>
      <c r="L47" s="9"/>
      <c r="M47" s="9"/>
      <c r="N47" s="40"/>
      <c r="O47" s="40"/>
      <c r="P47" s="40"/>
      <c r="Q47" s="13"/>
      <c r="R47" s="41"/>
      <c r="S47" s="42"/>
      <c r="T47" s="35"/>
      <c r="U47" s="9"/>
      <c r="V47" s="9"/>
      <c r="W47" s="224"/>
    </row>
    <row r="48" spans="1:23" ht="16.5" x14ac:dyDescent="0.25">
      <c r="A48" s="7"/>
      <c r="B48" s="9"/>
      <c r="C48" s="15"/>
      <c r="D48" s="15"/>
      <c r="E48" s="15"/>
      <c r="F48" s="15"/>
      <c r="G48" s="15"/>
      <c r="H48" s="15"/>
      <c r="I48" s="15"/>
      <c r="J48" s="15"/>
      <c r="K48" s="15"/>
      <c r="L48" s="45"/>
      <c r="M48" s="45"/>
      <c r="N48" s="40"/>
      <c r="O48" s="40"/>
      <c r="P48" s="40"/>
      <c r="Q48" s="13"/>
      <c r="R48" s="41"/>
      <c r="S48" s="42"/>
      <c r="T48" s="35"/>
      <c r="U48" s="9"/>
      <c r="V48" s="9"/>
      <c r="W48" s="224"/>
    </row>
    <row r="49" spans="1:23" x14ac:dyDescent="0.2">
      <c r="A49" s="101" t="s">
        <v>326</v>
      </c>
      <c r="B49" s="9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34"/>
      <c r="R49" s="34"/>
      <c r="S49" s="34"/>
      <c r="T49" s="34"/>
      <c r="U49" s="9"/>
      <c r="V49" s="9"/>
      <c r="W49" s="224"/>
    </row>
    <row r="50" spans="1:23" x14ac:dyDescent="0.2">
      <c r="A50" s="161" t="s">
        <v>174</v>
      </c>
      <c r="B50" s="9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34"/>
      <c r="R50" s="34"/>
      <c r="S50" s="34"/>
      <c r="T50" s="34"/>
      <c r="U50" s="9"/>
      <c r="V50" s="9"/>
      <c r="W50" s="224"/>
    </row>
    <row r="51" spans="1:23" x14ac:dyDescent="0.2">
      <c r="A51" s="320" t="s">
        <v>251</v>
      </c>
      <c r="B51" s="220"/>
      <c r="C51" s="220"/>
      <c r="D51" s="220"/>
      <c r="E51" s="220"/>
      <c r="F51" s="220"/>
      <c r="G51" s="220"/>
      <c r="H51" s="220"/>
      <c r="I51" s="220"/>
      <c r="J51" s="220"/>
      <c r="K51" s="220"/>
      <c r="L51" s="220"/>
      <c r="M51" s="220"/>
      <c r="N51" s="220"/>
      <c r="O51" s="220"/>
      <c r="P51" s="220"/>
      <c r="Q51" s="220"/>
      <c r="R51" s="220"/>
      <c r="S51" s="220"/>
      <c r="T51" s="220"/>
      <c r="U51" s="220"/>
      <c r="V51" s="220"/>
      <c r="W51" s="227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55"/>
  <sheetViews>
    <sheetView showGridLines="0" zoomScale="80" zoomScaleNormal="80" zoomScaleSheetLayoutView="100" workbookViewId="0">
      <selection activeCell="L8" sqref="L8"/>
    </sheetView>
  </sheetViews>
  <sheetFormatPr baseColWidth="10" defaultColWidth="10.85546875" defaultRowHeight="15" x14ac:dyDescent="0.2"/>
  <cols>
    <col min="1" max="1" width="5.140625" style="6" customWidth="1"/>
    <col min="2" max="2" width="37.28515625" style="6" bestFit="1" customWidth="1"/>
    <col min="3" max="4" width="13.28515625" style="6" customWidth="1"/>
    <col min="5" max="5" width="8.85546875" style="6" customWidth="1"/>
    <col min="6" max="6" width="10.85546875" style="6" customWidth="1"/>
    <col min="7" max="7" width="11.7109375" style="6" customWidth="1"/>
    <col min="8" max="8" width="15.42578125" style="6" customWidth="1"/>
    <col min="9" max="9" width="8.85546875" style="6" customWidth="1"/>
    <col min="10" max="10" width="10.85546875" style="6" customWidth="1"/>
    <col min="11" max="11" width="1.42578125" style="6" customWidth="1"/>
    <col min="12" max="12" width="33.42578125" style="68" customWidth="1"/>
    <col min="13" max="13" width="22.5703125" style="68" customWidth="1"/>
    <col min="14" max="14" width="16.7109375" style="68" customWidth="1"/>
    <col min="15" max="15" width="15.7109375" style="68" customWidth="1"/>
    <col min="16" max="16" width="10.85546875" style="68"/>
    <col min="17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2"/>
      <c r="L1" s="235"/>
    </row>
    <row r="2" spans="1:20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223"/>
      <c r="L2" s="236"/>
      <c r="M2" s="66"/>
      <c r="N2" s="66"/>
      <c r="O2" s="66"/>
      <c r="P2" s="66"/>
    </row>
    <row r="3" spans="1:20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223"/>
      <c r="L3" s="236"/>
      <c r="M3" s="66"/>
      <c r="N3" s="66"/>
      <c r="O3" s="66"/>
    </row>
    <row r="4" spans="1:20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223"/>
      <c r="L4" s="164" t="s">
        <v>327</v>
      </c>
      <c r="M4" s="164"/>
      <c r="N4" s="165" t="s">
        <v>328</v>
      </c>
      <c r="O4" s="165"/>
    </row>
    <row r="5" spans="1:20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223"/>
      <c r="L5" s="184">
        <v>2019</v>
      </c>
      <c r="M5" s="184">
        <v>2020</v>
      </c>
      <c r="N5" s="184">
        <v>2019</v>
      </c>
      <c r="O5" s="184">
        <v>2020</v>
      </c>
      <c r="Q5" s="68"/>
      <c r="R5" s="68"/>
      <c r="S5" s="68"/>
    </row>
    <row r="6" spans="1:20" ht="36.7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224"/>
      <c r="L6" s="72"/>
      <c r="M6" s="72"/>
      <c r="N6" s="72"/>
      <c r="O6" s="72"/>
      <c r="Q6" s="68"/>
      <c r="R6" s="68"/>
      <c r="S6" s="68"/>
    </row>
    <row r="7" spans="1:20" ht="15.75" x14ac:dyDescent="0.25">
      <c r="A7" s="7"/>
      <c r="B7" s="11"/>
      <c r="C7" s="357" t="s">
        <v>23</v>
      </c>
      <c r="D7" s="357"/>
      <c r="E7" s="357"/>
      <c r="F7" s="357"/>
      <c r="G7" s="357"/>
      <c r="H7" s="357"/>
      <c r="I7" s="357"/>
      <c r="J7" s="357"/>
      <c r="K7" s="224"/>
      <c r="L7" s="119">
        <v>8068172.9999999953</v>
      </c>
      <c r="M7" s="119">
        <v>6622882.9999999916</v>
      </c>
      <c r="N7" s="119">
        <v>4554138.3629309935</v>
      </c>
      <c r="O7" s="119">
        <v>4027433.4074873561</v>
      </c>
      <c r="P7" s="66"/>
      <c r="Q7" s="68"/>
      <c r="R7" s="68"/>
      <c r="S7" s="68"/>
      <c r="T7" s="68"/>
    </row>
    <row r="8" spans="1:20" ht="15.75" x14ac:dyDescent="0.25">
      <c r="A8" s="7"/>
      <c r="B8" s="11"/>
      <c r="C8" s="357" t="s">
        <v>242</v>
      </c>
      <c r="D8" s="357"/>
      <c r="E8" s="357"/>
      <c r="F8" s="357"/>
      <c r="G8" s="357"/>
      <c r="H8" s="357"/>
      <c r="I8" s="357"/>
      <c r="J8" s="357"/>
      <c r="K8" s="237"/>
      <c r="L8" s="119">
        <v>0</v>
      </c>
      <c r="M8" s="119">
        <v>0</v>
      </c>
      <c r="N8" s="119">
        <v>0</v>
      </c>
      <c r="O8" s="119">
        <v>0</v>
      </c>
      <c r="P8" s="66"/>
      <c r="Q8" s="68"/>
      <c r="R8" s="68"/>
      <c r="S8" s="68"/>
      <c r="T8" s="68"/>
    </row>
    <row r="9" spans="1:20" ht="15.75" x14ac:dyDescent="0.25">
      <c r="A9" s="7"/>
      <c r="B9" s="8"/>
      <c r="C9" s="51"/>
      <c r="D9" s="51"/>
      <c r="E9" s="51"/>
      <c r="F9" s="51"/>
      <c r="G9" s="8"/>
      <c r="H9" s="8"/>
      <c r="I9" s="8"/>
      <c r="J9" s="8"/>
      <c r="K9" s="224"/>
      <c r="L9" s="119" t="s">
        <v>339</v>
      </c>
      <c r="M9" s="119" t="s">
        <v>339</v>
      </c>
      <c r="N9" s="119" t="s">
        <v>339</v>
      </c>
      <c r="O9" s="119" t="s">
        <v>339</v>
      </c>
      <c r="P9" s="66"/>
      <c r="Q9" s="68"/>
      <c r="R9" s="68"/>
      <c r="S9" s="68"/>
      <c r="T9" s="68"/>
    </row>
    <row r="10" spans="1:20" s="61" customFormat="1" x14ac:dyDescent="0.25">
      <c r="A10" s="58"/>
      <c r="B10" s="59"/>
      <c r="C10" s="360" t="s">
        <v>327</v>
      </c>
      <c r="D10" s="360"/>
      <c r="E10" s="361" t="s">
        <v>292</v>
      </c>
      <c r="F10" s="361"/>
      <c r="G10" s="360" t="s">
        <v>328</v>
      </c>
      <c r="H10" s="360"/>
      <c r="I10" s="361" t="s">
        <v>292</v>
      </c>
      <c r="J10" s="362"/>
      <c r="K10" s="238"/>
      <c r="L10" s="119">
        <v>8284799.666666667</v>
      </c>
      <c r="M10" s="119">
        <v>6830461.3333333312</v>
      </c>
      <c r="N10" s="119">
        <v>4673734.0073826788</v>
      </c>
      <c r="O10" s="119">
        <v>4203277.1718567507</v>
      </c>
      <c r="P10" s="72"/>
      <c r="Q10" s="130"/>
      <c r="R10" s="130"/>
      <c r="S10" s="130"/>
      <c r="T10" s="130"/>
    </row>
    <row r="11" spans="1:20" s="61" customFormat="1" x14ac:dyDescent="0.2">
      <c r="A11" s="58"/>
      <c r="B11" s="59"/>
      <c r="C11" s="62">
        <v>2019</v>
      </c>
      <c r="D11" s="62">
        <v>2020</v>
      </c>
      <c r="E11" s="69" t="s">
        <v>19</v>
      </c>
      <c r="F11" s="63" t="s">
        <v>20</v>
      </c>
      <c r="G11" s="62">
        <v>2019</v>
      </c>
      <c r="H11" s="234">
        <v>2020</v>
      </c>
      <c r="I11" s="69" t="s">
        <v>19</v>
      </c>
      <c r="J11" s="63" t="s">
        <v>20</v>
      </c>
      <c r="K11" s="238"/>
      <c r="L11" s="119">
        <v>8384445.5792549783</v>
      </c>
      <c r="M11" s="119">
        <v>6925996.2236315282</v>
      </c>
      <c r="N11" s="119">
        <v>4567916.0138215153</v>
      </c>
      <c r="O11" s="119">
        <v>3694490.0433252952</v>
      </c>
      <c r="P11" s="72"/>
      <c r="Q11" s="130"/>
      <c r="R11" s="130"/>
      <c r="S11" s="130"/>
      <c r="T11" s="130"/>
    </row>
    <row r="12" spans="1:20" s="61" customFormat="1" ht="12" customHeight="1" x14ac:dyDescent="0.25">
      <c r="A12" s="58"/>
      <c r="B12" s="59"/>
      <c r="C12" s="85"/>
      <c r="D12" s="85"/>
      <c r="E12" s="85"/>
      <c r="F12" s="64"/>
      <c r="G12" s="85"/>
      <c r="H12" s="85"/>
      <c r="I12" s="85"/>
      <c r="J12" s="64"/>
      <c r="K12" s="238"/>
      <c r="L12" s="119">
        <v>0</v>
      </c>
      <c r="M12" s="119">
        <v>0</v>
      </c>
      <c r="N12" s="119">
        <v>0</v>
      </c>
      <c r="O12" s="119">
        <v>0</v>
      </c>
      <c r="P12" s="72"/>
      <c r="Q12" s="130"/>
      <c r="R12" s="130"/>
      <c r="S12" s="130"/>
      <c r="T12" s="130"/>
    </row>
    <row r="13" spans="1:20" s="61" customFormat="1" x14ac:dyDescent="0.25">
      <c r="A13" s="58"/>
      <c r="B13" s="80" t="s">
        <v>1</v>
      </c>
      <c r="C13" s="228">
        <v>8255.7113000002446</v>
      </c>
      <c r="D13" s="229">
        <v>8355.3776700241833</v>
      </c>
      <c r="E13" s="230">
        <v>1.2072414647534391</v>
      </c>
      <c r="F13" s="233">
        <v>99.666370023938725</v>
      </c>
      <c r="G13" s="232">
        <v>8284.7996666666731</v>
      </c>
      <c r="H13" s="229">
        <v>8384.4455792549525</v>
      </c>
      <c r="I13" s="230">
        <v>1.2027558492355261</v>
      </c>
      <c r="J13" s="231">
        <v>99.645912588279316</v>
      </c>
      <c r="K13" s="238"/>
      <c r="L13" s="119">
        <v>8255711.2999999942</v>
      </c>
      <c r="M13" s="119">
        <v>6802576.3999999939</v>
      </c>
      <c r="N13" s="119">
        <v>4694151.0616356013</v>
      </c>
      <c r="O13" s="119">
        <v>4172440.2947010724</v>
      </c>
      <c r="P13" s="72"/>
      <c r="Q13" s="130"/>
      <c r="R13" s="130"/>
      <c r="S13" s="130"/>
      <c r="T13" s="130"/>
    </row>
    <row r="14" spans="1:20" s="61" customFormat="1" x14ac:dyDescent="0.25">
      <c r="A14" s="58"/>
      <c r="B14" s="59" t="s">
        <v>2</v>
      </c>
      <c r="C14" s="228">
        <v>6802.5764000001</v>
      </c>
      <c r="D14" s="229">
        <v>6898.1361602221205</v>
      </c>
      <c r="E14" s="230">
        <v>1.4047583533500552</v>
      </c>
      <c r="F14" s="233">
        <v>95.559760222020486</v>
      </c>
      <c r="G14" s="232">
        <v>6830.4613333333391</v>
      </c>
      <c r="H14" s="229">
        <v>6925.9962236315068</v>
      </c>
      <c r="I14" s="230">
        <v>1.3986594116556672</v>
      </c>
      <c r="J14" s="231">
        <v>95.534890298167738</v>
      </c>
      <c r="K14" s="238"/>
      <c r="L14" s="119">
        <v>8344906.295332903</v>
      </c>
      <c r="M14" s="119">
        <v>6887990.7685945947</v>
      </c>
      <c r="N14" s="119">
        <v>4389406.0355636636</v>
      </c>
      <c r="O14" s="119">
        <v>3565227.4023305336</v>
      </c>
      <c r="P14" s="72"/>
      <c r="Q14" s="130"/>
      <c r="R14" s="130"/>
      <c r="S14" s="130"/>
      <c r="T14" s="130"/>
    </row>
    <row r="15" spans="1:20" s="61" customFormat="1" x14ac:dyDescent="0.25">
      <c r="A15" s="58"/>
      <c r="B15" s="59" t="s">
        <v>3</v>
      </c>
      <c r="C15" s="228">
        <v>4694.1510616355608</v>
      </c>
      <c r="D15" s="229">
        <v>4395.1708572729667</v>
      </c>
      <c r="E15" s="230">
        <v>-6.3692071353669171</v>
      </c>
      <c r="F15" s="233">
        <v>-298.98020436259412</v>
      </c>
      <c r="G15" s="232">
        <v>4673.7340073826899</v>
      </c>
      <c r="H15" s="229">
        <v>4567.9160138215284</v>
      </c>
      <c r="I15" s="230">
        <v>-2.2640996127295643</v>
      </c>
      <c r="J15" s="231">
        <v>-105.81799356116153</v>
      </c>
      <c r="K15" s="238"/>
      <c r="L15" s="119">
        <v>0</v>
      </c>
      <c r="M15" s="119">
        <v>0</v>
      </c>
      <c r="N15" s="119">
        <v>0</v>
      </c>
      <c r="O15" s="119">
        <v>0</v>
      </c>
      <c r="P15" s="72"/>
      <c r="Q15" s="130"/>
      <c r="R15" s="130"/>
      <c r="S15" s="130"/>
      <c r="T15" s="130"/>
    </row>
    <row r="16" spans="1:20" s="61" customFormat="1" x14ac:dyDescent="0.25">
      <c r="A16" s="58"/>
      <c r="B16" s="59" t="s">
        <v>4</v>
      </c>
      <c r="C16" s="228">
        <v>4172.4402947010394</v>
      </c>
      <c r="D16" s="229">
        <v>3569.4368779854562</v>
      </c>
      <c r="E16" s="230">
        <v>-14.452056209920894</v>
      </c>
      <c r="F16" s="233">
        <v>-603.00341671558317</v>
      </c>
      <c r="G16" s="232">
        <v>4203.2771718567592</v>
      </c>
      <c r="H16" s="229">
        <v>3694.4900433253138</v>
      </c>
      <c r="I16" s="230">
        <v>-12.104534336637462</v>
      </c>
      <c r="J16" s="231">
        <v>-508.78712853144543</v>
      </c>
      <c r="K16" s="238"/>
      <c r="L16" s="119" t="s">
        <v>356</v>
      </c>
      <c r="M16" s="119">
        <v>0</v>
      </c>
      <c r="N16" s="119">
        <v>0</v>
      </c>
      <c r="O16" s="119">
        <v>0</v>
      </c>
      <c r="P16" s="72"/>
      <c r="Q16" s="130"/>
      <c r="R16" s="130"/>
      <c r="S16" s="130"/>
      <c r="T16" s="130"/>
    </row>
    <row r="17" spans="1:20" s="61" customFormat="1" x14ac:dyDescent="0.25">
      <c r="A17" s="58"/>
      <c r="B17" s="59" t="s">
        <v>5</v>
      </c>
      <c r="C17" s="228">
        <v>521.71076693453006</v>
      </c>
      <c r="D17" s="229">
        <v>825.73397928748943</v>
      </c>
      <c r="E17" s="230">
        <v>58.274283687749048</v>
      </c>
      <c r="F17" s="233">
        <v>304.02321235295938</v>
      </c>
      <c r="G17" s="232">
        <v>470.45683552592561</v>
      </c>
      <c r="H17" s="229">
        <v>873.42597049621793</v>
      </c>
      <c r="I17" s="230">
        <v>85.654858116751882</v>
      </c>
      <c r="J17" s="231">
        <v>402.96913497029232</v>
      </c>
      <c r="K17" s="238"/>
      <c r="L17" s="119" t="s">
        <v>352</v>
      </c>
      <c r="M17" s="119" t="s">
        <v>353</v>
      </c>
      <c r="N17" s="119" t="s">
        <v>354</v>
      </c>
      <c r="O17" s="119" t="s">
        <v>355</v>
      </c>
      <c r="P17" s="72"/>
      <c r="Q17" s="130"/>
      <c r="R17" s="130"/>
      <c r="S17" s="130"/>
      <c r="T17" s="130"/>
    </row>
    <row r="18" spans="1:20" s="61" customFormat="1" x14ac:dyDescent="0.25">
      <c r="A18" s="58"/>
      <c r="B18" s="59" t="s">
        <v>247</v>
      </c>
      <c r="C18" s="228">
        <v>479.4446880520141</v>
      </c>
      <c r="D18" s="229" t="s">
        <v>325</v>
      </c>
      <c r="E18" s="230" t="s">
        <v>325</v>
      </c>
      <c r="F18" s="233" t="s">
        <v>325</v>
      </c>
      <c r="G18" s="232">
        <v>436.27505932171732</v>
      </c>
      <c r="H18" s="229">
        <v>814.42105177962071</v>
      </c>
      <c r="I18" s="230">
        <v>86.676050894546222</v>
      </c>
      <c r="J18" s="231">
        <v>378.14599245790339</v>
      </c>
      <c r="K18" s="238"/>
      <c r="L18" s="119">
        <v>2018</v>
      </c>
      <c r="M18" s="119">
        <v>2019</v>
      </c>
      <c r="N18" s="119">
        <v>2018</v>
      </c>
      <c r="O18" s="119">
        <v>2019</v>
      </c>
      <c r="P18" s="72"/>
      <c r="Q18" s="130"/>
      <c r="R18" s="130"/>
      <c r="S18" s="130"/>
      <c r="T18" s="130"/>
    </row>
    <row r="19" spans="1:20" s="61" customFormat="1" x14ac:dyDescent="0.25">
      <c r="A19" s="58"/>
      <c r="B19" s="59" t="s">
        <v>248</v>
      </c>
      <c r="C19" s="228">
        <v>42.266078882516986</v>
      </c>
      <c r="D19" s="229" t="s">
        <v>325</v>
      </c>
      <c r="E19" s="230" t="s">
        <v>325</v>
      </c>
      <c r="F19" s="233" t="s">
        <v>325</v>
      </c>
      <c r="G19" s="232">
        <v>34.181776204208411</v>
      </c>
      <c r="H19" s="229">
        <v>59.00491871659618</v>
      </c>
      <c r="I19" s="230">
        <v>72.620984831477472</v>
      </c>
      <c r="J19" s="231">
        <v>24.823142512387768</v>
      </c>
      <c r="K19" s="238"/>
      <c r="L19" s="119">
        <v>8255711.2999999942</v>
      </c>
      <c r="M19" s="119">
        <v>8344906.295332903</v>
      </c>
      <c r="N19" s="119">
        <v>8284799.666666667</v>
      </c>
      <c r="O19" s="119">
        <v>8384445.5792549783</v>
      </c>
      <c r="P19" s="72"/>
      <c r="Q19" s="130"/>
      <c r="R19" s="130"/>
      <c r="S19" s="130"/>
      <c r="T19" s="130"/>
    </row>
    <row r="20" spans="1:20" s="61" customFormat="1" x14ac:dyDescent="0.25">
      <c r="A20" s="58"/>
      <c r="B20" s="59" t="s">
        <v>6</v>
      </c>
      <c r="C20" s="228">
        <v>2108.4253383643954</v>
      </c>
      <c r="D20" s="229">
        <v>2502.9653029491278</v>
      </c>
      <c r="E20" s="230">
        <v>18.712541412104056</v>
      </c>
      <c r="F20" s="233">
        <v>394.53996458473239</v>
      </c>
      <c r="G20" s="232">
        <v>2156.7273259506487</v>
      </c>
      <c r="H20" s="229">
        <v>2358.0802098100244</v>
      </c>
      <c r="I20" s="230">
        <v>9.3360380534253551</v>
      </c>
      <c r="J20" s="231">
        <v>201.35288385937565</v>
      </c>
      <c r="K20" s="238"/>
      <c r="L20" s="119">
        <v>6802576.3999999939</v>
      </c>
      <c r="M20" s="119">
        <v>6887990.7685945947</v>
      </c>
      <c r="N20" s="119">
        <v>6830461.3333333312</v>
      </c>
      <c r="O20" s="119">
        <v>6925996.2236315282</v>
      </c>
      <c r="P20" s="72"/>
      <c r="Q20" s="130"/>
      <c r="R20" s="130"/>
      <c r="S20" s="130"/>
      <c r="T20" s="130"/>
    </row>
    <row r="21" spans="1:20" s="61" customFormat="1" x14ac:dyDescent="0.25">
      <c r="A21" s="58"/>
      <c r="B21" s="59" t="s">
        <v>16</v>
      </c>
      <c r="C21" s="228">
        <v>1198.0982550420724</v>
      </c>
      <c r="D21" s="229" t="s">
        <v>325</v>
      </c>
      <c r="E21" s="230" t="s">
        <v>325</v>
      </c>
      <c r="F21" s="233" t="s">
        <v>325</v>
      </c>
      <c r="G21" s="232">
        <v>1204.870119863637</v>
      </c>
      <c r="H21" s="229">
        <v>1106.9554277206187</v>
      </c>
      <c r="I21" s="230">
        <v>-8.1265765105121837</v>
      </c>
      <c r="J21" s="231">
        <v>-97.914692143018328</v>
      </c>
      <c r="K21" s="238"/>
      <c r="L21" s="119">
        <v>4694151.0616356013</v>
      </c>
      <c r="M21" s="119">
        <v>4389406.0355636636</v>
      </c>
      <c r="N21" s="119">
        <v>4673734.0073826788</v>
      </c>
      <c r="O21" s="119">
        <v>4567916.0138215153</v>
      </c>
      <c r="P21" s="72"/>
      <c r="Q21" s="130"/>
      <c r="R21" s="130"/>
      <c r="S21" s="130"/>
      <c r="T21" s="130"/>
    </row>
    <row r="22" spans="1:20" s="61" customFormat="1" x14ac:dyDescent="0.25">
      <c r="A22" s="58"/>
      <c r="B22" s="59" t="s">
        <v>7</v>
      </c>
      <c r="C22" s="228">
        <v>335.50261728473401</v>
      </c>
      <c r="D22" s="229" t="s">
        <v>325</v>
      </c>
      <c r="E22" s="230" t="s">
        <v>325</v>
      </c>
      <c r="F22" s="233" t="s">
        <v>325</v>
      </c>
      <c r="G22" s="232">
        <v>283.19848006902453</v>
      </c>
      <c r="H22" s="229">
        <v>391.3661533589547</v>
      </c>
      <c r="I22" s="230">
        <v>38.195004882641406</v>
      </c>
      <c r="J22" s="231">
        <v>108.16767328993018</v>
      </c>
      <c r="K22" s="238"/>
      <c r="L22" s="119">
        <v>4172440.2947010724</v>
      </c>
      <c r="M22" s="119">
        <v>3565227.4023305336</v>
      </c>
      <c r="N22" s="119">
        <v>4203277.1718567507</v>
      </c>
      <c r="O22" s="119">
        <v>3694490.0433252952</v>
      </c>
      <c r="P22" s="72"/>
      <c r="Q22" s="130"/>
      <c r="R22" s="130"/>
      <c r="S22" s="130"/>
      <c r="T22" s="130"/>
    </row>
    <row r="23" spans="1:20" s="61" customFormat="1" x14ac:dyDescent="0.25">
      <c r="A23" s="58"/>
      <c r="B23" s="59" t="s">
        <v>11</v>
      </c>
      <c r="C23" s="228">
        <v>894.09291666362969</v>
      </c>
      <c r="D23" s="229" t="s">
        <v>325</v>
      </c>
      <c r="E23" s="230" t="s">
        <v>325</v>
      </c>
      <c r="F23" s="233" t="s">
        <v>325</v>
      </c>
      <c r="G23" s="232">
        <v>917.81868112872951</v>
      </c>
      <c r="H23" s="229">
        <v>794.76617400894509</v>
      </c>
      <c r="I23" s="230">
        <v>-13.407060637342328</v>
      </c>
      <c r="J23" s="231">
        <v>-123.05250711978442</v>
      </c>
      <c r="K23" s="238"/>
      <c r="L23" s="119">
        <v>521710.76693453116</v>
      </c>
      <c r="M23" s="119">
        <v>824178.63323313033</v>
      </c>
      <c r="N23" s="119">
        <v>470456.83552592574</v>
      </c>
      <c r="O23" s="119">
        <v>873425.97049621679</v>
      </c>
      <c r="P23" s="72"/>
      <c r="Q23" s="130"/>
      <c r="R23" s="130"/>
      <c r="S23" s="130"/>
      <c r="T23" s="130"/>
    </row>
    <row r="24" spans="1:20" s="61" customFormat="1" x14ac:dyDescent="0.25">
      <c r="A24" s="58"/>
      <c r="B24" s="59" t="s">
        <v>8</v>
      </c>
      <c r="C24" s="228">
        <v>1030.6317563461398</v>
      </c>
      <c r="D24" s="229" t="s">
        <v>325</v>
      </c>
      <c r="E24" s="230" t="s">
        <v>325</v>
      </c>
      <c r="F24" s="233" t="s">
        <v>325</v>
      </c>
      <c r="G24" s="232">
        <v>1061.0377058361996</v>
      </c>
      <c r="H24" s="229">
        <v>941.00993209242858</v>
      </c>
      <c r="I24" s="230">
        <v>-11.312300503889972</v>
      </c>
      <c r="J24" s="231">
        <v>-120.02777374377104</v>
      </c>
      <c r="K24" s="238"/>
      <c r="L24" s="119">
        <v>479444.6880520141</v>
      </c>
      <c r="M24" s="119">
        <v>648539.35974236974</v>
      </c>
      <c r="N24" s="119">
        <v>436275.0593217173</v>
      </c>
      <c r="O24" s="119">
        <v>814421.0517796207</v>
      </c>
      <c r="P24" s="72"/>
      <c r="Q24" s="130"/>
      <c r="R24" s="130"/>
      <c r="S24" s="130"/>
      <c r="T24" s="130"/>
    </row>
    <row r="25" spans="1:20" s="61" customFormat="1" x14ac:dyDescent="0.25">
      <c r="A25" s="58"/>
      <c r="B25" s="59" t="s">
        <v>17</v>
      </c>
      <c r="C25" s="228">
        <v>501.04103386227399</v>
      </c>
      <c r="D25" s="229" t="s">
        <v>325</v>
      </c>
      <c r="E25" s="230" t="s">
        <v>325</v>
      </c>
      <c r="F25" s="233" t="s">
        <v>325</v>
      </c>
      <c r="G25" s="232">
        <v>498.07354079578141</v>
      </c>
      <c r="H25" s="229">
        <v>509.82327711336484</v>
      </c>
      <c r="I25" s="230">
        <v>2.3590364384365126</v>
      </c>
      <c r="J25" s="231">
        <v>11.749736317583427</v>
      </c>
      <c r="K25" s="238"/>
      <c r="L25" s="119">
        <v>42266.078882516988</v>
      </c>
      <c r="M25" s="119">
        <v>43349.381352962904</v>
      </c>
      <c r="N25" s="119">
        <v>34181.776204208414</v>
      </c>
      <c r="O25" s="119">
        <v>59004.918716596178</v>
      </c>
      <c r="P25" s="72"/>
      <c r="Q25" s="130"/>
      <c r="R25" s="130"/>
      <c r="S25" s="130"/>
      <c r="T25" s="130"/>
    </row>
    <row r="26" spans="1:20" s="61" customFormat="1" x14ac:dyDescent="0.25">
      <c r="A26" s="58"/>
      <c r="B26" s="59" t="s">
        <v>7</v>
      </c>
      <c r="C26" s="228">
        <v>168.14285111960859</v>
      </c>
      <c r="D26" s="229" t="s">
        <v>325</v>
      </c>
      <c r="E26" s="230" t="s">
        <v>325</v>
      </c>
      <c r="F26" s="233" t="s">
        <v>325</v>
      </c>
      <c r="G26" s="232">
        <v>156.43052604012891</v>
      </c>
      <c r="H26" s="229">
        <v>214.31501139230559</v>
      </c>
      <c r="I26" s="230">
        <v>37.003318225323653</v>
      </c>
      <c r="J26" s="231">
        <v>57.884485352176682</v>
      </c>
      <c r="K26" s="238"/>
      <c r="L26" s="119">
        <v>2108425.3383643962</v>
      </c>
      <c r="M26" s="119">
        <v>2498584.7330309302</v>
      </c>
      <c r="N26" s="119">
        <v>2156727.3259506412</v>
      </c>
      <c r="O26" s="119">
        <v>2358080.2098100227</v>
      </c>
      <c r="P26" s="72"/>
      <c r="Q26" s="130"/>
      <c r="R26" s="130"/>
      <c r="S26" s="130"/>
      <c r="T26" s="130"/>
    </row>
    <row r="27" spans="1:20" s="61" customFormat="1" x14ac:dyDescent="0.25">
      <c r="A27" s="58"/>
      <c r="B27" s="59" t="s">
        <v>11</v>
      </c>
      <c r="C27" s="228">
        <v>372.23241505227878</v>
      </c>
      <c r="D27" s="229" t="s">
        <v>325</v>
      </c>
      <c r="E27" s="230" t="s">
        <v>325</v>
      </c>
      <c r="F27" s="233" t="s">
        <v>325</v>
      </c>
      <c r="G27" s="232">
        <v>365.86031325194591</v>
      </c>
      <c r="H27" s="229">
        <v>358.32679554183301</v>
      </c>
      <c r="I27" s="230">
        <v>-2.0591240528799903</v>
      </c>
      <c r="J27" s="231">
        <v>-7.5335177101129034</v>
      </c>
      <c r="K27" s="238"/>
      <c r="L27" s="119">
        <v>1198098.2550420724</v>
      </c>
      <c r="M27" s="119">
        <v>562850.40080507065</v>
      </c>
      <c r="N27" s="119">
        <v>1204870.119863637</v>
      </c>
      <c r="O27" s="119">
        <v>1106955.4277206187</v>
      </c>
      <c r="P27" s="72"/>
      <c r="Q27" s="130"/>
      <c r="R27" s="130"/>
      <c r="S27" s="130"/>
      <c r="T27" s="130"/>
    </row>
    <row r="28" spans="1:20" s="61" customFormat="1" x14ac:dyDescent="0.25">
      <c r="A28" s="58"/>
      <c r="B28" s="59" t="s">
        <v>8</v>
      </c>
      <c r="C28" s="228">
        <v>429.66695993805155</v>
      </c>
      <c r="D28" s="229" t="s">
        <v>325</v>
      </c>
      <c r="E28" s="230" t="s">
        <v>325</v>
      </c>
      <c r="F28" s="233" t="s">
        <v>325</v>
      </c>
      <c r="G28" s="232">
        <v>421.60617469834881</v>
      </c>
      <c r="H28" s="229">
        <v>412.39708790434571</v>
      </c>
      <c r="I28" s="230">
        <v>-2.1842865087523977</v>
      </c>
      <c r="J28" s="231">
        <v>-9.2090867940030989</v>
      </c>
      <c r="K28" s="238"/>
      <c r="L28" s="119">
        <v>335502.61728473403</v>
      </c>
      <c r="M28" s="119">
        <v>178950.71538434044</v>
      </c>
      <c r="N28" s="119">
        <v>283198.48006902455</v>
      </c>
      <c r="O28" s="119">
        <v>391366.1533589547</v>
      </c>
      <c r="P28" s="72"/>
      <c r="Q28" s="130"/>
      <c r="R28" s="130"/>
      <c r="S28" s="130"/>
      <c r="T28" s="130"/>
    </row>
    <row r="29" spans="1:20" ht="14.25" customHeight="1" x14ac:dyDescent="0.25">
      <c r="A29" s="7"/>
      <c r="B29" s="17"/>
      <c r="C29" s="15"/>
      <c r="D29" s="15"/>
      <c r="E29" s="15"/>
      <c r="F29" s="15"/>
      <c r="G29" s="32"/>
      <c r="H29" s="32"/>
      <c r="I29" s="32"/>
      <c r="J29" s="53"/>
      <c r="K29" s="224"/>
      <c r="L29" s="119">
        <v>894092.9166636297</v>
      </c>
      <c r="M29" s="119">
        <v>408892.16979417845</v>
      </c>
      <c r="N29" s="119">
        <v>917818.68112872948</v>
      </c>
      <c r="O29" s="119">
        <v>794766.17400894512</v>
      </c>
      <c r="P29" s="66"/>
      <c r="Q29" s="68"/>
      <c r="R29" s="68"/>
      <c r="S29" s="68"/>
      <c r="T29" s="68"/>
    </row>
    <row r="30" spans="1:20" ht="15.75" x14ac:dyDescent="0.2">
      <c r="A30" s="7"/>
      <c r="B30" s="358" t="s">
        <v>176</v>
      </c>
      <c r="C30" s="358"/>
      <c r="D30" s="358"/>
      <c r="E30" s="15"/>
      <c r="F30" s="359" t="s">
        <v>177</v>
      </c>
      <c r="G30" s="359"/>
      <c r="H30" s="359"/>
      <c r="I30" s="359"/>
      <c r="J30" s="359"/>
      <c r="K30" s="224"/>
      <c r="L30" s="119">
        <v>1030631.7563461397</v>
      </c>
      <c r="M30" s="119">
        <v>484263.29779655655</v>
      </c>
      <c r="N30" s="119">
        <v>1061037.7058361997</v>
      </c>
      <c r="O30" s="119">
        <v>941009.93209242856</v>
      </c>
      <c r="P30" s="66"/>
      <c r="Q30" s="68"/>
      <c r="R30" s="68"/>
      <c r="S30" s="68"/>
      <c r="T30" s="68"/>
    </row>
    <row r="31" spans="1:20" ht="15.75" x14ac:dyDescent="0.2">
      <c r="A31" s="7"/>
      <c r="B31" s="358" t="s">
        <v>329</v>
      </c>
      <c r="C31" s="358"/>
      <c r="D31" s="358"/>
      <c r="E31" s="15"/>
      <c r="F31" s="359" t="s">
        <v>329</v>
      </c>
      <c r="G31" s="359"/>
      <c r="H31" s="359"/>
      <c r="I31" s="359"/>
      <c r="J31" s="359"/>
      <c r="K31" s="224"/>
      <c r="L31" s="119">
        <v>501041.03386227397</v>
      </c>
      <c r="M31" s="119">
        <v>257614.27192102344</v>
      </c>
      <c r="N31" s="119">
        <v>498073.54079578142</v>
      </c>
      <c r="O31" s="119">
        <v>509823.27711336483</v>
      </c>
      <c r="P31" s="66"/>
      <c r="Q31" s="68"/>
      <c r="R31" s="68"/>
      <c r="S31" s="68"/>
      <c r="T31" s="68"/>
    </row>
    <row r="32" spans="1:20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31"/>
      <c r="K32" s="224"/>
      <c r="L32" s="119">
        <v>168142.85111960859</v>
      </c>
      <c r="M32" s="119">
        <v>97319.681534757983</v>
      </c>
      <c r="N32" s="119">
        <v>156430.5260401289</v>
      </c>
      <c r="O32" s="119">
        <v>214315.01139230561</v>
      </c>
      <c r="P32" s="66"/>
      <c r="Q32" s="68"/>
      <c r="R32" s="68"/>
      <c r="S32" s="68"/>
      <c r="T32" s="68"/>
    </row>
    <row r="33" spans="1:20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31"/>
      <c r="K33" s="224"/>
      <c r="L33" s="119">
        <v>372232.41505227878</v>
      </c>
      <c r="M33" s="119">
        <v>183907.28008238407</v>
      </c>
      <c r="N33" s="119">
        <v>365860.31325194589</v>
      </c>
      <c r="O33" s="119">
        <v>358326.79554183298</v>
      </c>
      <c r="P33" s="66"/>
      <c r="Q33" s="68"/>
      <c r="R33" s="68"/>
      <c r="S33" s="68"/>
      <c r="T33" s="68"/>
    </row>
    <row r="34" spans="1:20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31"/>
      <c r="K34" s="224"/>
      <c r="L34" s="119">
        <v>429666.95993805153</v>
      </c>
      <c r="M34" s="119">
        <v>213471.49897068614</v>
      </c>
      <c r="N34" s="119">
        <v>421606.1746983488</v>
      </c>
      <c r="O34" s="119">
        <v>412397.08790434571</v>
      </c>
      <c r="P34" s="66"/>
      <c r="Q34" s="68"/>
      <c r="R34" s="68"/>
      <c r="S34" s="68"/>
      <c r="T34" s="68"/>
    </row>
    <row r="35" spans="1:20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24"/>
      <c r="L35" s="193"/>
      <c r="M35" s="193"/>
      <c r="N35" s="193"/>
      <c r="O35" s="193"/>
      <c r="Q35" s="68"/>
      <c r="R35" s="68"/>
      <c r="S35" s="68"/>
      <c r="T35" s="68"/>
    </row>
    <row r="36" spans="1:20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24"/>
      <c r="L36" s="193"/>
      <c r="M36" s="193"/>
      <c r="N36" s="193"/>
      <c r="O36" s="193"/>
      <c r="Q36" s="68"/>
      <c r="R36" s="68"/>
      <c r="S36" s="68"/>
      <c r="T36" s="68"/>
    </row>
    <row r="37" spans="1:20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24"/>
      <c r="L37" s="193"/>
      <c r="M37" s="193"/>
      <c r="N37" s="193"/>
      <c r="O37" s="193"/>
      <c r="Q37" s="68"/>
      <c r="R37" s="68"/>
      <c r="S37" s="68"/>
      <c r="T37" s="68"/>
    </row>
    <row r="38" spans="1:20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24"/>
      <c r="L38" s="193"/>
      <c r="M38" s="193"/>
      <c r="N38" s="193"/>
      <c r="O38" s="193"/>
      <c r="Q38" s="68"/>
      <c r="R38" s="68"/>
      <c r="S38" s="68"/>
      <c r="T38" s="68"/>
    </row>
    <row r="39" spans="1:20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24"/>
      <c r="L39" s="193"/>
      <c r="M39" s="193"/>
      <c r="N39" s="193"/>
      <c r="O39" s="193"/>
      <c r="Q39" s="68"/>
      <c r="R39" s="68"/>
      <c r="S39" s="68"/>
      <c r="T39" s="68"/>
    </row>
    <row r="40" spans="1:20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24"/>
      <c r="L40" s="193"/>
      <c r="M40" s="193"/>
      <c r="N40" s="193"/>
      <c r="O40" s="193"/>
      <c r="Q40" s="68"/>
      <c r="R40" s="68"/>
      <c r="S40" s="68"/>
      <c r="T40" s="68"/>
    </row>
    <row r="41" spans="1:20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24"/>
      <c r="L41" s="193"/>
      <c r="M41" s="193"/>
      <c r="N41" s="193"/>
      <c r="O41" s="193"/>
      <c r="Q41" s="68"/>
      <c r="R41" s="68"/>
      <c r="S41" s="68"/>
    </row>
    <row r="42" spans="1:20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24"/>
      <c r="L42" s="193"/>
      <c r="M42" s="193"/>
      <c r="N42" s="193"/>
      <c r="O42" s="193"/>
      <c r="Q42" s="68"/>
      <c r="R42" s="68"/>
      <c r="S42" s="68"/>
    </row>
    <row r="43" spans="1:20" ht="15.75" x14ac:dyDescent="0.25">
      <c r="A43" s="101" t="s">
        <v>326</v>
      </c>
      <c r="B43" s="9"/>
      <c r="C43" s="36"/>
      <c r="D43" s="36"/>
      <c r="E43" s="36"/>
      <c r="F43" s="36"/>
      <c r="G43" s="54"/>
      <c r="H43" s="54"/>
      <c r="I43" s="54"/>
      <c r="J43" s="54"/>
      <c r="K43" s="224"/>
      <c r="L43" s="193"/>
      <c r="M43" s="193"/>
      <c r="N43" s="193"/>
      <c r="O43" s="193"/>
      <c r="Q43" s="68"/>
      <c r="R43" s="68"/>
      <c r="S43" s="68"/>
    </row>
    <row r="44" spans="1:20" ht="41.25" customHeight="1" x14ac:dyDescent="0.2">
      <c r="A44" s="355" t="s">
        <v>357</v>
      </c>
      <c r="B44" s="356"/>
      <c r="C44" s="356"/>
      <c r="D44" s="356"/>
      <c r="E44" s="356"/>
      <c r="F44" s="356"/>
      <c r="G44" s="356"/>
      <c r="H44" s="356"/>
      <c r="I44" s="356"/>
      <c r="J44" s="356"/>
      <c r="K44" s="224"/>
      <c r="L44" s="193"/>
      <c r="M44" s="193"/>
      <c r="N44" s="193"/>
      <c r="O44" s="193"/>
      <c r="Q44" s="68"/>
      <c r="R44" s="68"/>
      <c r="S44" s="68"/>
    </row>
    <row r="45" spans="1:20" x14ac:dyDescent="0.2">
      <c r="A45" s="239" t="s">
        <v>174</v>
      </c>
      <c r="B45" s="220"/>
      <c r="C45" s="220"/>
      <c r="D45" s="220"/>
      <c r="E45" s="220"/>
      <c r="F45" s="220"/>
      <c r="G45" s="220"/>
      <c r="H45" s="220"/>
      <c r="I45" s="220"/>
      <c r="J45" s="220"/>
      <c r="K45" s="227"/>
      <c r="L45" s="193"/>
      <c r="M45" s="193"/>
      <c r="N45" s="193"/>
      <c r="O45" s="193"/>
      <c r="Q45" s="68"/>
      <c r="R45" s="68"/>
      <c r="S45" s="68"/>
    </row>
    <row r="46" spans="1:20" x14ac:dyDescent="0.2">
      <c r="L46" s="193"/>
      <c r="M46" s="193"/>
      <c r="N46" s="193"/>
      <c r="O46" s="193"/>
      <c r="Q46" s="68"/>
      <c r="R46" s="68"/>
      <c r="S46" s="68"/>
    </row>
    <row r="47" spans="1:20" s="68" customFormat="1" x14ac:dyDescent="0.2">
      <c r="B47" s="67"/>
      <c r="L47" s="193"/>
      <c r="M47" s="193"/>
      <c r="N47" s="193"/>
      <c r="O47" s="193"/>
    </row>
    <row r="48" spans="1:20" s="68" customFormat="1" x14ac:dyDescent="0.2">
      <c r="B48" s="67"/>
      <c r="E48" s="66"/>
      <c r="F48" s="66"/>
      <c r="G48" s="66"/>
      <c r="L48" s="193"/>
      <c r="M48" s="193"/>
      <c r="N48" s="193"/>
      <c r="O48" s="193"/>
      <c r="Q48" s="6"/>
    </row>
    <row r="49" spans="4:17" s="68" customFormat="1" x14ac:dyDescent="0.2">
      <c r="E49" s="66" t="s">
        <v>21</v>
      </c>
      <c r="F49" s="92">
        <v>4389.4060355636639</v>
      </c>
      <c r="G49" s="66"/>
      <c r="Q49" s="6"/>
    </row>
    <row r="50" spans="4:17" s="68" customFormat="1" x14ac:dyDescent="0.2">
      <c r="E50" s="66" t="s">
        <v>12</v>
      </c>
      <c r="F50" s="92">
        <v>2498.5847330309302</v>
      </c>
      <c r="G50" s="66"/>
      <c r="Q50" s="6"/>
    </row>
    <row r="51" spans="4:17" s="68" customFormat="1" x14ac:dyDescent="0.2">
      <c r="E51" s="66"/>
      <c r="F51" s="66"/>
      <c r="G51" s="66"/>
      <c r="Q51" s="6"/>
    </row>
    <row r="52" spans="4:17" s="68" customFormat="1" x14ac:dyDescent="0.2">
      <c r="E52" s="66"/>
      <c r="F52" s="66"/>
      <c r="G52" s="66"/>
      <c r="Q52" s="6"/>
    </row>
    <row r="53" spans="4:17" x14ac:dyDescent="0.2">
      <c r="D53" s="68"/>
      <c r="E53" s="68"/>
      <c r="F53" s="68"/>
      <c r="G53" s="68"/>
    </row>
    <row r="54" spans="4:17" x14ac:dyDescent="0.2">
      <c r="D54" s="68"/>
      <c r="E54" s="68"/>
      <c r="F54" s="68"/>
      <c r="G54" s="68"/>
    </row>
    <row r="55" spans="4:17" x14ac:dyDescent="0.2">
      <c r="D55" s="68"/>
      <c r="E55" s="68"/>
      <c r="F55" s="68"/>
      <c r="G55" s="68"/>
    </row>
  </sheetData>
  <mergeCells count="11">
    <mergeCell ref="A44:J44"/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57"/>
  <sheetViews>
    <sheetView showGridLines="0" zoomScale="80" zoomScaleNormal="80" zoomScaleSheetLayoutView="100" workbookViewId="0">
      <selection activeCell="C13" sqref="C13:I17"/>
    </sheetView>
  </sheetViews>
  <sheetFormatPr baseColWidth="10" defaultColWidth="10.85546875" defaultRowHeight="15" x14ac:dyDescent="0.2"/>
  <cols>
    <col min="1" max="1" width="1.85546875" style="6" customWidth="1"/>
    <col min="2" max="2" width="34.140625" style="6" customWidth="1"/>
    <col min="3" max="3" width="13.28515625" style="6" customWidth="1"/>
    <col min="4" max="4" width="14.140625" style="6" customWidth="1"/>
    <col min="5" max="5" width="12" style="6" customWidth="1"/>
    <col min="6" max="6" width="8.85546875" style="6" customWidth="1"/>
    <col min="7" max="7" width="11.5703125" style="6" customWidth="1"/>
    <col min="8" max="8" width="15" style="6" customWidth="1"/>
    <col min="9" max="9" width="12.5703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106"/>
      <c r="H1" s="4"/>
      <c r="I1" s="4"/>
      <c r="J1" s="222"/>
      <c r="K1" s="9"/>
    </row>
    <row r="2" spans="1:22" ht="15.75" x14ac:dyDescent="0.25">
      <c r="A2" s="7"/>
      <c r="B2" s="213"/>
      <c r="C2" s="213"/>
      <c r="D2" s="213"/>
      <c r="E2" s="213"/>
      <c r="F2" s="213"/>
      <c r="G2" s="9"/>
      <c r="H2" s="213"/>
      <c r="I2" s="213"/>
      <c r="J2" s="223"/>
      <c r="K2" s="9"/>
    </row>
    <row r="3" spans="1:22" ht="15.75" x14ac:dyDescent="0.25">
      <c r="A3" s="7"/>
      <c r="B3" s="213"/>
      <c r="C3" s="213"/>
      <c r="D3" s="213"/>
      <c r="E3" s="213"/>
      <c r="F3" s="213"/>
      <c r="G3" s="9"/>
      <c r="H3" s="213"/>
      <c r="I3" s="213"/>
      <c r="J3" s="223"/>
      <c r="K3" s="9"/>
    </row>
    <row r="4" spans="1:22" ht="15.75" x14ac:dyDescent="0.25">
      <c r="A4" s="7"/>
      <c r="B4" s="213"/>
      <c r="C4" s="213"/>
      <c r="D4" s="213"/>
      <c r="E4" s="213"/>
      <c r="F4" s="213"/>
      <c r="G4" s="9"/>
      <c r="H4" s="213"/>
      <c r="I4" s="213"/>
      <c r="J4" s="224"/>
      <c r="K4" s="9"/>
    </row>
    <row r="5" spans="1:22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24"/>
      <c r="K5" s="9"/>
    </row>
    <row r="6" spans="1:22" ht="31.5" customHeight="1" x14ac:dyDescent="0.25">
      <c r="A6" s="7"/>
      <c r="B6" s="213"/>
      <c r="C6" s="213"/>
      <c r="D6" s="213"/>
      <c r="E6" s="213"/>
      <c r="F6" s="213"/>
      <c r="G6" s="213"/>
      <c r="H6" s="213"/>
      <c r="I6" s="213"/>
      <c r="J6" s="224"/>
      <c r="K6" s="9"/>
    </row>
    <row r="7" spans="1:22" ht="15.75" x14ac:dyDescent="0.25">
      <c r="A7" s="7"/>
      <c r="B7" s="213"/>
      <c r="C7" s="357" t="s">
        <v>23</v>
      </c>
      <c r="D7" s="357"/>
      <c r="E7" s="357"/>
      <c r="F7" s="357"/>
      <c r="G7" s="357"/>
      <c r="H7" s="357"/>
      <c r="I7" s="357"/>
      <c r="J7" s="224"/>
      <c r="K7" s="9"/>
    </row>
    <row r="8" spans="1:22" ht="15.75" x14ac:dyDescent="0.25">
      <c r="A8" s="7"/>
      <c r="B8" s="213"/>
      <c r="C8" s="357" t="s">
        <v>243</v>
      </c>
      <c r="D8" s="357"/>
      <c r="E8" s="357"/>
      <c r="F8" s="357"/>
      <c r="G8" s="357"/>
      <c r="H8" s="357"/>
      <c r="I8" s="357"/>
      <c r="J8" s="224"/>
      <c r="K8" s="9"/>
    </row>
    <row r="9" spans="1:22" ht="15.75" x14ac:dyDescent="0.25">
      <c r="A9" s="7"/>
      <c r="B9" s="213"/>
      <c r="C9" s="209"/>
      <c r="D9" s="209"/>
      <c r="E9" s="209"/>
      <c r="F9" s="209"/>
      <c r="G9" s="213"/>
      <c r="H9" s="213"/>
      <c r="I9" s="213"/>
      <c r="J9" s="224"/>
      <c r="K9" s="9"/>
    </row>
    <row r="10" spans="1:22" s="61" customFormat="1" ht="15.75" customHeight="1" x14ac:dyDescent="0.25">
      <c r="A10" s="58"/>
      <c r="B10" s="59"/>
      <c r="C10" s="360" t="s">
        <v>327</v>
      </c>
      <c r="D10" s="360"/>
      <c r="E10" s="364" t="s">
        <v>293</v>
      </c>
      <c r="F10" s="212"/>
      <c r="G10" s="360" t="s">
        <v>328</v>
      </c>
      <c r="H10" s="360"/>
      <c r="I10" s="364" t="s">
        <v>293</v>
      </c>
      <c r="J10" s="238"/>
      <c r="K10" s="59"/>
    </row>
    <row r="11" spans="1:22" s="61" customFormat="1" x14ac:dyDescent="0.25">
      <c r="A11" s="58"/>
      <c r="B11" s="59"/>
      <c r="C11" s="212">
        <v>2019</v>
      </c>
      <c r="D11" s="212">
        <v>2020</v>
      </c>
      <c r="E11" s="364"/>
      <c r="F11" s="212"/>
      <c r="G11" s="212">
        <v>2019</v>
      </c>
      <c r="H11" s="212">
        <v>2020</v>
      </c>
      <c r="I11" s="365"/>
      <c r="J11" s="238"/>
      <c r="K11" s="59"/>
      <c r="M11" s="70"/>
    </row>
    <row r="12" spans="1:22" s="61" customFormat="1" ht="12" customHeight="1" x14ac:dyDescent="0.25">
      <c r="A12" s="58"/>
      <c r="B12" s="59"/>
      <c r="C12" s="212"/>
      <c r="D12" s="212"/>
      <c r="E12" s="212"/>
      <c r="F12" s="212"/>
      <c r="G12" s="212"/>
      <c r="H12" s="212"/>
      <c r="I12" s="212"/>
      <c r="J12" s="238"/>
      <c r="K12" s="59"/>
    </row>
    <row r="13" spans="1:22" s="61" customFormat="1" x14ac:dyDescent="0.25">
      <c r="A13" s="58"/>
      <c r="B13" s="59" t="s">
        <v>54</v>
      </c>
      <c r="C13" s="240">
        <v>82.398428830716242</v>
      </c>
      <c r="D13" s="241">
        <v>82.559238285181607</v>
      </c>
      <c r="E13" s="242">
        <v>0.16080945446536532</v>
      </c>
      <c r="F13" s="212"/>
      <c r="G13" s="240">
        <v>82.445703072522505</v>
      </c>
      <c r="H13" s="241">
        <v>82.605297609278011</v>
      </c>
      <c r="I13" s="242">
        <v>0.15959453675550606</v>
      </c>
      <c r="J13" s="238"/>
      <c r="K13" s="59"/>
      <c r="L13" s="71"/>
      <c r="M13" s="71"/>
      <c r="N13" s="71"/>
      <c r="O13" s="71"/>
      <c r="P13" s="71"/>
      <c r="Q13" s="71"/>
      <c r="R13" s="71"/>
      <c r="S13" s="71"/>
      <c r="T13" s="71"/>
      <c r="U13" s="71"/>
      <c r="V13" s="71"/>
    </row>
    <row r="14" spans="1:22" s="61" customFormat="1" x14ac:dyDescent="0.25">
      <c r="A14" s="58"/>
      <c r="B14" s="59" t="s">
        <v>14</v>
      </c>
      <c r="C14" s="243">
        <v>69.005488297573422</v>
      </c>
      <c r="D14" s="244">
        <v>63.715339262474657</v>
      </c>
      <c r="E14" s="245">
        <v>-5.2901490350987643</v>
      </c>
      <c r="F14" s="212"/>
      <c r="G14" s="243">
        <v>68.424865895578634</v>
      </c>
      <c r="H14" s="244">
        <v>65.95319815849443</v>
      </c>
      <c r="I14" s="245">
        <v>-2.4716677370842035</v>
      </c>
      <c r="J14" s="238"/>
      <c r="K14" s="59"/>
      <c r="L14" s="72"/>
      <c r="M14" s="73"/>
    </row>
    <row r="15" spans="1:22" s="61" customFormat="1" x14ac:dyDescent="0.25">
      <c r="A15" s="58"/>
      <c r="B15" s="59" t="s">
        <v>13</v>
      </c>
      <c r="C15" s="246">
        <v>61.336176903518172</v>
      </c>
      <c r="D15" s="247">
        <v>51.744946679488571</v>
      </c>
      <c r="E15" s="248">
        <v>-9.5912302240296015</v>
      </c>
      <c r="F15" s="212"/>
      <c r="G15" s="246">
        <v>61.537236897079609</v>
      </c>
      <c r="H15" s="247">
        <v>53.342362947292834</v>
      </c>
      <c r="I15" s="248">
        <v>-8.1948739497867749</v>
      </c>
      <c r="J15" s="238"/>
      <c r="K15" s="59"/>
      <c r="M15" s="73"/>
    </row>
    <row r="16" spans="1:22" s="61" customFormat="1" x14ac:dyDescent="0.25">
      <c r="A16" s="58"/>
      <c r="B16" s="74" t="s">
        <v>15</v>
      </c>
      <c r="C16" s="243">
        <v>11.114060030968686</v>
      </c>
      <c r="D16" s="244">
        <v>18.787301019733857</v>
      </c>
      <c r="E16" s="245">
        <v>7.6732409887651709</v>
      </c>
      <c r="F16" s="212"/>
      <c r="G16" s="243">
        <v>10.065973690047102</v>
      </c>
      <c r="H16" s="244">
        <v>19.120885056849104</v>
      </c>
      <c r="I16" s="245">
        <v>9.0549113668020027</v>
      </c>
      <c r="J16" s="238"/>
      <c r="K16" s="59"/>
    </row>
    <row r="17" spans="1:12" s="61" customFormat="1" x14ac:dyDescent="0.25">
      <c r="A17" s="58"/>
      <c r="B17" s="59" t="s">
        <v>249</v>
      </c>
      <c r="C17" s="246">
        <v>10.213661251134985</v>
      </c>
      <c r="D17" s="244">
        <v>14.793486867444106</v>
      </c>
      <c r="E17" s="245">
        <v>4.5798256163091207</v>
      </c>
      <c r="F17" s="212"/>
      <c r="G17" s="246">
        <v>9.3346146492840987</v>
      </c>
      <c r="H17" s="244">
        <v>17.829159934538186</v>
      </c>
      <c r="I17" s="245">
        <v>8.4945452852540875</v>
      </c>
      <c r="J17" s="238"/>
      <c r="K17" s="59"/>
    </row>
    <row r="18" spans="1:12" s="61" customFormat="1" x14ac:dyDescent="0.25">
      <c r="A18" s="58"/>
      <c r="B18" s="59" t="s">
        <v>250</v>
      </c>
      <c r="C18" s="243">
        <v>0.90039877983368621</v>
      </c>
      <c r="D18" s="244" t="s">
        <v>325</v>
      </c>
      <c r="E18" s="245" t="s">
        <v>325</v>
      </c>
      <c r="F18" s="212"/>
      <c r="G18" s="243">
        <v>0.73135904076300706</v>
      </c>
      <c r="H18" s="244">
        <v>1.2917251223109223</v>
      </c>
      <c r="I18" s="245">
        <v>0.56036608154791523</v>
      </c>
      <c r="J18" s="238"/>
      <c r="K18" s="59"/>
    </row>
    <row r="19" spans="1:12" s="61" customFormat="1" x14ac:dyDescent="0.25">
      <c r="A19" s="58"/>
      <c r="B19" s="59" t="s">
        <v>9</v>
      </c>
      <c r="C19" s="243">
        <v>25.523214726383653</v>
      </c>
      <c r="D19" s="244" t="s">
        <v>325</v>
      </c>
      <c r="E19" s="245" t="s">
        <v>325</v>
      </c>
      <c r="F19" s="212"/>
      <c r="G19" s="246">
        <v>25.779604015984042</v>
      </c>
      <c r="H19" s="244">
        <v>24.23327014706955</v>
      </c>
      <c r="I19" s="245">
        <v>-1.5463338689144912</v>
      </c>
      <c r="J19" s="238"/>
      <c r="K19" s="59"/>
    </row>
    <row r="20" spans="1:12" s="61" customFormat="1" x14ac:dyDescent="0.25">
      <c r="A20" s="58"/>
      <c r="B20" s="59" t="s">
        <v>7</v>
      </c>
      <c r="C20" s="246">
        <v>7.1472479875377832</v>
      </c>
      <c r="D20" s="244" t="s">
        <v>325</v>
      </c>
      <c r="E20" s="245" t="s">
        <v>325</v>
      </c>
      <c r="F20" s="212"/>
      <c r="G20" s="243">
        <v>6.0593623775268606</v>
      </c>
      <c r="H20" s="244">
        <v>8.5677177989868092</v>
      </c>
      <c r="I20" s="245">
        <v>2.5083554214599486</v>
      </c>
      <c r="J20" s="238"/>
      <c r="K20" s="59"/>
    </row>
    <row r="21" spans="1:12" s="61" customFormat="1" x14ac:dyDescent="0.25">
      <c r="A21" s="58"/>
      <c r="B21" s="59" t="s">
        <v>11</v>
      </c>
      <c r="C21" s="243">
        <v>19.046956625893017</v>
      </c>
      <c r="D21" s="244" t="s">
        <v>325</v>
      </c>
      <c r="E21" s="245" t="s">
        <v>325</v>
      </c>
      <c r="F21" s="212"/>
      <c r="G21" s="246">
        <v>19.637803085903766</v>
      </c>
      <c r="H21" s="244">
        <v>17.398878867390653</v>
      </c>
      <c r="I21" s="245">
        <v>-2.2389242185131124</v>
      </c>
      <c r="J21" s="238"/>
      <c r="K21" s="59"/>
    </row>
    <row r="22" spans="1:12" s="61" customFormat="1" x14ac:dyDescent="0.25">
      <c r="A22" s="58"/>
      <c r="B22" s="59" t="s">
        <v>8</v>
      </c>
      <c r="C22" s="246">
        <v>21.955658069236328</v>
      </c>
      <c r="D22" s="244" t="s">
        <v>325</v>
      </c>
      <c r="E22" s="245" t="s">
        <v>325</v>
      </c>
      <c r="F22" s="212"/>
      <c r="G22" s="243">
        <v>22.702141460343558</v>
      </c>
      <c r="H22" s="244">
        <v>20.600421050762279</v>
      </c>
      <c r="I22" s="245">
        <v>-2.1017204095812794</v>
      </c>
      <c r="J22" s="238"/>
      <c r="K22" s="59"/>
    </row>
    <row r="23" spans="1:12" s="61" customFormat="1" x14ac:dyDescent="0.25">
      <c r="A23" s="58"/>
      <c r="B23" s="59" t="s">
        <v>10</v>
      </c>
      <c r="C23" s="243">
        <v>10.673730505973412</v>
      </c>
      <c r="D23" s="244" t="s">
        <v>325</v>
      </c>
      <c r="E23" s="245" t="s">
        <v>325</v>
      </c>
      <c r="F23" s="212"/>
      <c r="G23" s="246">
        <v>10.656865367370484</v>
      </c>
      <c r="H23" s="244">
        <v>11.160959955716152</v>
      </c>
      <c r="I23" s="245">
        <v>0.50409458834566756</v>
      </c>
      <c r="J23" s="238"/>
      <c r="K23" s="59"/>
    </row>
    <row r="24" spans="1:12" s="61" customFormat="1" x14ac:dyDescent="0.25">
      <c r="A24" s="58"/>
      <c r="B24" s="59" t="s">
        <v>7</v>
      </c>
      <c r="C24" s="246">
        <v>3.581965064861417</v>
      </c>
      <c r="D24" s="244" t="s">
        <v>325</v>
      </c>
      <c r="E24" s="245" t="s">
        <v>325</v>
      </c>
      <c r="F24" s="212"/>
      <c r="G24" s="243">
        <v>3.3470138821128805</v>
      </c>
      <c r="H24" s="244">
        <v>4.6917458802621415</v>
      </c>
      <c r="I24" s="245">
        <v>1.3447319981492609</v>
      </c>
      <c r="J24" s="238"/>
      <c r="K24" s="59"/>
    </row>
    <row r="25" spans="1:12" s="61" customFormat="1" x14ac:dyDescent="0.25">
      <c r="A25" s="58"/>
      <c r="B25" s="59" t="s">
        <v>11</v>
      </c>
      <c r="C25" s="243">
        <v>7.9297067811571527</v>
      </c>
      <c r="D25" s="244" t="s">
        <v>325</v>
      </c>
      <c r="E25" s="245" t="s">
        <v>325</v>
      </c>
      <c r="F25" s="212"/>
      <c r="G25" s="246">
        <v>7.8280088827055447</v>
      </c>
      <c r="H25" s="244">
        <v>7.844426089656956</v>
      </c>
      <c r="I25" s="245">
        <v>1.6417206951411245E-2</v>
      </c>
      <c r="J25" s="238"/>
      <c r="K25" s="59"/>
    </row>
    <row r="26" spans="1:12" s="61" customFormat="1" x14ac:dyDescent="0.25">
      <c r="A26" s="58"/>
      <c r="B26" s="59" t="s">
        <v>8</v>
      </c>
      <c r="C26" s="249">
        <v>9.1532410077220856</v>
      </c>
      <c r="D26" s="244" t="s">
        <v>325</v>
      </c>
      <c r="E26" s="245" t="s">
        <v>325</v>
      </c>
      <c r="F26" s="212"/>
      <c r="G26" s="243">
        <v>9.0207567232618562</v>
      </c>
      <c r="H26" s="244">
        <v>9.0281232548173449</v>
      </c>
      <c r="I26" s="245">
        <v>7.3665315554887201E-3</v>
      </c>
      <c r="J26" s="238"/>
      <c r="K26" s="59"/>
    </row>
    <row r="27" spans="1:12" ht="14.25" customHeight="1" x14ac:dyDescent="0.25">
      <c r="A27" s="7"/>
      <c r="B27" s="17"/>
      <c r="C27" s="15"/>
      <c r="D27" s="15"/>
      <c r="E27" s="15"/>
      <c r="F27" s="15"/>
      <c r="G27" s="32"/>
      <c r="H27" s="32"/>
      <c r="I27" s="32"/>
      <c r="J27" s="224"/>
      <c r="K27" s="9"/>
    </row>
    <row r="28" spans="1:12" ht="15.75" x14ac:dyDescent="0.2">
      <c r="A28" s="7"/>
      <c r="B28" s="363" t="s">
        <v>178</v>
      </c>
      <c r="C28" s="363"/>
      <c r="D28" s="363"/>
      <c r="E28" s="363" t="s">
        <v>179</v>
      </c>
      <c r="F28" s="363"/>
      <c r="G28" s="363"/>
      <c r="H28" s="363"/>
      <c r="I28" s="363"/>
      <c r="J28" s="224"/>
      <c r="K28" s="9"/>
      <c r="L28" s="6" t="s">
        <v>27</v>
      </c>
    </row>
    <row r="29" spans="1:12" ht="15.75" x14ac:dyDescent="0.2">
      <c r="A29" s="7"/>
      <c r="B29" s="363" t="s">
        <v>329</v>
      </c>
      <c r="C29" s="363"/>
      <c r="D29" s="363"/>
      <c r="E29" s="363" t="s">
        <v>329</v>
      </c>
      <c r="F29" s="363"/>
      <c r="G29" s="363"/>
      <c r="H29" s="363"/>
      <c r="I29" s="363"/>
      <c r="J29" s="224"/>
      <c r="K29" s="9"/>
      <c r="L29" s="65"/>
    </row>
    <row r="30" spans="1:12" ht="15.75" x14ac:dyDescent="0.25">
      <c r="A30" s="7"/>
      <c r="B30" s="9"/>
      <c r="C30" s="15"/>
      <c r="D30" s="15"/>
      <c r="E30" s="15"/>
      <c r="F30" s="36"/>
      <c r="G30" s="31"/>
      <c r="H30" s="31"/>
      <c r="I30" s="31"/>
      <c r="J30" s="224"/>
      <c r="K30" s="9"/>
      <c r="L30" s="65"/>
    </row>
    <row r="31" spans="1:12" ht="15.75" x14ac:dyDescent="0.25">
      <c r="A31" s="7"/>
      <c r="B31" s="9"/>
      <c r="C31" s="15"/>
      <c r="D31" s="15"/>
      <c r="E31" s="15"/>
      <c r="F31" s="36"/>
      <c r="G31" s="31"/>
      <c r="H31" s="31"/>
      <c r="I31" s="31"/>
      <c r="J31" s="224"/>
      <c r="K31" s="9"/>
      <c r="L31" s="65"/>
    </row>
    <row r="32" spans="1:12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224"/>
      <c r="K32" s="9"/>
      <c r="L32" s="65"/>
    </row>
    <row r="33" spans="1:12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224"/>
      <c r="K33" s="9"/>
      <c r="L33" s="65"/>
    </row>
    <row r="34" spans="1:12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224"/>
      <c r="K34" s="9"/>
      <c r="L34" s="65"/>
    </row>
    <row r="35" spans="1:12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224"/>
      <c r="K35" s="9"/>
      <c r="L35" s="65"/>
    </row>
    <row r="36" spans="1:12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224"/>
      <c r="K36" s="9"/>
      <c r="L36" s="65"/>
    </row>
    <row r="37" spans="1:12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224"/>
      <c r="K37" s="9"/>
      <c r="L37" s="65"/>
    </row>
    <row r="38" spans="1:12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224"/>
      <c r="K38" s="9"/>
      <c r="L38" s="65"/>
    </row>
    <row r="39" spans="1:12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224"/>
      <c r="K39" s="9"/>
      <c r="L39" s="65"/>
    </row>
    <row r="40" spans="1:12" ht="15.75" x14ac:dyDescent="0.25">
      <c r="A40" s="7"/>
      <c r="B40" s="17"/>
      <c r="C40" s="36"/>
      <c r="D40" s="36"/>
      <c r="E40" s="36"/>
      <c r="F40" s="36"/>
      <c r="G40" s="54"/>
      <c r="H40" s="54"/>
      <c r="I40" s="54"/>
      <c r="J40" s="224"/>
      <c r="K40" s="9"/>
      <c r="L40" s="65"/>
    </row>
    <row r="41" spans="1:12" ht="15.75" x14ac:dyDescent="0.25">
      <c r="A41" s="7"/>
      <c r="B41" s="17"/>
      <c r="C41" s="36"/>
      <c r="D41" s="36"/>
      <c r="E41" s="36"/>
      <c r="F41" s="36"/>
      <c r="G41" s="54"/>
      <c r="H41" s="54"/>
      <c r="I41" s="54"/>
      <c r="J41" s="224"/>
      <c r="K41" s="9"/>
      <c r="L41" s="65"/>
    </row>
    <row r="42" spans="1:12" ht="15.75" x14ac:dyDescent="0.25">
      <c r="A42" s="7"/>
      <c r="B42" s="17"/>
      <c r="C42" s="36"/>
      <c r="D42" s="36"/>
      <c r="E42" s="36"/>
      <c r="F42" s="36"/>
      <c r="G42" s="54"/>
      <c r="H42" s="54"/>
      <c r="I42" s="54"/>
      <c r="J42" s="224"/>
      <c r="K42" s="9"/>
      <c r="L42" s="65"/>
    </row>
    <row r="43" spans="1:12" x14ac:dyDescent="0.2">
      <c r="A43" s="101" t="s">
        <v>326</v>
      </c>
      <c r="B43" s="9"/>
      <c r="C43" s="67"/>
      <c r="D43" s="67"/>
      <c r="E43" s="67"/>
      <c r="F43" s="67"/>
      <c r="G43" s="67"/>
      <c r="H43" s="67"/>
      <c r="I43" s="67"/>
      <c r="J43" s="250"/>
      <c r="K43" s="9"/>
      <c r="L43" s="65"/>
    </row>
    <row r="44" spans="1:12" ht="41.25" customHeight="1" x14ac:dyDescent="0.2">
      <c r="A44" s="355" t="s">
        <v>357</v>
      </c>
      <c r="B44" s="356"/>
      <c r="C44" s="356"/>
      <c r="D44" s="356"/>
      <c r="E44" s="356"/>
      <c r="F44" s="356"/>
      <c r="G44" s="356"/>
      <c r="H44" s="356"/>
      <c r="I44" s="356"/>
      <c r="J44" s="250"/>
      <c r="K44" s="9"/>
      <c r="L44" s="65"/>
    </row>
    <row r="45" spans="1:12" x14ac:dyDescent="0.2">
      <c r="A45" s="239" t="s">
        <v>174</v>
      </c>
      <c r="B45" s="251"/>
      <c r="C45" s="251"/>
      <c r="D45" s="251"/>
      <c r="E45" s="251"/>
      <c r="F45" s="251"/>
      <c r="G45" s="251"/>
      <c r="H45" s="252"/>
      <c r="I45" s="252"/>
      <c r="J45" s="253"/>
      <c r="K45" s="9"/>
      <c r="L45" s="68"/>
    </row>
    <row r="46" spans="1:12" x14ac:dyDescent="0.2">
      <c r="K46" s="9"/>
      <c r="L46" s="68"/>
    </row>
    <row r="47" spans="1:12" s="56" customFormat="1" x14ac:dyDescent="0.2">
      <c r="A47" s="6"/>
      <c r="B47" s="6"/>
      <c r="C47" s="6"/>
      <c r="D47" s="6"/>
      <c r="E47" s="6"/>
      <c r="F47" s="6"/>
      <c r="G47" s="6"/>
      <c r="H47" s="6"/>
      <c r="I47" s="6"/>
      <c r="J47" s="6"/>
    </row>
    <row r="48" spans="1:12" s="56" customFormat="1" x14ac:dyDescent="0.2"/>
    <row r="49" spans="1:12" s="56" customFormat="1" x14ac:dyDescent="0.2"/>
    <row r="50" spans="1:12" s="56" customFormat="1" x14ac:dyDescent="0.2"/>
    <row r="51" spans="1:12" s="56" customFormat="1" x14ac:dyDescent="0.2"/>
    <row r="52" spans="1:12" s="56" customFormat="1" x14ac:dyDescent="0.2"/>
    <row r="53" spans="1:12" s="56" customFormat="1" x14ac:dyDescent="0.2"/>
    <row r="54" spans="1:12" s="56" customFormat="1" x14ac:dyDescent="0.2"/>
    <row r="55" spans="1:12" x14ac:dyDescent="0.2">
      <c r="A55" s="56"/>
      <c r="B55" s="56"/>
      <c r="C55" s="56"/>
      <c r="D55" s="56"/>
      <c r="E55" s="56"/>
      <c r="F55" s="56"/>
      <c r="G55" s="56"/>
      <c r="H55" s="56"/>
      <c r="I55" s="56"/>
      <c r="J55" s="56"/>
      <c r="K55" s="68"/>
      <c r="L55" s="68"/>
    </row>
    <row r="56" spans="1:12" x14ac:dyDescent="0.2">
      <c r="B56" s="68"/>
      <c r="C56" s="68"/>
      <c r="D56" s="68"/>
      <c r="E56" s="68"/>
      <c r="F56" s="68"/>
      <c r="G56" s="68"/>
      <c r="H56" s="68"/>
      <c r="I56" s="68"/>
      <c r="J56" s="68"/>
      <c r="K56" s="68"/>
      <c r="L56" s="68"/>
    </row>
    <row r="57" spans="1:12" x14ac:dyDescent="0.2">
      <c r="B57" s="68"/>
      <c r="C57" s="68"/>
      <c r="D57" s="68"/>
      <c r="E57" s="68"/>
      <c r="F57" s="68"/>
      <c r="G57" s="68"/>
      <c r="H57" s="68"/>
      <c r="I57" s="68"/>
      <c r="J57" s="68"/>
    </row>
  </sheetData>
  <mergeCells count="11">
    <mergeCell ref="C7:I7"/>
    <mergeCell ref="C8:I8"/>
    <mergeCell ref="C10:D10"/>
    <mergeCell ref="E10:E11"/>
    <mergeCell ref="G10:H10"/>
    <mergeCell ref="I10:I11"/>
    <mergeCell ref="A44:I44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</sheetPr>
  <dimension ref="A1:V60"/>
  <sheetViews>
    <sheetView showGridLines="0" zoomScale="80" zoomScaleNormal="80" zoomScaleSheetLayoutView="100" workbookViewId="0">
      <selection activeCell="C14" sqref="C14:J18"/>
    </sheetView>
  </sheetViews>
  <sheetFormatPr baseColWidth="10" defaultColWidth="10.85546875" defaultRowHeight="15" x14ac:dyDescent="0.2"/>
  <cols>
    <col min="1" max="1" width="1.85546875" style="6" customWidth="1"/>
    <col min="2" max="2" width="34.28515625" style="6" customWidth="1"/>
    <col min="3" max="5" width="10.42578125" style="6" customWidth="1"/>
    <col min="6" max="6" width="10.7109375" style="6" customWidth="1"/>
    <col min="7" max="7" width="10.28515625" style="6" customWidth="1"/>
    <col min="8" max="8" width="10.7109375" style="6" customWidth="1"/>
    <col min="9" max="9" width="10.28515625" style="6" customWidth="1"/>
    <col min="10" max="10" width="10.7109375" style="6" customWidth="1"/>
    <col min="11" max="11" width="1.85546875" style="6" customWidth="1"/>
    <col min="12" max="12" width="11.28515625" style="6" customWidth="1"/>
    <col min="13" max="13" width="16" style="141" customWidth="1"/>
    <col min="14" max="14" width="14.140625" style="141" bestFit="1" customWidth="1"/>
    <col min="15" max="15" width="13.5703125" style="141" bestFit="1" customWidth="1"/>
    <col min="16" max="16" width="10.85546875" style="141"/>
    <col min="17" max="17" width="10.85546875" style="66"/>
    <col min="18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54"/>
      <c r="L1" s="213"/>
      <c r="M1" s="140"/>
      <c r="N1" s="140"/>
      <c r="O1" s="66"/>
      <c r="P1" s="66"/>
      <c r="R1" s="176"/>
      <c r="S1" s="176"/>
      <c r="T1" s="176"/>
      <c r="U1" s="176"/>
    </row>
    <row r="2" spans="1:22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13"/>
      <c r="K2" s="255"/>
      <c r="L2" s="213"/>
      <c r="M2" s="140"/>
      <c r="N2" s="140"/>
      <c r="O2" s="66"/>
      <c r="P2" s="66"/>
      <c r="R2" s="176"/>
      <c r="S2" s="176"/>
      <c r="T2" s="176"/>
      <c r="U2" s="176"/>
    </row>
    <row r="3" spans="1:22" ht="15.75" x14ac:dyDescent="0.25">
      <c r="A3" s="7"/>
      <c r="B3" s="213"/>
      <c r="C3" s="213"/>
      <c r="D3" s="213"/>
      <c r="E3" s="213"/>
      <c r="F3" s="213"/>
      <c r="G3" s="213"/>
      <c r="H3" s="213"/>
      <c r="I3" s="213"/>
      <c r="J3" s="213"/>
      <c r="K3" s="255"/>
      <c r="L3" s="236"/>
      <c r="M3" s="140"/>
      <c r="N3" s="140"/>
      <c r="O3" s="66"/>
      <c r="P3" s="66"/>
      <c r="T3" s="176"/>
      <c r="U3" s="176"/>
    </row>
    <row r="4" spans="1:22" ht="15.75" x14ac:dyDescent="0.25">
      <c r="A4" s="7"/>
      <c r="B4" s="213"/>
      <c r="C4" s="213"/>
      <c r="D4" s="213"/>
      <c r="E4" s="213"/>
      <c r="F4" s="213"/>
      <c r="G4" s="213"/>
      <c r="H4" s="213"/>
      <c r="I4" s="213"/>
      <c r="J4" s="213"/>
      <c r="K4" s="255"/>
      <c r="L4" s="236"/>
      <c r="M4" s="119">
        <v>0</v>
      </c>
      <c r="N4" s="119">
        <v>0</v>
      </c>
      <c r="O4" s="119">
        <v>0</v>
      </c>
      <c r="P4" s="119">
        <v>0</v>
      </c>
      <c r="T4" s="176"/>
      <c r="U4" s="176"/>
    </row>
    <row r="5" spans="1:22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13"/>
      <c r="K5" s="255"/>
      <c r="L5" s="236"/>
      <c r="M5" s="119" t="s">
        <v>30</v>
      </c>
      <c r="N5" s="119" t="s">
        <v>30</v>
      </c>
      <c r="O5" s="119" t="s">
        <v>30</v>
      </c>
      <c r="P5" s="119" t="s">
        <v>30</v>
      </c>
      <c r="T5" s="176"/>
      <c r="U5" s="176"/>
    </row>
    <row r="6" spans="1:22" ht="27" customHeight="1" x14ac:dyDescent="0.25">
      <c r="A6" s="7"/>
      <c r="B6" s="213"/>
      <c r="C6" s="213"/>
      <c r="D6" s="213"/>
      <c r="E6" s="213"/>
      <c r="F6" s="213"/>
      <c r="G6" s="213"/>
      <c r="H6" s="213"/>
      <c r="I6" s="213"/>
      <c r="J6" s="213"/>
      <c r="K6" s="256"/>
      <c r="L6" s="66"/>
      <c r="M6" s="119">
        <v>4268983.9999999953</v>
      </c>
      <c r="N6" s="119">
        <v>3562012.9999999912</v>
      </c>
      <c r="O6" s="119">
        <v>2182378.4104645955</v>
      </c>
      <c r="P6" s="119">
        <v>1944229.9318655662</v>
      </c>
      <c r="T6" s="176"/>
      <c r="U6" s="176"/>
    </row>
    <row r="7" spans="1:22" ht="15.75" x14ac:dyDescent="0.25">
      <c r="A7" s="7"/>
      <c r="B7" s="11"/>
      <c r="C7" s="366" t="s">
        <v>180</v>
      </c>
      <c r="D7" s="366"/>
      <c r="E7" s="366"/>
      <c r="F7" s="366"/>
      <c r="G7" s="366"/>
      <c r="H7" s="366"/>
      <c r="I7" s="366"/>
      <c r="J7" s="366"/>
      <c r="K7" s="256"/>
      <c r="L7" s="66"/>
      <c r="M7" s="119">
        <v>4318516.5439305827</v>
      </c>
      <c r="N7" s="119">
        <v>3609610.5881767306</v>
      </c>
      <c r="O7" s="119">
        <v>2114069.6498086546</v>
      </c>
      <c r="P7" s="119">
        <v>1649522.2595419716</v>
      </c>
      <c r="T7" s="176"/>
      <c r="U7" s="176"/>
    </row>
    <row r="8" spans="1:22" ht="15.75" x14ac:dyDescent="0.25">
      <c r="A8" s="7"/>
      <c r="B8" s="11"/>
      <c r="C8" s="366" t="s">
        <v>224</v>
      </c>
      <c r="D8" s="366"/>
      <c r="E8" s="366"/>
      <c r="F8" s="366"/>
      <c r="G8" s="366"/>
      <c r="H8" s="366"/>
      <c r="I8" s="366"/>
      <c r="J8" s="366"/>
      <c r="K8" s="256"/>
      <c r="L8" s="257"/>
      <c r="M8" s="119">
        <v>0</v>
      </c>
      <c r="N8" s="119">
        <v>0</v>
      </c>
      <c r="O8" s="119">
        <v>0</v>
      </c>
      <c r="P8" s="119">
        <v>0</v>
      </c>
      <c r="T8" s="176"/>
      <c r="U8" s="176"/>
      <c r="V8" s="68"/>
    </row>
    <row r="9" spans="1:22" ht="15.75" x14ac:dyDescent="0.25">
      <c r="A9" s="7"/>
      <c r="B9" s="11"/>
      <c r="C9" s="357" t="s">
        <v>330</v>
      </c>
      <c r="D9" s="357"/>
      <c r="E9" s="357"/>
      <c r="F9" s="357"/>
      <c r="G9" s="357"/>
      <c r="H9" s="357"/>
      <c r="I9" s="357"/>
      <c r="J9" s="357"/>
      <c r="K9" s="258"/>
      <c r="L9" s="66"/>
      <c r="M9" s="119">
        <v>4254575.200000003</v>
      </c>
      <c r="N9" s="119">
        <v>3548132.1000000015</v>
      </c>
      <c r="O9" s="119">
        <v>2226556.2631494305</v>
      </c>
      <c r="P9" s="119">
        <v>1948929.5787304328</v>
      </c>
      <c r="T9" s="176"/>
      <c r="U9" s="176"/>
      <c r="V9" s="68"/>
    </row>
    <row r="10" spans="1:22" ht="15.75" x14ac:dyDescent="0.25">
      <c r="A10" s="7"/>
      <c r="B10" s="213"/>
      <c r="C10" s="209"/>
      <c r="D10" s="209"/>
      <c r="E10" s="209"/>
      <c r="F10" s="209"/>
      <c r="G10" s="213"/>
      <c r="H10" s="213"/>
      <c r="I10" s="213"/>
      <c r="J10" s="213"/>
      <c r="K10" s="256"/>
      <c r="L10" s="66"/>
      <c r="M10" s="119">
        <v>4298572.5223976038</v>
      </c>
      <c r="N10" s="119">
        <v>3590569.4162049904</v>
      </c>
      <c r="O10" s="119">
        <v>2026100.8587832642</v>
      </c>
      <c r="P10" s="119">
        <v>1593873.601829472</v>
      </c>
      <c r="T10" s="176"/>
      <c r="U10" s="176"/>
      <c r="V10" s="68"/>
    </row>
    <row r="11" spans="1:22" s="61" customFormat="1" ht="15.75" customHeight="1" x14ac:dyDescent="0.25">
      <c r="A11" s="58"/>
      <c r="B11" s="59"/>
      <c r="C11" s="360" t="s">
        <v>28</v>
      </c>
      <c r="D11" s="360"/>
      <c r="E11" s="361" t="s">
        <v>292</v>
      </c>
      <c r="F11" s="362"/>
      <c r="G11" s="360" t="s">
        <v>29</v>
      </c>
      <c r="H11" s="360"/>
      <c r="I11" s="361" t="s">
        <v>292</v>
      </c>
      <c r="J11" s="362"/>
      <c r="K11" s="259"/>
      <c r="L11" s="72"/>
      <c r="M11" s="119">
        <v>0</v>
      </c>
      <c r="N11" s="119">
        <v>0</v>
      </c>
      <c r="O11" s="119">
        <v>0</v>
      </c>
      <c r="P11" s="119">
        <v>0</v>
      </c>
      <c r="Q11" s="72"/>
      <c r="T11" s="154"/>
      <c r="U11" s="154"/>
      <c r="V11" s="130"/>
    </row>
    <row r="12" spans="1:22" s="78" customFormat="1" ht="15.75" customHeight="1" x14ac:dyDescent="0.2">
      <c r="A12" s="76"/>
      <c r="B12" s="77"/>
      <c r="C12" s="62">
        <v>2019</v>
      </c>
      <c r="D12" s="62">
        <v>2020</v>
      </c>
      <c r="E12" s="211" t="s">
        <v>19</v>
      </c>
      <c r="F12" s="63" t="s">
        <v>20</v>
      </c>
      <c r="G12" s="62">
        <v>2019</v>
      </c>
      <c r="H12" s="62">
        <v>2020</v>
      </c>
      <c r="I12" s="211" t="s">
        <v>19</v>
      </c>
      <c r="J12" s="63" t="s">
        <v>20</v>
      </c>
      <c r="K12" s="260"/>
      <c r="L12" s="261"/>
      <c r="M12" s="119">
        <v>0</v>
      </c>
      <c r="N12" s="119">
        <v>0</v>
      </c>
      <c r="O12" s="119">
        <v>0</v>
      </c>
      <c r="P12" s="119">
        <v>0</v>
      </c>
      <c r="Q12" s="261"/>
      <c r="T12" s="177"/>
      <c r="U12" s="177"/>
      <c r="V12" s="144"/>
    </row>
    <row r="13" spans="1:22" s="61" customFormat="1" ht="12" customHeight="1" x14ac:dyDescent="0.25">
      <c r="A13" s="58"/>
      <c r="B13" s="59"/>
      <c r="C13" s="212"/>
      <c r="D13" s="212"/>
      <c r="E13" s="212"/>
      <c r="F13" s="64"/>
      <c r="G13" s="212"/>
      <c r="H13" s="212"/>
      <c r="I13" s="212"/>
      <c r="J13" s="212"/>
      <c r="K13" s="259"/>
      <c r="L13" s="126"/>
      <c r="M13" s="119" t="s">
        <v>351</v>
      </c>
      <c r="N13" s="119">
        <v>0</v>
      </c>
      <c r="O13" s="119">
        <v>0</v>
      </c>
      <c r="P13" s="119">
        <v>0</v>
      </c>
      <c r="Q13" s="72"/>
      <c r="T13" s="154"/>
      <c r="U13" s="154"/>
      <c r="V13" s="130"/>
    </row>
    <row r="14" spans="1:22" s="61" customFormat="1" x14ac:dyDescent="0.25">
      <c r="A14" s="58"/>
      <c r="B14" s="80" t="s">
        <v>1</v>
      </c>
      <c r="C14" s="228">
        <v>4268.984000000014</v>
      </c>
      <c r="D14" s="262">
        <v>4318.5165439305838</v>
      </c>
      <c r="E14" s="230">
        <v>1.1602888165092695</v>
      </c>
      <c r="F14" s="232">
        <v>49.532543930569773</v>
      </c>
      <c r="G14" s="263">
        <v>4015.8156666666559</v>
      </c>
      <c r="H14" s="264">
        <v>4065.9290353243664</v>
      </c>
      <c r="I14" s="245">
        <v>1.2479001233467235</v>
      </c>
      <c r="J14" s="232">
        <v>50.113368657710453</v>
      </c>
      <c r="K14" s="259"/>
      <c r="L14" s="72"/>
      <c r="M14" s="119" t="s">
        <v>354</v>
      </c>
      <c r="N14" s="119">
        <v>0</v>
      </c>
      <c r="O14" s="119" t="s">
        <v>355</v>
      </c>
      <c r="P14" s="119">
        <v>0</v>
      </c>
      <c r="Q14" s="72"/>
      <c r="T14" s="154"/>
      <c r="U14" s="154"/>
      <c r="V14" s="130"/>
    </row>
    <row r="15" spans="1:22" s="61" customFormat="1" x14ac:dyDescent="0.25">
      <c r="A15" s="58"/>
      <c r="B15" s="59" t="s">
        <v>2</v>
      </c>
      <c r="C15" s="228">
        <v>3562.013000000004</v>
      </c>
      <c r="D15" s="262">
        <v>3609.6105881767239</v>
      </c>
      <c r="E15" s="230">
        <v>1.336255319021018</v>
      </c>
      <c r="F15" s="232">
        <v>47.59758817671991</v>
      </c>
      <c r="G15" s="263">
        <v>3268.4483333333278</v>
      </c>
      <c r="H15" s="264">
        <v>3316.3856354547784</v>
      </c>
      <c r="I15" s="245">
        <v>1.466668499316981</v>
      </c>
      <c r="J15" s="232">
        <v>47.937302121450557</v>
      </c>
      <c r="K15" s="259"/>
      <c r="L15" s="72"/>
      <c r="M15" s="119" t="s">
        <v>28</v>
      </c>
      <c r="N15" s="119">
        <v>0</v>
      </c>
      <c r="O15" s="119" t="s">
        <v>29</v>
      </c>
      <c r="P15" s="119">
        <v>0</v>
      </c>
      <c r="Q15" s="72"/>
      <c r="T15" s="154"/>
      <c r="U15" s="154"/>
      <c r="V15" s="130"/>
    </row>
    <row r="16" spans="1:22" s="61" customFormat="1" x14ac:dyDescent="0.25">
      <c r="A16" s="58"/>
      <c r="B16" s="59" t="s">
        <v>3</v>
      </c>
      <c r="C16" s="228">
        <v>2182.3784104645993</v>
      </c>
      <c r="D16" s="262">
        <v>2114.069649808644</v>
      </c>
      <c r="E16" s="230">
        <v>-3.1300144983295142</v>
      </c>
      <c r="F16" s="232">
        <v>-68.308760655955211</v>
      </c>
      <c r="G16" s="263">
        <v>2491.3555969180852</v>
      </c>
      <c r="H16" s="264">
        <v>2453.8463640128539</v>
      </c>
      <c r="I16" s="245">
        <v>-1.5055752358929309</v>
      </c>
      <c r="J16" s="232">
        <v>-37.509232905231329</v>
      </c>
      <c r="K16" s="259"/>
      <c r="L16" s="72"/>
      <c r="M16" s="119">
        <v>2018</v>
      </c>
      <c r="N16" s="119">
        <v>2019</v>
      </c>
      <c r="O16" s="119">
        <v>2018</v>
      </c>
      <c r="P16" s="119">
        <v>2019</v>
      </c>
      <c r="Q16" s="72"/>
      <c r="T16" s="154"/>
      <c r="U16" s="154"/>
      <c r="V16" s="130"/>
    </row>
    <row r="17" spans="1:22" s="61" customFormat="1" x14ac:dyDescent="0.25">
      <c r="A17" s="58"/>
      <c r="B17" s="59" t="s">
        <v>4</v>
      </c>
      <c r="C17" s="228">
        <v>1944.2299318655685</v>
      </c>
      <c r="D17" s="262">
        <v>1649.5222595419621</v>
      </c>
      <c r="E17" s="230">
        <v>-15.158066826016936</v>
      </c>
      <c r="F17" s="232">
        <v>-294.7076723236064</v>
      </c>
      <c r="G17" s="263">
        <v>2259.0472399911855</v>
      </c>
      <c r="H17" s="264">
        <v>2044.9677837833297</v>
      </c>
      <c r="I17" s="245">
        <v>-9.476537383463091</v>
      </c>
      <c r="J17" s="232">
        <v>-214.07945620785586</v>
      </c>
      <c r="K17" s="259"/>
      <c r="L17" s="73"/>
      <c r="M17" s="119">
        <v>4268983.9999999953</v>
      </c>
      <c r="N17" s="119">
        <v>4318516.5439305827</v>
      </c>
      <c r="O17" s="119">
        <v>4015815.6666666642</v>
      </c>
      <c r="P17" s="119">
        <v>4065929.0353243998</v>
      </c>
      <c r="Q17" s="72"/>
      <c r="T17" s="154"/>
      <c r="U17" s="154"/>
      <c r="V17" s="130"/>
    </row>
    <row r="18" spans="1:22" s="61" customFormat="1" x14ac:dyDescent="0.25">
      <c r="A18" s="58"/>
      <c r="B18" s="59" t="s">
        <v>5</v>
      </c>
      <c r="C18" s="228">
        <v>238.14847859902906</v>
      </c>
      <c r="D18" s="262">
        <v>464.54739026668494</v>
      </c>
      <c r="E18" s="230">
        <v>95.06628511738009</v>
      </c>
      <c r="F18" s="232">
        <v>226.39891166765588</v>
      </c>
      <c r="G18" s="263">
        <v>232.30835692689649</v>
      </c>
      <c r="H18" s="264">
        <v>408.87858022953208</v>
      </c>
      <c r="I18" s="245">
        <v>76.006832314775167</v>
      </c>
      <c r="J18" s="232">
        <v>176.57022330263558</v>
      </c>
      <c r="K18" s="259"/>
      <c r="L18" s="72"/>
      <c r="M18" s="119">
        <v>3562012.9999999912</v>
      </c>
      <c r="N18" s="119">
        <v>3609610.5881767306</v>
      </c>
      <c r="O18" s="119">
        <v>3268448.3333333279</v>
      </c>
      <c r="P18" s="119">
        <v>3316385.6354548018</v>
      </c>
      <c r="Q18" s="72"/>
      <c r="T18" s="154"/>
      <c r="U18" s="154"/>
      <c r="V18" s="130"/>
    </row>
    <row r="19" spans="1:22" s="61" customFormat="1" x14ac:dyDescent="0.25">
      <c r="A19" s="58"/>
      <c r="B19" s="59" t="s">
        <v>65</v>
      </c>
      <c r="C19" s="228">
        <v>218.2369631629534</v>
      </c>
      <c r="D19" s="262" t="s">
        <v>325</v>
      </c>
      <c r="E19" s="230" t="s">
        <v>325</v>
      </c>
      <c r="F19" s="232" t="s">
        <v>325</v>
      </c>
      <c r="G19" s="263">
        <v>218.03809615876378</v>
      </c>
      <c r="H19" s="264">
        <v>380.5456529342004</v>
      </c>
      <c r="I19" s="245">
        <v>74.531726170048401</v>
      </c>
      <c r="J19" s="232">
        <v>162.50755677543663</v>
      </c>
      <c r="K19" s="259"/>
      <c r="L19" s="72"/>
      <c r="M19" s="119">
        <v>2182378.4104645955</v>
      </c>
      <c r="N19" s="119">
        <v>2114069.6498086546</v>
      </c>
      <c r="O19" s="119">
        <v>2491355.5969180758</v>
      </c>
      <c r="P19" s="119">
        <v>2453846.3640128556</v>
      </c>
      <c r="Q19" s="72"/>
      <c r="T19" s="154"/>
      <c r="U19" s="154"/>
      <c r="V19" s="130"/>
    </row>
    <row r="20" spans="1:22" s="61" customFormat="1" x14ac:dyDescent="0.25">
      <c r="A20" s="58"/>
      <c r="B20" s="59" t="s">
        <v>51</v>
      </c>
      <c r="C20" s="228">
        <v>19.911515436075703</v>
      </c>
      <c r="D20" s="262" t="s">
        <v>325</v>
      </c>
      <c r="E20" s="230" t="s">
        <v>325</v>
      </c>
      <c r="F20" s="232" t="s">
        <v>325</v>
      </c>
      <c r="G20" s="263">
        <v>14.270260768132706</v>
      </c>
      <c r="H20" s="264">
        <v>28.332927295331913</v>
      </c>
      <c r="I20" s="245">
        <v>98.54526666115953</v>
      </c>
      <c r="J20" s="232">
        <v>14.062666527199207</v>
      </c>
      <c r="K20" s="259"/>
      <c r="L20" s="72"/>
      <c r="M20" s="119">
        <v>1944229.9318655662</v>
      </c>
      <c r="N20" s="119">
        <v>1649522.2595419716</v>
      </c>
      <c r="O20" s="119">
        <v>2259047.2399911801</v>
      </c>
      <c r="P20" s="119">
        <v>2044967.7837833234</v>
      </c>
      <c r="Q20" s="72"/>
      <c r="T20" s="154"/>
      <c r="U20" s="154"/>
      <c r="V20" s="130"/>
    </row>
    <row r="21" spans="1:22" s="61" customFormat="1" x14ac:dyDescent="0.25">
      <c r="A21" s="58"/>
      <c r="B21" s="59" t="s">
        <v>6</v>
      </c>
      <c r="C21" s="228">
        <v>1379.6345895353938</v>
      </c>
      <c r="D21" s="262">
        <v>1495.5409383680735</v>
      </c>
      <c r="E21" s="230">
        <v>8.4012353496959236</v>
      </c>
      <c r="F21" s="232">
        <v>115.90634883267967</v>
      </c>
      <c r="G21" s="263">
        <v>777.0927364152484</v>
      </c>
      <c r="H21" s="264">
        <v>862.53927144194824</v>
      </c>
      <c r="I21" s="245">
        <v>10.995667701240809</v>
      </c>
      <c r="J21" s="232">
        <v>85.446535026699848</v>
      </c>
      <c r="K21" s="259"/>
      <c r="L21" s="72"/>
      <c r="M21" s="119">
        <v>238148.47859902916</v>
      </c>
      <c r="N21" s="119">
        <v>464547.39026668441</v>
      </c>
      <c r="O21" s="119">
        <v>232308.35692689646</v>
      </c>
      <c r="P21" s="119">
        <v>408878.58022953226</v>
      </c>
      <c r="Q21" s="72"/>
      <c r="T21" s="154"/>
      <c r="U21" s="154"/>
      <c r="V21" s="130"/>
    </row>
    <row r="22" spans="1:22" s="61" customFormat="1" x14ac:dyDescent="0.25">
      <c r="A22" s="58"/>
      <c r="B22" s="59" t="s">
        <v>16</v>
      </c>
      <c r="C22" s="228">
        <v>589.31488192971665</v>
      </c>
      <c r="D22" s="262" t="s">
        <v>325</v>
      </c>
      <c r="E22" s="230" t="s">
        <v>325</v>
      </c>
      <c r="F22" s="232" t="s">
        <v>325</v>
      </c>
      <c r="G22" s="263">
        <v>615.55523793392069</v>
      </c>
      <c r="H22" s="264">
        <v>591.98425213568692</v>
      </c>
      <c r="I22" s="245">
        <v>-3.8292234954166893</v>
      </c>
      <c r="J22" s="232">
        <v>-23.570985798233778</v>
      </c>
      <c r="K22" s="259"/>
      <c r="L22" s="72"/>
      <c r="M22" s="119">
        <v>218236.96316295341</v>
      </c>
      <c r="N22" s="119">
        <v>433875.39884542022</v>
      </c>
      <c r="O22" s="119">
        <v>218038.09615876377</v>
      </c>
      <c r="P22" s="119">
        <v>380545.65293420042</v>
      </c>
      <c r="Q22" s="72"/>
      <c r="T22" s="154"/>
      <c r="U22" s="154"/>
      <c r="V22" s="130"/>
    </row>
    <row r="23" spans="1:22" s="61" customFormat="1" x14ac:dyDescent="0.25">
      <c r="A23" s="58"/>
      <c r="B23" s="59" t="s">
        <v>7</v>
      </c>
      <c r="C23" s="228">
        <v>158.64569169323104</v>
      </c>
      <c r="D23" s="262" t="s">
        <v>325</v>
      </c>
      <c r="E23" s="230" t="s">
        <v>325</v>
      </c>
      <c r="F23" s="232" t="s">
        <v>325</v>
      </c>
      <c r="G23" s="263">
        <v>124.5527883757936</v>
      </c>
      <c r="H23" s="264">
        <v>170.06832582494846</v>
      </c>
      <c r="I23" s="245">
        <v>36.543170203326135</v>
      </c>
      <c r="J23" s="232">
        <v>45.515537449154863</v>
      </c>
      <c r="K23" s="259"/>
      <c r="L23" s="72"/>
      <c r="M23" s="119">
        <v>19911.515436075704</v>
      </c>
      <c r="N23" s="119">
        <v>30671.991421264265</v>
      </c>
      <c r="O23" s="119">
        <v>14270.260768132706</v>
      </c>
      <c r="P23" s="119">
        <v>28332.927295331912</v>
      </c>
      <c r="Q23" s="72"/>
      <c r="T23" s="154"/>
      <c r="U23" s="154"/>
      <c r="V23" s="130"/>
    </row>
    <row r="24" spans="1:22" s="61" customFormat="1" x14ac:dyDescent="0.25">
      <c r="A24" s="58"/>
      <c r="B24" s="59" t="s">
        <v>11</v>
      </c>
      <c r="C24" s="228">
        <v>443.82845650417966</v>
      </c>
      <c r="D24" s="262" t="s">
        <v>325</v>
      </c>
      <c r="E24" s="230" t="s">
        <v>325</v>
      </c>
      <c r="F24" s="232" t="s">
        <v>325</v>
      </c>
      <c r="G24" s="263">
        <v>473.99022462455025</v>
      </c>
      <c r="H24" s="264">
        <v>441.03837192180544</v>
      </c>
      <c r="I24" s="245">
        <v>-6.9520110312076833</v>
      </c>
      <c r="J24" s="232">
        <v>-32.951852702744816</v>
      </c>
      <c r="K24" s="259"/>
      <c r="L24" s="72"/>
      <c r="M24" s="119">
        <v>1379634.5895353938</v>
      </c>
      <c r="N24" s="119">
        <v>1495540.9383680734</v>
      </c>
      <c r="O24" s="119">
        <v>777092.73641524836</v>
      </c>
      <c r="P24" s="119">
        <v>862539.27144194825</v>
      </c>
      <c r="Q24" s="72"/>
      <c r="T24" s="154"/>
      <c r="U24" s="154"/>
      <c r="V24" s="130"/>
    </row>
    <row r="25" spans="1:22" s="61" customFormat="1" x14ac:dyDescent="0.25">
      <c r="A25" s="58"/>
      <c r="B25" s="59" t="s">
        <v>8</v>
      </c>
      <c r="C25" s="228">
        <v>513.21941329164872</v>
      </c>
      <c r="D25" s="262" t="s">
        <v>325</v>
      </c>
      <c r="E25" s="230" t="s">
        <v>325</v>
      </c>
      <c r="F25" s="232" t="s">
        <v>325</v>
      </c>
      <c r="G25" s="263">
        <v>547.8182925445517</v>
      </c>
      <c r="H25" s="264">
        <v>517.48279554021588</v>
      </c>
      <c r="I25" s="245">
        <v>-5.5375107799761514</v>
      </c>
      <c r="J25" s="232">
        <v>-30.335497004335821</v>
      </c>
      <c r="K25" s="259"/>
      <c r="L25" s="72"/>
      <c r="M25" s="119">
        <v>589314.88192971668</v>
      </c>
      <c r="N25" s="119">
        <v>514971.1755849311</v>
      </c>
      <c r="O25" s="119">
        <v>615555.2379339207</v>
      </c>
      <c r="P25" s="119">
        <v>591984.25213568693</v>
      </c>
      <c r="Q25" s="72"/>
      <c r="T25" s="154"/>
      <c r="U25" s="154"/>
      <c r="V25" s="130"/>
    </row>
    <row r="26" spans="1:22" s="61" customFormat="1" x14ac:dyDescent="0.25">
      <c r="A26" s="58"/>
      <c r="B26" s="59" t="s">
        <v>17</v>
      </c>
      <c r="C26" s="228">
        <v>248.17450154760155</v>
      </c>
      <c r="D26" s="262" t="s">
        <v>325</v>
      </c>
      <c r="E26" s="230" t="s">
        <v>325</v>
      </c>
      <c r="F26" s="232" t="s">
        <v>325</v>
      </c>
      <c r="G26" s="263">
        <v>249.89903924818003</v>
      </c>
      <c r="H26" s="264">
        <v>276.71815607428834</v>
      </c>
      <c r="I26" s="245">
        <v>10.731980765829864</v>
      </c>
      <c r="J26" s="232">
        <v>26.819116826108313</v>
      </c>
      <c r="K26" s="259"/>
      <c r="L26" s="72"/>
      <c r="M26" s="119">
        <v>158645.69169323106</v>
      </c>
      <c r="N26" s="119">
        <v>221297.82753400621</v>
      </c>
      <c r="O26" s="119">
        <v>124552.78837579359</v>
      </c>
      <c r="P26" s="119">
        <v>170068.32582494846</v>
      </c>
      <c r="Q26" s="72"/>
      <c r="T26" s="154"/>
      <c r="U26" s="154"/>
      <c r="V26" s="130"/>
    </row>
    <row r="27" spans="1:22" s="61" customFormat="1" x14ac:dyDescent="0.25">
      <c r="A27" s="58"/>
      <c r="B27" s="59" t="s">
        <v>7</v>
      </c>
      <c r="C27" s="228">
        <v>86.714083980551678</v>
      </c>
      <c r="D27" s="262" t="s">
        <v>325</v>
      </c>
      <c r="E27" s="230" t="s">
        <v>325</v>
      </c>
      <c r="F27" s="232" t="s">
        <v>325</v>
      </c>
      <c r="G27" s="263">
        <v>69.716442059577219</v>
      </c>
      <c r="H27" s="264">
        <v>101.8578518996066</v>
      </c>
      <c r="I27" s="245">
        <v>46.10305530589536</v>
      </c>
      <c r="J27" s="232">
        <v>32.141409840029382</v>
      </c>
      <c r="K27" s="259"/>
      <c r="L27" s="72"/>
      <c r="M27" s="119">
        <v>443828.45650417963</v>
      </c>
      <c r="N27" s="119">
        <v>353727.80208713951</v>
      </c>
      <c r="O27" s="119">
        <v>473990.22462455026</v>
      </c>
      <c r="P27" s="119">
        <v>441038.37192180543</v>
      </c>
      <c r="Q27" s="72"/>
      <c r="T27" s="154"/>
      <c r="U27" s="154"/>
      <c r="V27" s="130"/>
    </row>
    <row r="28" spans="1:22" s="61" customFormat="1" x14ac:dyDescent="0.25">
      <c r="A28" s="58"/>
      <c r="B28" s="59" t="s">
        <v>11</v>
      </c>
      <c r="C28" s="228">
        <v>177.3217608384237</v>
      </c>
      <c r="D28" s="262" t="s">
        <v>325</v>
      </c>
      <c r="E28" s="230" t="s">
        <v>325</v>
      </c>
      <c r="F28" s="232" t="s">
        <v>325</v>
      </c>
      <c r="G28" s="263">
        <v>188.53855241352215</v>
      </c>
      <c r="H28" s="264">
        <v>194.78685551297517</v>
      </c>
      <c r="I28" s="245">
        <v>3.314071853988021</v>
      </c>
      <c r="J28" s="232">
        <v>6.2483030994530111</v>
      </c>
      <c r="K28" s="259"/>
      <c r="L28" s="72"/>
      <c r="M28" s="119">
        <v>513219.41329164867</v>
      </c>
      <c r="N28" s="119">
        <v>423527.13655221206</v>
      </c>
      <c r="O28" s="119">
        <v>547818.29254455166</v>
      </c>
      <c r="P28" s="119">
        <v>517482.79554021591</v>
      </c>
      <c r="Q28" s="72"/>
      <c r="T28" s="154"/>
      <c r="U28" s="154"/>
      <c r="V28" s="130"/>
    </row>
    <row r="29" spans="1:22" s="61" customFormat="1" x14ac:dyDescent="0.25">
      <c r="A29" s="58"/>
      <c r="B29" s="59" t="s">
        <v>8</v>
      </c>
      <c r="C29" s="228">
        <v>205.51657180501658</v>
      </c>
      <c r="D29" s="262" t="s">
        <v>325</v>
      </c>
      <c r="E29" s="230" t="s">
        <v>325</v>
      </c>
      <c r="F29" s="232" t="s">
        <v>325</v>
      </c>
      <c r="G29" s="263">
        <v>216.08960289333217</v>
      </c>
      <c r="H29" s="264">
        <v>227.83440194434331</v>
      </c>
      <c r="I29" s="245">
        <v>5.4351523135561131</v>
      </c>
      <c r="J29" s="232">
        <v>11.744799051011142</v>
      </c>
      <c r="K29" s="259"/>
      <c r="L29" s="72"/>
      <c r="M29" s="119">
        <v>248174.50154760154</v>
      </c>
      <c r="N29" s="119">
        <v>233105.12103907639</v>
      </c>
      <c r="O29" s="119">
        <v>249899.03924818002</v>
      </c>
      <c r="P29" s="119">
        <v>276718.15607428836</v>
      </c>
      <c r="Q29" s="72"/>
      <c r="T29" s="154"/>
      <c r="U29" s="154"/>
      <c r="V29" s="130"/>
    </row>
    <row r="30" spans="1:22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256"/>
      <c r="L30" s="141"/>
      <c r="M30" s="119">
        <v>86714.083980551673</v>
      </c>
      <c r="N30" s="119">
        <v>112457.15949269902</v>
      </c>
      <c r="O30" s="119">
        <v>69716.442059577224</v>
      </c>
      <c r="P30" s="119">
        <v>101857.8518996066</v>
      </c>
      <c r="T30" s="176"/>
      <c r="U30" s="176"/>
      <c r="V30" s="68"/>
    </row>
    <row r="31" spans="1:22" ht="15.75" x14ac:dyDescent="0.2">
      <c r="A31" s="7"/>
      <c r="B31" s="363" t="s">
        <v>181</v>
      </c>
      <c r="C31" s="363"/>
      <c r="D31" s="363"/>
      <c r="E31" s="57"/>
      <c r="F31" s="363" t="s">
        <v>182</v>
      </c>
      <c r="G31" s="363"/>
      <c r="H31" s="363"/>
      <c r="I31" s="363"/>
      <c r="J31" s="363"/>
      <c r="K31" s="256"/>
      <c r="L31" s="141"/>
      <c r="M31" s="119">
        <v>177321.76083842371</v>
      </c>
      <c r="N31" s="119">
        <v>163539.94002885793</v>
      </c>
      <c r="O31" s="119">
        <v>188538.55241352215</v>
      </c>
      <c r="P31" s="119">
        <v>194786.85551297516</v>
      </c>
      <c r="T31" s="176"/>
      <c r="U31" s="176"/>
      <c r="V31" s="68"/>
    </row>
    <row r="32" spans="1:22" ht="15.75" x14ac:dyDescent="0.2">
      <c r="A32" s="7"/>
      <c r="B32" s="363" t="s">
        <v>331</v>
      </c>
      <c r="C32" s="363"/>
      <c r="D32" s="363"/>
      <c r="E32" s="57"/>
      <c r="F32" s="363" t="s">
        <v>331</v>
      </c>
      <c r="G32" s="363"/>
      <c r="H32" s="363"/>
      <c r="I32" s="363"/>
      <c r="J32" s="363"/>
      <c r="K32" s="256"/>
      <c r="L32" s="66"/>
      <c r="M32" s="119">
        <v>205516.57180501657</v>
      </c>
      <c r="N32" s="119">
        <v>184562.68596000239</v>
      </c>
      <c r="O32" s="119">
        <v>216089.60289333216</v>
      </c>
      <c r="P32" s="119">
        <v>227834.40194434332</v>
      </c>
      <c r="T32" s="176"/>
      <c r="U32" s="176"/>
      <c r="V32" s="68"/>
    </row>
    <row r="33" spans="1:22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256"/>
      <c r="L33" s="66"/>
      <c r="M33" s="119"/>
      <c r="N33" s="119"/>
      <c r="O33" s="119"/>
      <c r="P33" s="119"/>
      <c r="T33" s="176"/>
      <c r="U33" s="176"/>
      <c r="V33" s="68"/>
    </row>
    <row r="34" spans="1:22" ht="14.25" customHeight="1" x14ac:dyDescent="0.25">
      <c r="A34" s="7"/>
      <c r="B34" s="17"/>
      <c r="C34" s="15"/>
      <c r="D34" s="15"/>
      <c r="E34" s="15"/>
      <c r="F34" s="15"/>
      <c r="G34" s="32"/>
      <c r="H34" s="32"/>
      <c r="I34" s="32"/>
      <c r="J34" s="32"/>
      <c r="K34" s="256"/>
      <c r="L34" s="66"/>
      <c r="M34" s="119"/>
      <c r="N34" s="119"/>
      <c r="O34" s="119"/>
      <c r="P34" s="119"/>
      <c r="T34" s="176"/>
      <c r="U34" s="176"/>
      <c r="V34" s="68"/>
    </row>
    <row r="35" spans="1:22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56"/>
      <c r="L35" s="66"/>
      <c r="M35" s="185"/>
      <c r="N35" s="185"/>
      <c r="O35" s="185"/>
      <c r="P35" s="185"/>
      <c r="Q35" s="6"/>
      <c r="T35" s="176"/>
      <c r="U35" s="176"/>
      <c r="V35" s="68"/>
    </row>
    <row r="36" spans="1:22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56"/>
      <c r="L36" s="66"/>
      <c r="M36" s="185"/>
      <c r="N36" s="185"/>
      <c r="O36" s="185"/>
      <c r="P36" s="185"/>
      <c r="Q36" s="6"/>
      <c r="T36" s="176"/>
      <c r="U36" s="176"/>
      <c r="V36" s="68"/>
    </row>
    <row r="37" spans="1:22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56"/>
      <c r="L37" s="66"/>
      <c r="M37" s="185"/>
      <c r="N37" s="185"/>
      <c r="O37" s="185"/>
      <c r="P37" s="185"/>
      <c r="Q37" s="6"/>
      <c r="T37" s="176"/>
      <c r="U37" s="176"/>
      <c r="V37" s="68"/>
    </row>
    <row r="38" spans="1:22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56"/>
      <c r="L38" s="66"/>
      <c r="M38" s="185"/>
      <c r="N38" s="185"/>
      <c r="O38" s="185"/>
      <c r="P38" s="185"/>
      <c r="Q38" s="6"/>
      <c r="T38" s="176"/>
      <c r="U38" s="176"/>
      <c r="V38" s="68"/>
    </row>
    <row r="39" spans="1:22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56"/>
      <c r="L39" s="66"/>
      <c r="M39" s="185"/>
      <c r="N39" s="185"/>
      <c r="O39" s="185"/>
      <c r="P39" s="185"/>
      <c r="Q39" s="6"/>
      <c r="T39" s="176"/>
      <c r="U39" s="176"/>
      <c r="V39" s="68"/>
    </row>
    <row r="40" spans="1:22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56"/>
      <c r="L40" s="66"/>
      <c r="M40" s="185"/>
      <c r="N40" s="185"/>
      <c r="O40" s="185"/>
      <c r="P40" s="185"/>
      <c r="Q40" s="6"/>
      <c r="T40" s="176"/>
      <c r="U40" s="176"/>
      <c r="V40" s="68"/>
    </row>
    <row r="41" spans="1:22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56"/>
      <c r="L41" s="66"/>
      <c r="M41" s="185"/>
      <c r="N41" s="185"/>
      <c r="O41" s="185"/>
      <c r="P41" s="185"/>
      <c r="Q41" s="6"/>
      <c r="T41" s="176"/>
      <c r="U41" s="176"/>
      <c r="V41" s="68"/>
    </row>
    <row r="42" spans="1:22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56"/>
      <c r="L42" s="66"/>
      <c r="M42" s="185"/>
      <c r="N42" s="185"/>
      <c r="O42" s="185"/>
      <c r="P42" s="185"/>
      <c r="Q42" s="6"/>
      <c r="T42" s="176"/>
      <c r="U42" s="176"/>
      <c r="V42" s="68"/>
    </row>
    <row r="43" spans="1:22" ht="15.75" x14ac:dyDescent="0.25">
      <c r="A43" s="7"/>
      <c r="B43" s="9"/>
      <c r="C43" s="15"/>
      <c r="D43" s="15"/>
      <c r="E43" s="15"/>
      <c r="F43" s="36"/>
      <c r="G43" s="31"/>
      <c r="H43" s="31"/>
      <c r="I43" s="31"/>
      <c r="J43" s="31"/>
      <c r="K43" s="256"/>
      <c r="L43" s="66"/>
      <c r="M43" s="185"/>
      <c r="N43" s="185"/>
      <c r="O43" s="185"/>
      <c r="P43" s="185"/>
      <c r="Q43" s="6"/>
      <c r="T43" s="176"/>
      <c r="U43" s="176"/>
      <c r="V43" s="68"/>
    </row>
    <row r="44" spans="1:22" ht="15.75" x14ac:dyDescent="0.25">
      <c r="A44" s="7"/>
      <c r="B44" s="9"/>
      <c r="C44" s="15"/>
      <c r="D44" s="15"/>
      <c r="E44" s="15"/>
      <c r="F44" s="36"/>
      <c r="G44" s="31"/>
      <c r="H44" s="31"/>
      <c r="I44" s="31"/>
      <c r="J44" s="31"/>
      <c r="K44" s="256"/>
      <c r="L44" s="66"/>
      <c r="M44" s="185"/>
      <c r="N44" s="185"/>
      <c r="O44" s="185"/>
      <c r="P44" s="185"/>
      <c r="Q44" s="6"/>
      <c r="T44" s="176"/>
      <c r="U44" s="176"/>
      <c r="V44" s="68"/>
    </row>
    <row r="45" spans="1:22" ht="15.75" x14ac:dyDescent="0.25">
      <c r="A45" s="101" t="s">
        <v>326</v>
      </c>
      <c r="B45" s="9"/>
      <c r="C45" s="36"/>
      <c r="D45" s="36"/>
      <c r="E45" s="36"/>
      <c r="F45" s="36"/>
      <c r="G45" s="54"/>
      <c r="H45" s="54"/>
      <c r="I45" s="54"/>
      <c r="J45" s="54"/>
      <c r="K45" s="224"/>
      <c r="L45" s="66"/>
      <c r="Q45" s="6"/>
      <c r="T45" s="176"/>
      <c r="U45" s="176"/>
    </row>
    <row r="46" spans="1:22" ht="15.75" x14ac:dyDescent="0.25">
      <c r="A46" s="101" t="s">
        <v>183</v>
      </c>
      <c r="B46" s="9"/>
      <c r="C46" s="36"/>
      <c r="D46" s="36"/>
      <c r="E46" s="36"/>
      <c r="F46" s="36"/>
      <c r="G46" s="54"/>
      <c r="H46" s="54"/>
      <c r="I46" s="54"/>
      <c r="J46" s="54"/>
      <c r="K46" s="224"/>
      <c r="L46" s="66"/>
      <c r="Q46" s="6"/>
      <c r="T46" s="176"/>
      <c r="U46" s="176"/>
    </row>
    <row r="47" spans="1:22" ht="15.75" x14ac:dyDescent="0.25">
      <c r="A47" s="101" t="s">
        <v>184</v>
      </c>
      <c r="B47" s="9"/>
      <c r="C47" s="36"/>
      <c r="D47" s="36"/>
      <c r="E47" s="36"/>
      <c r="F47" s="36"/>
      <c r="G47" s="54"/>
      <c r="H47" s="54"/>
      <c r="I47" s="54"/>
      <c r="J47" s="54"/>
      <c r="K47" s="224"/>
      <c r="L47" s="66"/>
      <c r="Q47" s="6"/>
    </row>
    <row r="48" spans="1:22" ht="37.5" customHeight="1" x14ac:dyDescent="0.2">
      <c r="A48" s="355" t="s">
        <v>357</v>
      </c>
      <c r="B48" s="356"/>
      <c r="C48" s="356"/>
      <c r="D48" s="356"/>
      <c r="E48" s="356"/>
      <c r="F48" s="356"/>
      <c r="G48" s="356"/>
      <c r="H48" s="356"/>
      <c r="I48" s="356"/>
      <c r="J48" s="356"/>
      <c r="K48" s="224"/>
      <c r="L48" s="66"/>
      <c r="Q48" s="6"/>
    </row>
    <row r="49" spans="1:17" x14ac:dyDescent="0.2">
      <c r="A49" s="239" t="s">
        <v>174</v>
      </c>
      <c r="B49" s="220"/>
      <c r="C49" s="220"/>
      <c r="D49" s="220"/>
      <c r="E49" s="220"/>
      <c r="F49" s="220"/>
      <c r="G49" s="220"/>
      <c r="H49" s="220"/>
      <c r="I49" s="220"/>
      <c r="J49" s="220"/>
      <c r="K49" s="227"/>
      <c r="L49" s="66"/>
      <c r="Q49" s="6"/>
    </row>
    <row r="50" spans="1:17" s="56" customFormat="1" x14ac:dyDescent="0.2">
      <c r="B50" s="57"/>
      <c r="L50" s="66"/>
      <c r="Q50" s="66"/>
    </row>
    <row r="51" spans="1:17" s="75" customFormat="1" ht="14.25" x14ac:dyDescent="0.2">
      <c r="B51" s="74"/>
      <c r="D51" s="72"/>
      <c r="E51" s="72"/>
      <c r="F51" s="72"/>
      <c r="G51" s="72"/>
      <c r="L51" s="61"/>
      <c r="Q51" s="72"/>
    </row>
    <row r="52" spans="1:17" s="75" customFormat="1" ht="14.25" x14ac:dyDescent="0.2">
      <c r="D52" s="72"/>
      <c r="E52" s="72" t="s">
        <v>21</v>
      </c>
      <c r="F52" s="73">
        <v>2114.0696498086545</v>
      </c>
      <c r="G52" s="72"/>
      <c r="L52" s="61"/>
      <c r="Q52" s="72"/>
    </row>
    <row r="53" spans="1:17" s="75" customFormat="1" ht="14.25" x14ac:dyDescent="0.2">
      <c r="D53" s="72"/>
      <c r="E53" s="72" t="s">
        <v>12</v>
      </c>
      <c r="F53" s="73">
        <v>1495.5409383680735</v>
      </c>
      <c r="G53" s="72"/>
      <c r="L53" s="61"/>
      <c r="Q53" s="72"/>
    </row>
    <row r="54" spans="1:17" s="75" customFormat="1" ht="14.25" x14ac:dyDescent="0.2">
      <c r="D54" s="72"/>
      <c r="E54" s="72"/>
      <c r="F54" s="72"/>
      <c r="G54" s="72"/>
      <c r="L54" s="61"/>
      <c r="Q54" s="72"/>
    </row>
    <row r="55" spans="1:17" s="75" customFormat="1" ht="14.25" x14ac:dyDescent="0.2">
      <c r="D55" s="72"/>
      <c r="E55" s="72" t="s">
        <v>21</v>
      </c>
      <c r="F55" s="73">
        <v>2453.8463640128557</v>
      </c>
      <c r="G55" s="72"/>
      <c r="L55" s="61"/>
      <c r="Q55" s="72"/>
    </row>
    <row r="56" spans="1:17" s="75" customFormat="1" ht="14.25" x14ac:dyDescent="0.2">
      <c r="D56" s="72"/>
      <c r="E56" s="72" t="s">
        <v>12</v>
      </c>
      <c r="F56" s="73">
        <v>862.53927144194824</v>
      </c>
      <c r="G56" s="72"/>
      <c r="L56" s="61"/>
      <c r="Q56" s="72"/>
    </row>
    <row r="57" spans="1:17" s="56" customFormat="1" x14ac:dyDescent="0.2">
      <c r="D57" s="66"/>
      <c r="E57" s="66"/>
      <c r="F57" s="66"/>
      <c r="G57" s="66"/>
      <c r="L57" s="6"/>
      <c r="Q57" s="66"/>
    </row>
    <row r="58" spans="1:17" s="56" customFormat="1" x14ac:dyDescent="0.2">
      <c r="D58" s="66"/>
      <c r="E58" s="66"/>
      <c r="F58" s="66"/>
      <c r="G58" s="66"/>
      <c r="L58" s="6"/>
      <c r="Q58" s="66"/>
    </row>
    <row r="59" spans="1:17" s="56" customFormat="1" x14ac:dyDescent="0.2">
      <c r="L59" s="6"/>
      <c r="Q59" s="66"/>
    </row>
    <row r="60" spans="1:17" s="56" customFormat="1" x14ac:dyDescent="0.2">
      <c r="L60" s="6"/>
      <c r="Q60" s="66"/>
    </row>
  </sheetData>
  <mergeCells count="12">
    <mergeCell ref="C7:J7"/>
    <mergeCell ref="C9:J9"/>
    <mergeCell ref="C11:D11"/>
    <mergeCell ref="G11:H11"/>
    <mergeCell ref="E11:F11"/>
    <mergeCell ref="I11:J11"/>
    <mergeCell ref="C8:J8"/>
    <mergeCell ref="A48:J48"/>
    <mergeCell ref="B31:D31"/>
    <mergeCell ref="B32:D32"/>
    <mergeCell ref="F31:J31"/>
    <mergeCell ref="F32:J32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</sheetPr>
  <dimension ref="A1:U66"/>
  <sheetViews>
    <sheetView showGridLines="0" zoomScale="80" zoomScaleNormal="80" zoomScaleSheetLayoutView="100" workbookViewId="0">
      <selection activeCell="C21" sqref="C21:J21"/>
    </sheetView>
  </sheetViews>
  <sheetFormatPr baseColWidth="10" defaultColWidth="10.85546875" defaultRowHeight="15" x14ac:dyDescent="0.2"/>
  <cols>
    <col min="1" max="1" width="1.85546875" style="6" customWidth="1"/>
    <col min="2" max="2" width="34.28515625" style="6" customWidth="1"/>
    <col min="3" max="4" width="10.28515625" style="6" customWidth="1"/>
    <col min="5" max="5" width="10.42578125" style="6" customWidth="1"/>
    <col min="6" max="6" width="10.7109375" style="6" customWidth="1"/>
    <col min="7" max="7" width="10.42578125" style="6" customWidth="1"/>
    <col min="8" max="9" width="10.28515625" style="6" customWidth="1"/>
    <col min="10" max="10" width="10.7109375" style="6" customWidth="1"/>
    <col min="11" max="11" width="1.85546875" style="6" customWidth="1"/>
    <col min="12" max="12" width="10.85546875" style="6"/>
    <col min="13" max="16" width="10.28515625" style="141" bestFit="1" customWidth="1"/>
    <col min="17" max="17" width="10.85546875" style="66"/>
    <col min="18" max="18" width="10.85546875" style="131"/>
    <col min="19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2"/>
      <c r="L1" s="50"/>
      <c r="M1" s="140"/>
      <c r="N1" s="140"/>
      <c r="O1" s="66"/>
      <c r="P1" s="66"/>
    </row>
    <row r="2" spans="1:21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13"/>
      <c r="K2" s="223"/>
      <c r="L2" s="175"/>
      <c r="M2" s="178"/>
      <c r="N2" s="178"/>
      <c r="O2" s="176"/>
      <c r="P2" s="176"/>
      <c r="Q2" s="176"/>
      <c r="R2" s="176"/>
      <c r="S2" s="176"/>
      <c r="T2" s="176"/>
    </row>
    <row r="3" spans="1:21" ht="15.75" x14ac:dyDescent="0.25">
      <c r="A3" s="7"/>
      <c r="B3" s="213"/>
      <c r="C3" s="213"/>
      <c r="D3" s="213"/>
      <c r="E3" s="213"/>
      <c r="F3" s="213"/>
      <c r="G3" s="213"/>
      <c r="H3" s="213"/>
      <c r="I3" s="213"/>
      <c r="J3" s="213"/>
      <c r="K3" s="223"/>
      <c r="L3" s="171"/>
      <c r="M3" s="140"/>
      <c r="N3" s="140"/>
      <c r="O3" s="66"/>
      <c r="P3" s="66"/>
      <c r="R3" s="176"/>
      <c r="S3" s="176"/>
      <c r="T3" s="176"/>
    </row>
    <row r="4" spans="1:21" ht="15.75" x14ac:dyDescent="0.25">
      <c r="A4" s="7"/>
      <c r="B4" s="213"/>
      <c r="C4" s="213"/>
      <c r="D4" s="213"/>
      <c r="E4" s="213"/>
      <c r="F4" s="213"/>
      <c r="G4" s="213"/>
      <c r="H4" s="213"/>
      <c r="I4" s="213"/>
      <c r="J4" s="213"/>
      <c r="K4" s="223"/>
      <c r="L4" s="174"/>
      <c r="M4" s="9"/>
      <c r="N4" s="9"/>
      <c r="O4" s="6"/>
      <c r="P4" s="6"/>
      <c r="Q4" s="6"/>
      <c r="R4" s="176"/>
      <c r="S4" s="176"/>
      <c r="T4" s="176"/>
    </row>
    <row r="5" spans="1:21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13"/>
      <c r="K5" s="223"/>
      <c r="L5" s="192"/>
      <c r="M5" s="140"/>
      <c r="N5" s="140"/>
      <c r="O5" s="66"/>
      <c r="P5" s="66"/>
      <c r="R5" s="6"/>
      <c r="S5" s="176"/>
      <c r="T5" s="176"/>
    </row>
    <row r="6" spans="1:21" ht="33.75" customHeight="1" x14ac:dyDescent="0.25">
      <c r="A6" s="7"/>
      <c r="B6" s="213"/>
      <c r="C6" s="213"/>
      <c r="D6" s="213"/>
      <c r="E6" s="213"/>
      <c r="F6" s="213"/>
      <c r="G6" s="213"/>
      <c r="H6" s="213"/>
      <c r="I6" s="213"/>
      <c r="J6" s="213"/>
      <c r="K6" s="224"/>
      <c r="M6" s="119">
        <v>0</v>
      </c>
      <c r="N6" s="119">
        <v>0</v>
      </c>
      <c r="O6" s="119">
        <v>0</v>
      </c>
      <c r="P6" s="119">
        <v>0</v>
      </c>
      <c r="R6" s="6"/>
      <c r="S6" s="176"/>
      <c r="T6" s="176"/>
      <c r="U6" s="68"/>
    </row>
    <row r="7" spans="1:21" ht="15.75" x14ac:dyDescent="0.25">
      <c r="A7" s="7"/>
      <c r="B7" s="11"/>
      <c r="C7" s="357" t="s">
        <v>180</v>
      </c>
      <c r="D7" s="357"/>
      <c r="E7" s="357"/>
      <c r="F7" s="357"/>
      <c r="G7" s="357"/>
      <c r="H7" s="357"/>
      <c r="I7" s="357"/>
      <c r="J7" s="357"/>
      <c r="K7" s="224"/>
      <c r="M7" s="119" t="s">
        <v>30</v>
      </c>
      <c r="N7" s="119" t="s">
        <v>30</v>
      </c>
      <c r="O7" s="119" t="s">
        <v>30</v>
      </c>
      <c r="P7" s="119" t="s">
        <v>30</v>
      </c>
      <c r="R7" s="6"/>
      <c r="S7" s="176"/>
      <c r="T7" s="176"/>
      <c r="U7" s="68"/>
    </row>
    <row r="8" spans="1:21" ht="15.75" x14ac:dyDescent="0.25">
      <c r="A8" s="7"/>
      <c r="B8" s="11"/>
      <c r="C8" s="357" t="s">
        <v>224</v>
      </c>
      <c r="D8" s="357"/>
      <c r="E8" s="357"/>
      <c r="F8" s="357"/>
      <c r="G8" s="357"/>
      <c r="H8" s="357"/>
      <c r="I8" s="357"/>
      <c r="J8" s="357"/>
      <c r="K8" s="224"/>
      <c r="M8" s="119">
        <v>218236.96316295341</v>
      </c>
      <c r="N8" s="119">
        <v>19911.515436075704</v>
      </c>
      <c r="O8" s="119">
        <v>1379634.5895353938</v>
      </c>
      <c r="P8" s="119">
        <v>589314.88192971668</v>
      </c>
      <c r="R8" s="6"/>
      <c r="S8" s="176"/>
      <c r="T8" s="176"/>
      <c r="U8" s="68"/>
    </row>
    <row r="9" spans="1:21" ht="15.75" x14ac:dyDescent="0.25">
      <c r="A9" s="7"/>
      <c r="B9" s="11"/>
      <c r="C9" s="357" t="s">
        <v>332</v>
      </c>
      <c r="D9" s="357"/>
      <c r="E9" s="357"/>
      <c r="F9" s="357"/>
      <c r="G9" s="357"/>
      <c r="H9" s="357"/>
      <c r="I9" s="357"/>
      <c r="J9" s="357"/>
      <c r="K9" s="237"/>
      <c r="M9" s="119">
        <v>433875.39884542022</v>
      </c>
      <c r="N9" s="119">
        <v>30671.991421264265</v>
      </c>
      <c r="O9" s="119">
        <v>1495540.9383680734</v>
      </c>
      <c r="P9" s="119">
        <v>514971.1755849311</v>
      </c>
      <c r="R9" s="6"/>
      <c r="S9" s="176"/>
      <c r="T9" s="176"/>
      <c r="U9" s="68"/>
    </row>
    <row r="10" spans="1:21" ht="15.75" x14ac:dyDescent="0.25">
      <c r="A10" s="7"/>
      <c r="B10" s="213"/>
      <c r="C10" s="209"/>
      <c r="D10" s="209"/>
      <c r="E10" s="209"/>
      <c r="F10" s="209"/>
      <c r="G10" s="213"/>
      <c r="H10" s="213"/>
      <c r="I10" s="213"/>
      <c r="J10" s="213"/>
      <c r="K10" s="224"/>
      <c r="M10" s="119">
        <v>0</v>
      </c>
      <c r="N10" s="119">
        <v>0</v>
      </c>
      <c r="O10" s="119">
        <v>0</v>
      </c>
      <c r="P10" s="119">
        <v>0</v>
      </c>
      <c r="R10" s="6"/>
      <c r="S10" s="176"/>
      <c r="T10" s="176"/>
      <c r="U10" s="68"/>
    </row>
    <row r="11" spans="1:21" s="61" customFormat="1" ht="15.75" customHeight="1" x14ac:dyDescent="0.25">
      <c r="A11" s="58"/>
      <c r="B11" s="59"/>
      <c r="C11" s="360" t="s">
        <v>28</v>
      </c>
      <c r="D11" s="360"/>
      <c r="E11" s="361" t="s">
        <v>292</v>
      </c>
      <c r="F11" s="362"/>
      <c r="G11" s="360" t="s">
        <v>29</v>
      </c>
      <c r="H11" s="360"/>
      <c r="I11" s="361" t="s">
        <v>292</v>
      </c>
      <c r="J11" s="362"/>
      <c r="K11" s="238"/>
      <c r="M11" s="119">
        <v>254449.66823893919</v>
      </c>
      <c r="N11" s="119">
        <v>23177.016180058086</v>
      </c>
      <c r="O11" s="119">
        <v>1321575.8368505689</v>
      </c>
      <c r="P11" s="119">
        <v>598286.59382534912</v>
      </c>
      <c r="Q11" s="72"/>
      <c r="S11" s="154"/>
      <c r="T11" s="154"/>
      <c r="U11" s="130"/>
    </row>
    <row r="12" spans="1:21" s="61" customFormat="1" ht="15.75" customHeight="1" x14ac:dyDescent="0.25">
      <c r="A12" s="58"/>
      <c r="B12" s="59"/>
      <c r="C12" s="212">
        <v>2019</v>
      </c>
      <c r="D12" s="212">
        <v>2020</v>
      </c>
      <c r="E12" s="211" t="s">
        <v>19</v>
      </c>
      <c r="F12" s="63" t="s">
        <v>20</v>
      </c>
      <c r="G12" s="212">
        <v>2019</v>
      </c>
      <c r="H12" s="212">
        <v>2020</v>
      </c>
      <c r="I12" s="211" t="s">
        <v>19</v>
      </c>
      <c r="J12" s="63" t="s">
        <v>20</v>
      </c>
      <c r="K12" s="238"/>
      <c r="M12" s="119">
        <v>342530.38655487163</v>
      </c>
      <c r="N12" s="119">
        <v>24352.462512204751</v>
      </c>
      <c r="O12" s="119">
        <v>1564468.5574217236</v>
      </c>
      <c r="P12" s="119">
        <v>273926.72063313535</v>
      </c>
      <c r="Q12" s="72"/>
      <c r="S12" s="154"/>
      <c r="T12" s="154"/>
      <c r="U12" s="130"/>
    </row>
    <row r="13" spans="1:21" s="61" customFormat="1" ht="12" customHeight="1" x14ac:dyDescent="0.25">
      <c r="A13" s="58"/>
      <c r="B13" s="59"/>
      <c r="C13" s="212"/>
      <c r="D13" s="212"/>
      <c r="E13" s="212"/>
      <c r="F13" s="64"/>
      <c r="G13" s="212"/>
      <c r="H13" s="212"/>
      <c r="I13" s="212"/>
      <c r="J13" s="212"/>
      <c r="K13" s="238"/>
      <c r="M13" s="119">
        <v>0</v>
      </c>
      <c r="N13" s="119">
        <v>0</v>
      </c>
      <c r="O13" s="119">
        <v>0</v>
      </c>
      <c r="P13" s="119">
        <v>0</v>
      </c>
      <c r="Q13" s="72"/>
      <c r="S13" s="154"/>
      <c r="T13" s="154"/>
      <c r="U13" s="130"/>
    </row>
    <row r="14" spans="1:21" s="61" customFormat="1" x14ac:dyDescent="0.25">
      <c r="A14" s="58"/>
      <c r="B14" s="80" t="s">
        <v>1</v>
      </c>
      <c r="C14" s="228">
        <v>4254.5752000000321</v>
      </c>
      <c r="D14" s="262">
        <v>4304.0560620687329</v>
      </c>
      <c r="E14" s="230">
        <v>1.1630035842050912</v>
      </c>
      <c r="F14" s="232">
        <v>49.480862068700844</v>
      </c>
      <c r="G14" s="263">
        <v>4001.1360999999656</v>
      </c>
      <c r="H14" s="264">
        <v>4051.3216079553686</v>
      </c>
      <c r="I14" s="245">
        <v>1.2542814515957845</v>
      </c>
      <c r="J14" s="232">
        <v>50.185507955402954</v>
      </c>
      <c r="K14" s="238"/>
      <c r="M14" s="119">
        <v>0</v>
      </c>
      <c r="N14" s="119">
        <v>0</v>
      </c>
      <c r="O14" s="119">
        <v>0</v>
      </c>
      <c r="P14" s="119">
        <v>0</v>
      </c>
      <c r="Q14" s="72"/>
      <c r="S14" s="154"/>
      <c r="T14" s="154"/>
      <c r="U14" s="130"/>
    </row>
    <row r="15" spans="1:21" s="61" customFormat="1" x14ac:dyDescent="0.25">
      <c r="A15" s="58"/>
      <c r="B15" s="59" t="s">
        <v>2</v>
      </c>
      <c r="C15" s="228">
        <v>3548.1320999999953</v>
      </c>
      <c r="D15" s="262">
        <v>3595.7269728123883</v>
      </c>
      <c r="E15" s="230">
        <v>1.3414064491114486</v>
      </c>
      <c r="F15" s="232">
        <v>47.594872812393078</v>
      </c>
      <c r="G15" s="263">
        <v>3254.4443000000192</v>
      </c>
      <c r="H15" s="264">
        <v>3302.4091874096748</v>
      </c>
      <c r="I15" s="245">
        <v>1.4738272647547124</v>
      </c>
      <c r="J15" s="232">
        <v>47.964887409655603</v>
      </c>
      <c r="K15" s="238"/>
      <c r="M15" s="119" t="s">
        <v>351</v>
      </c>
      <c r="N15" s="119">
        <v>0</v>
      </c>
      <c r="O15" s="119">
        <v>0</v>
      </c>
      <c r="P15" s="119">
        <v>0</v>
      </c>
      <c r="Q15" s="72"/>
      <c r="S15" s="154"/>
      <c r="T15" s="154"/>
      <c r="U15" s="130"/>
    </row>
    <row r="16" spans="1:21" s="61" customFormat="1" x14ac:dyDescent="0.25">
      <c r="A16" s="58"/>
      <c r="B16" s="59" t="s">
        <v>3</v>
      </c>
      <c r="C16" s="228">
        <v>2226.556263149444</v>
      </c>
      <c r="D16" s="262">
        <v>2029.2417504734656</v>
      </c>
      <c r="E16" s="230">
        <v>-8.8618696029211907</v>
      </c>
      <c r="F16" s="232">
        <v>-197.31451267597845</v>
      </c>
      <c r="G16" s="263">
        <v>2467.5947984861637</v>
      </c>
      <c r="H16" s="264">
        <v>2365.9291067995209</v>
      </c>
      <c r="I16" s="245">
        <v>-4.1200318524343356</v>
      </c>
      <c r="J16" s="232">
        <v>-101.66569168664273</v>
      </c>
      <c r="K16" s="238"/>
      <c r="M16" s="119" t="s">
        <v>352</v>
      </c>
      <c r="N16" s="119">
        <v>0</v>
      </c>
      <c r="O16" s="119" t="s">
        <v>353</v>
      </c>
      <c r="P16" s="119">
        <v>0</v>
      </c>
      <c r="Q16" s="72"/>
      <c r="S16" s="154"/>
      <c r="T16" s="154"/>
      <c r="U16" s="130"/>
    </row>
    <row r="17" spans="1:21" s="61" customFormat="1" x14ac:dyDescent="0.25">
      <c r="A17" s="58"/>
      <c r="B17" s="59" t="s">
        <v>4</v>
      </c>
      <c r="C17" s="228">
        <v>1948.929578730442</v>
      </c>
      <c r="D17" s="262">
        <v>1595.9490565729891</v>
      </c>
      <c r="E17" s="230">
        <v>-18.111507260687631</v>
      </c>
      <c r="F17" s="232">
        <v>-352.98052215745292</v>
      </c>
      <c r="G17" s="263">
        <v>2223.5107159706408</v>
      </c>
      <c r="H17" s="264">
        <v>1973.4878214125013</v>
      </c>
      <c r="I17" s="245">
        <v>-11.244510438484479</v>
      </c>
      <c r="J17" s="232">
        <v>-250.02289455813957</v>
      </c>
      <c r="K17" s="238"/>
      <c r="M17" s="119" t="s">
        <v>28</v>
      </c>
      <c r="N17" s="119">
        <v>0</v>
      </c>
      <c r="O17" s="119" t="s">
        <v>29</v>
      </c>
      <c r="P17" s="119">
        <v>0</v>
      </c>
      <c r="Q17" s="72"/>
      <c r="S17" s="154"/>
      <c r="T17" s="154"/>
      <c r="U17" s="130"/>
    </row>
    <row r="18" spans="1:21" s="61" customFormat="1" x14ac:dyDescent="0.25">
      <c r="A18" s="58"/>
      <c r="B18" s="59" t="s">
        <v>5</v>
      </c>
      <c r="C18" s="228">
        <v>277.62668441899746</v>
      </c>
      <c r="D18" s="262">
        <v>433.29269390046647</v>
      </c>
      <c r="E18" s="230">
        <v>56.070262052525187</v>
      </c>
      <c r="F18" s="232">
        <v>155.66600948146902</v>
      </c>
      <c r="G18" s="263">
        <v>244.08408251553405</v>
      </c>
      <c r="H18" s="264">
        <v>392.44128538702347</v>
      </c>
      <c r="I18" s="245">
        <v>60.781187098526843</v>
      </c>
      <c r="J18" s="232">
        <v>148.35720287148942</v>
      </c>
      <c r="K18" s="238"/>
      <c r="M18" s="119">
        <v>2018</v>
      </c>
      <c r="N18" s="119">
        <v>2019</v>
      </c>
      <c r="O18" s="119">
        <v>2018</v>
      </c>
      <c r="P18" s="119">
        <v>2019</v>
      </c>
      <c r="Q18" s="72"/>
      <c r="S18" s="154"/>
      <c r="T18" s="154"/>
      <c r="U18" s="130"/>
    </row>
    <row r="19" spans="1:21" s="61" customFormat="1" x14ac:dyDescent="0.25">
      <c r="A19" s="58"/>
      <c r="B19" s="59" t="s">
        <v>65</v>
      </c>
      <c r="C19" s="228">
        <v>254.44966823893918</v>
      </c>
      <c r="D19" s="351" t="s">
        <v>325</v>
      </c>
      <c r="E19" s="317" t="s">
        <v>325</v>
      </c>
      <c r="F19" s="352" t="s">
        <v>325</v>
      </c>
      <c r="G19" s="263">
        <v>224.99501981307486</v>
      </c>
      <c r="H19" s="264">
        <v>306.00897318749821</v>
      </c>
      <c r="I19" s="245">
        <v>36.006998484557329</v>
      </c>
      <c r="J19" s="232">
        <v>81.013953374423352</v>
      </c>
      <c r="K19" s="238"/>
      <c r="M19" s="119">
        <v>4254575.200000003</v>
      </c>
      <c r="N19" s="119">
        <v>4298572.5223976038</v>
      </c>
      <c r="O19" s="119">
        <v>4001136.1000000015</v>
      </c>
      <c r="P19" s="119">
        <v>4046333.7729352973</v>
      </c>
      <c r="Q19" s="72"/>
      <c r="S19" s="154"/>
      <c r="T19" s="154"/>
      <c r="U19" s="130"/>
    </row>
    <row r="20" spans="1:21" s="61" customFormat="1" x14ac:dyDescent="0.25">
      <c r="A20" s="58"/>
      <c r="B20" s="59" t="s">
        <v>51</v>
      </c>
      <c r="C20" s="228">
        <v>23.177016180058086</v>
      </c>
      <c r="D20" s="351" t="s">
        <v>325</v>
      </c>
      <c r="E20" s="317" t="s">
        <v>325</v>
      </c>
      <c r="F20" s="352" t="s">
        <v>325</v>
      </c>
      <c r="G20" s="263">
        <v>19.089062702458904</v>
      </c>
      <c r="H20" s="264">
        <v>18.996918840758152</v>
      </c>
      <c r="I20" s="245">
        <v>-0.48270500829190599</v>
      </c>
      <c r="J20" s="232">
        <v>-9.2143861700751728E-2</v>
      </c>
      <c r="K20" s="238"/>
      <c r="M20" s="119">
        <v>3548132.1000000015</v>
      </c>
      <c r="N20" s="119">
        <v>3590569.4162049904</v>
      </c>
      <c r="O20" s="119">
        <v>3254444.3000000017</v>
      </c>
      <c r="P20" s="119">
        <v>3297421.3523896048</v>
      </c>
      <c r="Q20" s="72"/>
      <c r="S20" s="154"/>
      <c r="T20" s="154"/>
      <c r="U20" s="130"/>
    </row>
    <row r="21" spans="1:21" s="61" customFormat="1" x14ac:dyDescent="0.25">
      <c r="A21" s="58"/>
      <c r="B21" s="59" t="s">
        <v>6</v>
      </c>
      <c r="C21" s="228">
        <v>1321.5758368505753</v>
      </c>
      <c r="D21" s="351">
        <v>1566.4852223389455</v>
      </c>
      <c r="E21" s="317">
        <v>18.531617986600722</v>
      </c>
      <c r="F21" s="352">
        <v>244.90938548837016</v>
      </c>
      <c r="G21" s="263">
        <v>786.84950151382486</v>
      </c>
      <c r="H21" s="264">
        <v>936.48008061016765</v>
      </c>
      <c r="I21" s="245">
        <v>19.01641658391695</v>
      </c>
      <c r="J21" s="232">
        <v>149.63057909634279</v>
      </c>
      <c r="K21" s="238"/>
      <c r="M21" s="119">
        <v>2226556.2631494305</v>
      </c>
      <c r="N21" s="119">
        <v>2026100.8587832642</v>
      </c>
      <c r="O21" s="119">
        <v>2467594.7984861722</v>
      </c>
      <c r="P21" s="119">
        <v>2363305.1767803999</v>
      </c>
      <c r="Q21" s="72"/>
      <c r="S21" s="154"/>
      <c r="T21" s="154"/>
      <c r="U21" s="130"/>
    </row>
    <row r="22" spans="1:21" s="61" customFormat="1" x14ac:dyDescent="0.25">
      <c r="A22" s="58"/>
      <c r="B22" s="59" t="s">
        <v>16</v>
      </c>
      <c r="C22" s="228">
        <v>598.28659382534909</v>
      </c>
      <c r="D22" s="351" t="s">
        <v>325</v>
      </c>
      <c r="E22" s="317" t="s">
        <v>325</v>
      </c>
      <c r="F22" s="352" t="s">
        <v>325</v>
      </c>
      <c r="G22" s="263">
        <v>599.81166121672391</v>
      </c>
      <c r="H22" s="264">
        <v>288.9236801719349</v>
      </c>
      <c r="I22" s="245">
        <v>-51.830933132268498</v>
      </c>
      <c r="J22" s="232">
        <v>-310.887981044789</v>
      </c>
      <c r="K22" s="238"/>
      <c r="M22" s="119">
        <v>1948929.5787304328</v>
      </c>
      <c r="N22" s="119">
        <v>1593873.601829472</v>
      </c>
      <c r="O22" s="119">
        <v>2223510.7159706387</v>
      </c>
      <c r="P22" s="119">
        <v>1971353.8005010616</v>
      </c>
      <c r="Q22" s="72"/>
      <c r="S22" s="154"/>
      <c r="T22" s="154"/>
      <c r="U22" s="130"/>
    </row>
    <row r="23" spans="1:21" s="61" customFormat="1" x14ac:dyDescent="0.25">
      <c r="A23" s="58"/>
      <c r="B23" s="59" t="s">
        <v>7</v>
      </c>
      <c r="C23" s="228">
        <v>191.24186509196815</v>
      </c>
      <c r="D23" s="351" t="s">
        <v>325</v>
      </c>
      <c r="E23" s="317" t="s">
        <v>325</v>
      </c>
      <c r="F23" s="352" t="s">
        <v>325</v>
      </c>
      <c r="G23" s="263">
        <v>144.26075219276592</v>
      </c>
      <c r="H23" s="264">
        <v>75.223350724637541</v>
      </c>
      <c r="I23" s="245">
        <v>-47.85598329327879</v>
      </c>
      <c r="J23" s="232">
        <v>-69.03740146812838</v>
      </c>
      <c r="K23" s="238"/>
      <c r="M23" s="119">
        <v>277626.68441899732</v>
      </c>
      <c r="N23" s="119">
        <v>432227.25695379201</v>
      </c>
      <c r="O23" s="119">
        <v>244084.08251553369</v>
      </c>
      <c r="P23" s="119">
        <v>391951.37627933838</v>
      </c>
      <c r="Q23" s="72"/>
      <c r="S23" s="154"/>
      <c r="T23" s="154"/>
      <c r="U23" s="130"/>
    </row>
    <row r="24" spans="1:21" s="61" customFormat="1" x14ac:dyDescent="0.25">
      <c r="A24" s="58"/>
      <c r="B24" s="59" t="s">
        <v>11</v>
      </c>
      <c r="C24" s="228">
        <v>440.3839040030058</v>
      </c>
      <c r="D24" s="351" t="s">
        <v>325</v>
      </c>
      <c r="E24" s="317" t="s">
        <v>325</v>
      </c>
      <c r="F24" s="352" t="s">
        <v>325</v>
      </c>
      <c r="G24" s="263">
        <v>453.70901266062435</v>
      </c>
      <c r="H24" s="264">
        <v>212.79794261123558</v>
      </c>
      <c r="I24" s="245">
        <v>-53.098145138587086</v>
      </c>
      <c r="J24" s="232">
        <v>-240.91107004938877</v>
      </c>
      <c r="K24" s="238"/>
      <c r="M24" s="119">
        <v>254449.66823893919</v>
      </c>
      <c r="N24" s="119">
        <v>342530.38655487163</v>
      </c>
      <c r="O24" s="119">
        <v>224995.01981307488</v>
      </c>
      <c r="P24" s="119">
        <v>306008.97318749822</v>
      </c>
      <c r="Q24" s="72"/>
      <c r="S24" s="154"/>
      <c r="T24" s="154"/>
      <c r="U24" s="130"/>
    </row>
    <row r="25" spans="1:21" s="61" customFormat="1" x14ac:dyDescent="0.25">
      <c r="A25" s="58"/>
      <c r="B25" s="59" t="s">
        <v>8</v>
      </c>
      <c r="C25" s="228">
        <v>506.19649736167554</v>
      </c>
      <c r="D25" s="351" t="s">
        <v>325</v>
      </c>
      <c r="E25" s="317" t="s">
        <v>325</v>
      </c>
      <c r="F25" s="352" t="s">
        <v>325</v>
      </c>
      <c r="G25" s="263">
        <v>524.43525898446478</v>
      </c>
      <c r="H25" s="264">
        <v>251.94011066969307</v>
      </c>
      <c r="I25" s="245">
        <v>-51.959730709647765</v>
      </c>
      <c r="J25" s="232">
        <v>-272.49514831477171</v>
      </c>
      <c r="K25" s="238"/>
      <c r="M25" s="119">
        <v>23177.016180058086</v>
      </c>
      <c r="N25" s="119">
        <v>24352.462512204751</v>
      </c>
      <c r="O25" s="119">
        <v>19089.062702458905</v>
      </c>
      <c r="P25" s="119">
        <v>18996.918840758153</v>
      </c>
      <c r="Q25" s="72"/>
      <c r="S25" s="154"/>
      <c r="T25" s="154"/>
      <c r="U25" s="130"/>
    </row>
    <row r="26" spans="1:21" s="61" customFormat="1" x14ac:dyDescent="0.25">
      <c r="A26" s="58"/>
      <c r="B26" s="59" t="s">
        <v>17</v>
      </c>
      <c r="C26" s="228">
        <v>252.98357499721112</v>
      </c>
      <c r="D26" s="351" t="s">
        <v>325</v>
      </c>
      <c r="E26" s="317" t="s">
        <v>325</v>
      </c>
      <c r="F26" s="352" t="s">
        <v>325</v>
      </c>
      <c r="G26" s="263">
        <v>248.05745886506287</v>
      </c>
      <c r="H26" s="264">
        <v>129.17702542142644</v>
      </c>
      <c r="I26" s="245">
        <v>-47.924555055731844</v>
      </c>
      <c r="J26" s="232">
        <v>-118.88043344363643</v>
      </c>
      <c r="K26" s="238"/>
      <c r="M26" s="119">
        <v>1321575.8368505689</v>
      </c>
      <c r="N26" s="119">
        <v>1564468.5574217236</v>
      </c>
      <c r="O26" s="119">
        <v>786849.50151382759</v>
      </c>
      <c r="P26" s="119">
        <v>934116.17560920608</v>
      </c>
      <c r="Q26" s="72"/>
      <c r="S26" s="154"/>
      <c r="T26" s="154"/>
      <c r="U26" s="130"/>
    </row>
    <row r="27" spans="1:21" s="61" customFormat="1" x14ac:dyDescent="0.25">
      <c r="A27" s="58"/>
      <c r="B27" s="59" t="s">
        <v>7</v>
      </c>
      <c r="C27" s="228">
        <v>93.962143569491943</v>
      </c>
      <c r="D27" s="351" t="s">
        <v>325</v>
      </c>
      <c r="E27" s="317" t="s">
        <v>325</v>
      </c>
      <c r="F27" s="352" t="s">
        <v>325</v>
      </c>
      <c r="G27" s="263">
        <v>74.180707550116651</v>
      </c>
      <c r="H27" s="264">
        <v>41.954146505468714</v>
      </c>
      <c r="I27" s="245">
        <v>-43.443318497434937</v>
      </c>
      <c r="J27" s="232">
        <v>-32.226561044647937</v>
      </c>
      <c r="K27" s="238"/>
      <c r="M27" s="119">
        <v>598286.59382534912</v>
      </c>
      <c r="N27" s="119">
        <v>273926.72063313535</v>
      </c>
      <c r="O27" s="119">
        <v>599811.66121672385</v>
      </c>
      <c r="P27" s="119">
        <v>288923.68017193489</v>
      </c>
      <c r="Q27" s="72"/>
      <c r="S27" s="154"/>
      <c r="T27" s="154"/>
      <c r="U27" s="130"/>
    </row>
    <row r="28" spans="1:21" s="61" customFormat="1" x14ac:dyDescent="0.25">
      <c r="A28" s="58"/>
      <c r="B28" s="59" t="s">
        <v>11</v>
      </c>
      <c r="C28" s="228">
        <v>184.59595199130948</v>
      </c>
      <c r="D28" s="351" t="s">
        <v>325</v>
      </c>
      <c r="E28" s="317" t="s">
        <v>325</v>
      </c>
      <c r="F28" s="352" t="s">
        <v>325</v>
      </c>
      <c r="G28" s="263">
        <v>187.63646306096919</v>
      </c>
      <c r="H28" s="264">
        <v>92.497842200173125</v>
      </c>
      <c r="I28" s="245">
        <v>-50.703695491148991</v>
      </c>
      <c r="J28" s="232">
        <v>-95.138620860796067</v>
      </c>
      <c r="K28" s="238"/>
      <c r="M28" s="119">
        <v>191241.86509196815</v>
      </c>
      <c r="N28" s="119">
        <v>103727.3646597029</v>
      </c>
      <c r="O28" s="119">
        <v>144260.75219276591</v>
      </c>
      <c r="P28" s="119">
        <v>75223.350724637537</v>
      </c>
      <c r="Q28" s="72"/>
      <c r="S28" s="154"/>
      <c r="T28" s="154"/>
      <c r="U28" s="130"/>
    </row>
    <row r="29" spans="1:21" s="61" customFormat="1" x14ac:dyDescent="0.25">
      <c r="A29" s="58"/>
      <c r="B29" s="59" t="s">
        <v>8</v>
      </c>
      <c r="C29" s="228">
        <v>212.53682985110703</v>
      </c>
      <c r="D29" s="351" t="s">
        <v>325</v>
      </c>
      <c r="E29" s="317" t="s">
        <v>325</v>
      </c>
      <c r="F29" s="352" t="s">
        <v>325</v>
      </c>
      <c r="G29" s="263">
        <v>217.13013008694435</v>
      </c>
      <c r="H29" s="264">
        <v>107.76648833442208</v>
      </c>
      <c r="I29" s="245">
        <v>-50.367787146229006</v>
      </c>
      <c r="J29" s="232">
        <v>-109.36364175252227</v>
      </c>
      <c r="K29" s="238"/>
      <c r="M29" s="119">
        <v>440383.90400300582</v>
      </c>
      <c r="N29" s="119">
        <v>196094.22718294268</v>
      </c>
      <c r="O29" s="119">
        <v>453709.01266062434</v>
      </c>
      <c r="P29" s="119">
        <v>212797.94261123557</v>
      </c>
      <c r="Q29" s="72"/>
      <c r="S29" s="154"/>
      <c r="T29" s="154"/>
      <c r="U29" s="130"/>
    </row>
    <row r="30" spans="1:21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224"/>
      <c r="M30" s="119">
        <v>506196.49736167555</v>
      </c>
      <c r="N30" s="119">
        <v>232323.18712686319</v>
      </c>
      <c r="O30" s="119">
        <v>524435.2589844648</v>
      </c>
      <c r="P30" s="119">
        <v>251940.11066969307</v>
      </c>
      <c r="R30" s="6"/>
      <c r="S30" s="176"/>
      <c r="T30" s="176"/>
      <c r="U30" s="68"/>
    </row>
    <row r="31" spans="1:21" ht="15.75" x14ac:dyDescent="0.2">
      <c r="A31" s="7"/>
      <c r="B31" s="363" t="s">
        <v>245</v>
      </c>
      <c r="C31" s="363"/>
      <c r="D31" s="363"/>
      <c r="E31" s="57"/>
      <c r="F31" s="363" t="s">
        <v>244</v>
      </c>
      <c r="G31" s="363"/>
      <c r="H31" s="363"/>
      <c r="I31" s="363"/>
      <c r="J31" s="363"/>
      <c r="K31" s="224"/>
      <c r="M31" s="119">
        <v>252983.57499721111</v>
      </c>
      <c r="N31" s="119">
        <v>128437.24649959698</v>
      </c>
      <c r="O31" s="119">
        <v>248057.45886506286</v>
      </c>
      <c r="P31" s="119">
        <v>129177.02542142644</v>
      </c>
      <c r="R31" s="6"/>
      <c r="S31" s="176"/>
      <c r="T31" s="176"/>
      <c r="U31" s="68"/>
    </row>
    <row r="32" spans="1:21" ht="15.75" x14ac:dyDescent="0.2">
      <c r="A32" s="7"/>
      <c r="B32" s="363" t="s">
        <v>329</v>
      </c>
      <c r="C32" s="363"/>
      <c r="D32" s="363"/>
      <c r="E32" s="57"/>
      <c r="F32" s="363" t="s">
        <v>329</v>
      </c>
      <c r="G32" s="363"/>
      <c r="H32" s="363"/>
      <c r="I32" s="363"/>
      <c r="J32" s="363"/>
      <c r="K32" s="224"/>
      <c r="M32" s="119">
        <v>93962.143569491949</v>
      </c>
      <c r="N32" s="119">
        <v>55365.535029289276</v>
      </c>
      <c r="O32" s="119">
        <v>74180.707550116655</v>
      </c>
      <c r="P32" s="119">
        <v>41954.146505468714</v>
      </c>
      <c r="R32" s="6"/>
      <c r="S32" s="176"/>
      <c r="T32" s="176"/>
      <c r="U32" s="68"/>
    </row>
    <row r="33" spans="1:21" ht="14.25" customHeight="1" x14ac:dyDescent="0.25">
      <c r="A33" s="7"/>
      <c r="B33" s="17"/>
      <c r="C33" s="15"/>
      <c r="D33" s="15"/>
      <c r="E33" s="15"/>
      <c r="F33" s="15"/>
      <c r="G33" s="32"/>
      <c r="H33" s="32"/>
      <c r="I33" s="32"/>
      <c r="J33" s="32"/>
      <c r="K33" s="224"/>
      <c r="M33" s="119">
        <v>184595.95199130947</v>
      </c>
      <c r="N33" s="119">
        <v>91409.437882210972</v>
      </c>
      <c r="O33" s="119">
        <v>187636.4630609692</v>
      </c>
      <c r="P33" s="119">
        <v>92497.842200173123</v>
      </c>
      <c r="R33" s="6"/>
      <c r="S33" s="176"/>
      <c r="T33" s="176"/>
      <c r="U33" s="68"/>
    </row>
    <row r="34" spans="1:21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31"/>
      <c r="K34" s="224"/>
      <c r="M34" s="119">
        <v>212536.82985110703</v>
      </c>
      <c r="N34" s="119">
        <v>105705.01063626408</v>
      </c>
      <c r="O34" s="119">
        <v>217130.13008694435</v>
      </c>
      <c r="P34" s="119">
        <v>107766.48833442207</v>
      </c>
      <c r="R34" s="6"/>
      <c r="S34" s="176"/>
      <c r="T34" s="176"/>
      <c r="U34" s="68"/>
    </row>
    <row r="35" spans="1:21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24"/>
      <c r="M35" s="185"/>
      <c r="N35" s="185"/>
      <c r="O35" s="185"/>
      <c r="P35" s="185"/>
      <c r="Q35" s="6"/>
      <c r="R35" s="6"/>
      <c r="S35" s="176"/>
      <c r="T35" s="176"/>
      <c r="U35" s="68"/>
    </row>
    <row r="36" spans="1:21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24"/>
      <c r="M36" s="185"/>
      <c r="N36" s="185"/>
      <c r="O36" s="185"/>
      <c r="P36" s="185"/>
      <c r="Q36" s="6"/>
      <c r="R36" s="6"/>
      <c r="S36" s="176"/>
      <c r="T36" s="176"/>
      <c r="U36" s="68"/>
    </row>
    <row r="37" spans="1:21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24"/>
      <c r="M37" s="185"/>
      <c r="N37" s="185"/>
      <c r="O37" s="185"/>
      <c r="P37" s="185"/>
      <c r="Q37" s="6"/>
      <c r="R37" s="6"/>
      <c r="S37" s="176"/>
      <c r="T37" s="176"/>
      <c r="U37" s="68"/>
    </row>
    <row r="38" spans="1:21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24"/>
      <c r="M38" s="185"/>
      <c r="N38" s="185"/>
      <c r="O38" s="185"/>
      <c r="P38" s="185"/>
      <c r="Q38" s="6"/>
      <c r="R38" s="6"/>
      <c r="S38" s="176"/>
      <c r="T38" s="176"/>
      <c r="U38" s="68"/>
    </row>
    <row r="39" spans="1:21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24"/>
      <c r="M39" s="185"/>
      <c r="N39" s="185"/>
      <c r="O39" s="185"/>
      <c r="P39" s="185"/>
      <c r="Q39" s="6"/>
      <c r="R39" s="6"/>
      <c r="S39" s="176"/>
      <c r="T39" s="176"/>
      <c r="U39" s="68"/>
    </row>
    <row r="40" spans="1:21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24"/>
      <c r="M40" s="185"/>
      <c r="N40" s="185"/>
      <c r="O40" s="185"/>
      <c r="P40" s="185"/>
      <c r="Q40" s="6"/>
      <c r="R40" s="6"/>
      <c r="S40" s="176"/>
      <c r="T40" s="176"/>
      <c r="U40" s="68"/>
    </row>
    <row r="41" spans="1:21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24"/>
      <c r="M41" s="185"/>
      <c r="N41" s="185"/>
      <c r="O41" s="185"/>
      <c r="P41" s="185"/>
      <c r="Q41" s="6"/>
      <c r="R41" s="6"/>
      <c r="S41" s="176"/>
      <c r="T41" s="176"/>
      <c r="U41" s="68"/>
    </row>
    <row r="42" spans="1:21" ht="15.75" x14ac:dyDescent="0.25">
      <c r="A42" s="101"/>
      <c r="B42" s="17"/>
      <c r="C42" s="36"/>
      <c r="D42" s="36"/>
      <c r="E42" s="36"/>
      <c r="F42" s="36"/>
      <c r="G42" s="54"/>
      <c r="H42" s="54"/>
      <c r="I42" s="54"/>
      <c r="J42" s="9"/>
      <c r="K42" s="224"/>
      <c r="L42" s="65"/>
      <c r="M42" s="185"/>
      <c r="N42" s="185"/>
      <c r="O42" s="185"/>
      <c r="P42" s="185"/>
      <c r="Q42" s="6"/>
      <c r="R42" s="6"/>
    </row>
    <row r="43" spans="1:21" ht="15.75" x14ac:dyDescent="0.25">
      <c r="A43" s="101" t="s">
        <v>326</v>
      </c>
      <c r="B43" s="9"/>
      <c r="C43" s="36"/>
      <c r="D43" s="36"/>
      <c r="E43" s="36"/>
      <c r="F43" s="36"/>
      <c r="G43" s="54"/>
      <c r="H43" s="54"/>
      <c r="I43" s="54"/>
      <c r="J43" s="54"/>
      <c r="K43" s="224"/>
      <c r="M43" s="185"/>
      <c r="N43" s="185"/>
      <c r="O43" s="185"/>
      <c r="P43" s="185"/>
      <c r="Q43" s="6"/>
      <c r="R43" s="6"/>
      <c r="S43" s="176"/>
      <c r="T43" s="176"/>
    </row>
    <row r="44" spans="1:21" ht="15.75" x14ac:dyDescent="0.25">
      <c r="A44" s="101" t="s">
        <v>185</v>
      </c>
      <c r="B44" s="9"/>
      <c r="C44" s="36"/>
      <c r="D44" s="36"/>
      <c r="E44" s="36"/>
      <c r="F44" s="36"/>
      <c r="G44" s="54"/>
      <c r="H44" s="54"/>
      <c r="I44" s="54"/>
      <c r="J44" s="54"/>
      <c r="K44" s="224"/>
      <c r="M44" s="185"/>
      <c r="N44" s="185"/>
      <c r="O44" s="185"/>
      <c r="P44" s="185"/>
      <c r="Q44" s="6"/>
      <c r="R44" s="6"/>
      <c r="S44" s="176"/>
      <c r="T44" s="176"/>
    </row>
    <row r="45" spans="1:21" ht="15.75" x14ac:dyDescent="0.25">
      <c r="A45" s="101" t="s">
        <v>186</v>
      </c>
      <c r="B45" s="9"/>
      <c r="C45" s="36"/>
      <c r="D45" s="36"/>
      <c r="E45" s="36"/>
      <c r="F45" s="36"/>
      <c r="G45" s="54"/>
      <c r="H45" s="54"/>
      <c r="I45" s="54"/>
      <c r="J45" s="54"/>
      <c r="K45" s="224"/>
      <c r="M45" s="185"/>
      <c r="N45" s="185"/>
      <c r="O45" s="185"/>
      <c r="P45" s="185"/>
      <c r="Q45" s="6"/>
      <c r="R45" s="6"/>
      <c r="S45" s="176"/>
      <c r="T45" s="176"/>
    </row>
    <row r="46" spans="1:21" ht="39" customHeight="1" x14ac:dyDescent="0.2">
      <c r="A46" s="355" t="s">
        <v>357</v>
      </c>
      <c r="B46" s="356"/>
      <c r="C46" s="356"/>
      <c r="D46" s="356"/>
      <c r="E46" s="356"/>
      <c r="F46" s="356"/>
      <c r="G46" s="356"/>
      <c r="H46" s="356"/>
      <c r="I46" s="356"/>
      <c r="J46" s="356"/>
      <c r="K46" s="224"/>
      <c r="M46" s="185"/>
      <c r="N46" s="185"/>
      <c r="O46" s="185"/>
      <c r="P46" s="185"/>
      <c r="Q46" s="6"/>
      <c r="R46" s="6"/>
      <c r="S46" s="176"/>
      <c r="T46" s="176"/>
    </row>
    <row r="47" spans="1:21" x14ac:dyDescent="0.2">
      <c r="A47" s="239" t="s">
        <v>174</v>
      </c>
      <c r="B47" s="220"/>
      <c r="C47" s="220"/>
      <c r="D47" s="220"/>
      <c r="E47" s="220"/>
      <c r="F47" s="220"/>
      <c r="G47" s="220"/>
      <c r="H47" s="220"/>
      <c r="I47" s="220"/>
      <c r="J47" s="220"/>
      <c r="K47" s="227"/>
      <c r="M47" s="185"/>
      <c r="N47" s="185"/>
      <c r="O47" s="185"/>
      <c r="P47" s="185"/>
      <c r="Q47" s="6"/>
      <c r="R47" s="6"/>
      <c r="S47" s="176"/>
      <c r="T47" s="176"/>
    </row>
    <row r="48" spans="1:21" x14ac:dyDescent="0.2">
      <c r="M48" s="6"/>
      <c r="N48" s="6"/>
      <c r="O48" s="6"/>
      <c r="P48" s="6"/>
      <c r="Q48" s="6"/>
      <c r="R48" s="6"/>
      <c r="S48" s="176"/>
      <c r="T48" s="176"/>
    </row>
    <row r="49" spans="1:20" s="56" customFormat="1" x14ac:dyDescent="0.2">
      <c r="A49" s="6"/>
      <c r="B49" s="6"/>
      <c r="C49" s="6"/>
      <c r="D49" s="6"/>
      <c r="E49" s="6"/>
      <c r="F49" s="6"/>
      <c r="G49" s="6"/>
      <c r="H49" s="6"/>
      <c r="I49" s="6"/>
      <c r="J49" s="6"/>
      <c r="L49" s="6"/>
      <c r="Q49" s="6"/>
      <c r="R49" s="176"/>
      <c r="S49" s="176"/>
      <c r="T49" s="176"/>
    </row>
    <row r="50" spans="1:20" s="56" customFormat="1" x14ac:dyDescent="0.2">
      <c r="B50" s="57"/>
      <c r="L50" s="6"/>
      <c r="Q50" s="6"/>
      <c r="R50" s="176"/>
      <c r="S50" s="176"/>
      <c r="T50" s="176"/>
    </row>
    <row r="51" spans="1:20" s="75" customFormat="1" x14ac:dyDescent="0.2">
      <c r="A51" s="56"/>
      <c r="B51" s="57"/>
      <c r="C51" s="56"/>
      <c r="D51" s="66"/>
      <c r="E51" s="66"/>
      <c r="F51" s="66"/>
      <c r="G51" s="66"/>
      <c r="H51" s="56"/>
      <c r="I51" s="56"/>
      <c r="J51" s="56"/>
      <c r="L51" s="61"/>
      <c r="Q51" s="61"/>
      <c r="R51" s="154"/>
      <c r="S51" s="154"/>
      <c r="T51" s="154"/>
    </row>
    <row r="52" spans="1:20" s="75" customFormat="1" ht="14.25" x14ac:dyDescent="0.2">
      <c r="D52" s="72"/>
      <c r="E52" s="72" t="s">
        <v>28</v>
      </c>
      <c r="F52" s="73">
        <v>4298.5725223976042</v>
      </c>
      <c r="G52" s="72"/>
      <c r="Q52" s="72"/>
      <c r="R52" s="132"/>
    </row>
    <row r="53" spans="1:20" s="75" customFormat="1" ht="14.25" x14ac:dyDescent="0.2">
      <c r="D53" s="72"/>
      <c r="E53" s="72" t="s">
        <v>29</v>
      </c>
      <c r="F53" s="73">
        <v>4046.3337729352975</v>
      </c>
      <c r="G53" s="72"/>
      <c r="Q53" s="72"/>
      <c r="R53" s="132"/>
    </row>
    <row r="54" spans="1:20" s="75" customFormat="1" ht="14.25" x14ac:dyDescent="0.2">
      <c r="D54" s="72"/>
      <c r="E54" s="72"/>
      <c r="F54" s="72"/>
      <c r="G54" s="72"/>
      <c r="Q54" s="72"/>
      <c r="R54" s="132"/>
    </row>
    <row r="55" spans="1:20" s="75" customFormat="1" ht="14.25" x14ac:dyDescent="0.2">
      <c r="D55" s="72"/>
      <c r="E55" s="72" t="s">
        <v>28</v>
      </c>
      <c r="F55" s="73">
        <v>1593.8736018294719</v>
      </c>
      <c r="G55" s="72"/>
      <c r="Q55" s="72"/>
      <c r="R55" s="132"/>
    </row>
    <row r="56" spans="1:20" s="56" customFormat="1" x14ac:dyDescent="0.2">
      <c r="A56" s="75"/>
      <c r="B56" s="75"/>
      <c r="C56" s="75"/>
      <c r="D56" s="72"/>
      <c r="E56" s="72" t="s">
        <v>29</v>
      </c>
      <c r="F56" s="73">
        <v>1971.3538005010616</v>
      </c>
      <c r="G56" s="72"/>
      <c r="H56" s="75"/>
      <c r="I56" s="75"/>
      <c r="J56" s="75"/>
      <c r="Q56" s="66"/>
      <c r="R56" s="131"/>
    </row>
    <row r="57" spans="1:20" s="56" customFormat="1" x14ac:dyDescent="0.2">
      <c r="D57" s="66"/>
      <c r="E57" s="66"/>
      <c r="F57" s="66"/>
      <c r="G57" s="66"/>
      <c r="Q57" s="66"/>
      <c r="R57" s="131"/>
    </row>
    <row r="58" spans="1:20" x14ac:dyDescent="0.2">
      <c r="C58" s="198"/>
      <c r="M58" s="6"/>
      <c r="N58" s="6"/>
      <c r="O58" s="6"/>
      <c r="P58" s="6"/>
      <c r="Q58" s="6"/>
      <c r="R58" s="6"/>
    </row>
    <row r="59" spans="1:20" s="56" customFormat="1" x14ac:dyDescent="0.2">
      <c r="Q59" s="66"/>
      <c r="R59" s="131"/>
    </row>
    <row r="60" spans="1:20" x14ac:dyDescent="0.2">
      <c r="A60" s="56"/>
      <c r="B60" s="56"/>
      <c r="C60" s="56"/>
      <c r="D60" s="56"/>
      <c r="E60" s="56"/>
      <c r="F60" s="56"/>
      <c r="G60" s="56"/>
      <c r="H60" s="56"/>
      <c r="I60" s="56"/>
      <c r="J60" s="56"/>
      <c r="M60" s="6"/>
      <c r="N60" s="6"/>
      <c r="O60" s="6"/>
      <c r="P60" s="6"/>
    </row>
    <row r="61" spans="1:20" x14ac:dyDescent="0.2">
      <c r="M61" s="6"/>
      <c r="N61" s="6"/>
      <c r="O61" s="6"/>
      <c r="P61" s="6"/>
    </row>
    <row r="62" spans="1:20" x14ac:dyDescent="0.2">
      <c r="M62" s="6"/>
      <c r="N62" s="6"/>
      <c r="O62" s="6"/>
      <c r="P62" s="6"/>
    </row>
    <row r="63" spans="1:20" x14ac:dyDescent="0.2">
      <c r="M63" s="6"/>
      <c r="N63" s="6"/>
      <c r="O63" s="6"/>
      <c r="P63" s="6"/>
    </row>
    <row r="64" spans="1:20" x14ac:dyDescent="0.2">
      <c r="M64" s="6"/>
      <c r="N64" s="6"/>
      <c r="O64" s="6"/>
      <c r="P64" s="6"/>
    </row>
    <row r="65" spans="13:16" x14ac:dyDescent="0.2">
      <c r="M65" s="6"/>
      <c r="N65" s="6"/>
      <c r="O65" s="6"/>
      <c r="P65" s="6"/>
    </row>
    <row r="66" spans="13:16" x14ac:dyDescent="0.2">
      <c r="M66" s="6"/>
      <c r="N66" s="6"/>
      <c r="O66" s="6"/>
      <c r="P66" s="6"/>
    </row>
  </sheetData>
  <mergeCells count="12">
    <mergeCell ref="A46:J46"/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</sheetPr>
  <dimension ref="A1:AJ66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42578125" style="72" bestFit="1" customWidth="1"/>
    <col min="19" max="20" width="10.85546875" style="66"/>
    <col min="21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6"/>
    </row>
    <row r="2" spans="1:23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13"/>
      <c r="K2" s="213"/>
      <c r="L2" s="213"/>
      <c r="M2" s="213"/>
      <c r="N2" s="213"/>
      <c r="O2" s="224"/>
      <c r="P2" s="61"/>
      <c r="Q2" s="61"/>
      <c r="R2" s="61"/>
      <c r="S2" s="6"/>
      <c r="T2" s="6"/>
    </row>
    <row r="3" spans="1:23" ht="15.75" x14ac:dyDescent="0.25">
      <c r="A3" s="7"/>
      <c r="B3" s="213"/>
      <c r="C3" s="213"/>
      <c r="D3" s="213"/>
      <c r="E3" s="213"/>
      <c r="F3" s="213"/>
      <c r="G3" s="213"/>
      <c r="H3" s="213"/>
      <c r="I3" s="213"/>
      <c r="J3" s="213"/>
      <c r="K3" s="213"/>
      <c r="L3" s="213"/>
      <c r="M3" s="213"/>
      <c r="N3" s="213"/>
      <c r="O3" s="224"/>
      <c r="P3" s="61"/>
      <c r="Q3" s="61"/>
      <c r="R3" s="61"/>
      <c r="S3" s="6"/>
      <c r="T3" s="6"/>
    </row>
    <row r="4" spans="1:23" ht="15.75" x14ac:dyDescent="0.25">
      <c r="A4" s="7"/>
      <c r="B4" s="213"/>
      <c r="C4" s="213"/>
      <c r="D4" s="213"/>
      <c r="E4" s="213"/>
      <c r="F4" s="213"/>
      <c r="G4" s="213"/>
      <c r="H4" s="213"/>
      <c r="I4" s="213"/>
      <c r="J4" s="213"/>
      <c r="K4" s="213"/>
      <c r="L4" s="213"/>
      <c r="M4" s="213"/>
      <c r="N4" s="213"/>
      <c r="O4" s="224"/>
      <c r="S4" s="6"/>
      <c r="T4" s="6"/>
    </row>
    <row r="5" spans="1:23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13"/>
      <c r="K5" s="213"/>
      <c r="L5" s="213"/>
      <c r="M5" s="213"/>
      <c r="N5" s="213"/>
      <c r="O5" s="224"/>
      <c r="S5" s="6"/>
      <c r="T5" s="6"/>
      <c r="U5" s="68"/>
      <c r="V5" s="68"/>
    </row>
    <row r="6" spans="1:23" ht="39" customHeight="1" x14ac:dyDescent="0.25">
      <c r="A6" s="7"/>
      <c r="B6" s="213"/>
      <c r="C6" s="213"/>
      <c r="D6" s="213"/>
      <c r="E6" s="213"/>
      <c r="F6" s="213"/>
      <c r="G6" s="213"/>
      <c r="H6" s="213"/>
      <c r="I6" s="213"/>
      <c r="J6" s="213"/>
      <c r="K6" s="213"/>
      <c r="L6" s="213"/>
      <c r="M6" s="213"/>
      <c r="N6" s="213"/>
      <c r="O6" s="224"/>
      <c r="P6" s="61"/>
      <c r="Q6" s="61"/>
      <c r="R6" s="61"/>
      <c r="S6" s="6"/>
      <c r="T6" s="6"/>
      <c r="U6" s="68"/>
      <c r="V6" s="68"/>
      <c r="W6" s="68"/>
    </row>
    <row r="7" spans="1:23" ht="15.75" x14ac:dyDescent="0.25">
      <c r="A7" s="7"/>
      <c r="B7" s="213"/>
      <c r="C7" s="368" t="s">
        <v>52</v>
      </c>
      <c r="D7" s="368"/>
      <c r="E7" s="368"/>
      <c r="F7" s="368"/>
      <c r="G7" s="368"/>
      <c r="H7" s="368"/>
      <c r="I7" s="368"/>
      <c r="J7" s="368"/>
      <c r="K7" s="368"/>
      <c r="L7" s="368"/>
      <c r="M7" s="368"/>
      <c r="N7" s="368"/>
      <c r="O7" s="224"/>
      <c r="P7" s="61"/>
      <c r="Q7" s="61"/>
      <c r="R7" s="61"/>
      <c r="S7" s="6"/>
      <c r="T7" s="6"/>
      <c r="U7" s="68"/>
      <c r="V7" s="68"/>
      <c r="W7" s="68"/>
    </row>
    <row r="8" spans="1:23" ht="15.75" x14ac:dyDescent="0.25">
      <c r="A8" s="7"/>
      <c r="B8" s="213"/>
      <c r="C8" s="357" t="s">
        <v>243</v>
      </c>
      <c r="D8" s="357"/>
      <c r="E8" s="357"/>
      <c r="F8" s="357"/>
      <c r="G8" s="357"/>
      <c r="H8" s="357"/>
      <c r="I8" s="357"/>
      <c r="J8" s="357"/>
      <c r="K8" s="357"/>
      <c r="L8" s="357"/>
      <c r="M8" s="357"/>
      <c r="N8" s="357"/>
      <c r="O8" s="224"/>
      <c r="P8" s="61"/>
      <c r="Q8" s="61"/>
      <c r="R8" s="61"/>
      <c r="S8" s="6"/>
      <c r="T8" s="6"/>
      <c r="U8" s="163"/>
      <c r="V8" s="163"/>
      <c r="W8" s="163"/>
    </row>
    <row r="9" spans="1:23" ht="15.75" x14ac:dyDescent="0.25">
      <c r="A9" s="7"/>
      <c r="B9" s="213"/>
      <c r="C9" s="209"/>
      <c r="D9" s="209"/>
      <c r="E9" s="209"/>
      <c r="F9" s="209"/>
      <c r="G9" s="209"/>
      <c r="H9" s="209"/>
      <c r="I9" s="209"/>
      <c r="J9" s="209"/>
      <c r="K9" s="209"/>
      <c r="L9" s="209"/>
      <c r="M9" s="213"/>
      <c r="N9" s="213"/>
      <c r="O9" s="224"/>
      <c r="P9" s="186"/>
      <c r="Q9" s="186"/>
      <c r="R9" s="186"/>
      <c r="S9" s="187"/>
      <c r="T9" s="187"/>
      <c r="U9" s="180"/>
      <c r="V9" s="163"/>
      <c r="W9" s="163"/>
    </row>
    <row r="10" spans="1:23" s="61" customFormat="1" ht="15.75" customHeight="1" x14ac:dyDescent="0.25">
      <c r="A10" s="58"/>
      <c r="B10" s="59"/>
      <c r="C10" s="360" t="s">
        <v>147</v>
      </c>
      <c r="D10" s="360"/>
      <c r="E10" s="360"/>
      <c r="F10" s="360"/>
      <c r="G10" s="360"/>
      <c r="H10" s="360"/>
      <c r="I10" s="360"/>
      <c r="J10" s="360"/>
      <c r="K10" s="360"/>
      <c r="L10" s="360"/>
      <c r="M10" s="360"/>
      <c r="N10" s="360"/>
      <c r="O10" s="238"/>
      <c r="P10" s="186"/>
      <c r="Q10" s="186"/>
      <c r="R10" s="186"/>
      <c r="S10" s="186"/>
      <c r="T10" s="186"/>
      <c r="U10" s="179"/>
      <c r="V10" s="162"/>
      <c r="W10" s="162"/>
    </row>
    <row r="11" spans="1:23" s="61" customFormat="1" x14ac:dyDescent="0.25">
      <c r="A11" s="58"/>
      <c r="B11" s="59"/>
      <c r="C11" s="212" t="s">
        <v>134</v>
      </c>
      <c r="D11" s="212" t="s">
        <v>135</v>
      </c>
      <c r="E11" s="212" t="s">
        <v>136</v>
      </c>
      <c r="F11" s="212" t="s">
        <v>137</v>
      </c>
      <c r="G11" s="212" t="s">
        <v>138</v>
      </c>
      <c r="H11" s="212" t="s">
        <v>139</v>
      </c>
      <c r="I11" s="212" t="s">
        <v>140</v>
      </c>
      <c r="J11" s="212" t="s">
        <v>141</v>
      </c>
      <c r="K11" s="212" t="s">
        <v>142</v>
      </c>
      <c r="L11" s="212" t="s">
        <v>133</v>
      </c>
      <c r="M11" s="212" t="s">
        <v>143</v>
      </c>
      <c r="N11" s="212" t="s">
        <v>144</v>
      </c>
      <c r="O11" s="238"/>
      <c r="P11" s="191"/>
      <c r="Q11" s="186"/>
      <c r="R11" s="186"/>
      <c r="S11" s="186"/>
      <c r="T11" s="186"/>
      <c r="U11" s="179"/>
      <c r="V11" s="162"/>
      <c r="W11" s="162"/>
    </row>
    <row r="12" spans="1:23" s="61" customFormat="1" ht="12" customHeight="1" x14ac:dyDescent="0.25">
      <c r="A12" s="58"/>
      <c r="B12" s="59"/>
      <c r="C12" s="212"/>
      <c r="D12" s="212"/>
      <c r="E12" s="212"/>
      <c r="F12" s="212"/>
      <c r="G12" s="212"/>
      <c r="H12" s="212"/>
      <c r="I12" s="212"/>
      <c r="J12" s="212"/>
      <c r="K12" s="212"/>
      <c r="L12" s="212"/>
      <c r="M12" s="212"/>
      <c r="N12" s="212"/>
      <c r="O12" s="238"/>
      <c r="P12" s="186"/>
      <c r="Q12" s="186"/>
      <c r="R12" s="186"/>
      <c r="S12" s="186"/>
      <c r="T12" s="186"/>
      <c r="U12" s="179"/>
      <c r="V12" s="162"/>
      <c r="W12" s="162"/>
    </row>
    <row r="13" spans="1:23" s="61" customFormat="1" x14ac:dyDescent="0.25">
      <c r="A13" s="58"/>
      <c r="B13" s="212"/>
      <c r="C13" s="267"/>
      <c r="D13" s="267"/>
      <c r="E13" s="267"/>
      <c r="F13" s="267"/>
      <c r="G13" s="267"/>
      <c r="H13" s="267"/>
      <c r="I13" s="267"/>
      <c r="J13" s="267"/>
      <c r="K13" s="267"/>
      <c r="L13" s="267"/>
      <c r="M13" s="267"/>
      <c r="N13" s="267"/>
      <c r="O13" s="238"/>
      <c r="P13" s="330"/>
      <c r="Q13" s="330"/>
      <c r="R13" s="330"/>
      <c r="S13" s="330"/>
      <c r="T13" s="186"/>
      <c r="U13" s="179"/>
      <c r="V13" s="162"/>
      <c r="W13" s="162"/>
    </row>
    <row r="14" spans="1:23" s="61" customFormat="1" ht="14.25" x14ac:dyDescent="0.2">
      <c r="A14" s="58"/>
      <c r="B14" s="83">
        <v>2018</v>
      </c>
      <c r="C14" s="268">
        <v>61.291927124451874</v>
      </c>
      <c r="D14" s="269">
        <v>61.600029235799283</v>
      </c>
      <c r="E14" s="270">
        <v>63.344310087462176</v>
      </c>
      <c r="F14" s="271">
        <v>62.367363738195266</v>
      </c>
      <c r="G14" s="269">
        <v>63.146634899629376</v>
      </c>
      <c r="H14" s="270">
        <v>61.900280481768291</v>
      </c>
      <c r="I14" s="271">
        <v>63.224326098578608</v>
      </c>
      <c r="J14" s="269">
        <v>62.874604978581139</v>
      </c>
      <c r="K14" s="265">
        <v>63.37348067204136</v>
      </c>
      <c r="L14" s="270">
        <v>62.614079521075261</v>
      </c>
      <c r="M14" s="265">
        <v>62.263897617748711</v>
      </c>
      <c r="N14" s="242">
        <v>62.651476804068949</v>
      </c>
      <c r="O14" s="238"/>
      <c r="P14" s="330"/>
      <c r="Q14" s="330" t="s">
        <v>30</v>
      </c>
      <c r="R14" s="330" t="s">
        <v>53</v>
      </c>
      <c r="S14" s="330"/>
      <c r="T14" s="186"/>
      <c r="U14" s="179"/>
      <c r="V14" s="162"/>
      <c r="W14" s="162"/>
    </row>
    <row r="15" spans="1:23" s="61" customFormat="1" ht="14.25" x14ac:dyDescent="0.2">
      <c r="A15" s="58"/>
      <c r="B15" s="83">
        <v>2019</v>
      </c>
      <c r="C15" s="268">
        <v>63.197865065825503</v>
      </c>
      <c r="D15" s="272">
        <v>63.035541165794285</v>
      </c>
      <c r="E15" s="273">
        <v>63.362315055152898</v>
      </c>
      <c r="F15" s="268">
        <v>63.436272585536003</v>
      </c>
      <c r="G15" s="272">
        <v>64.237851719147017</v>
      </c>
      <c r="H15" s="273">
        <v>62.589473212112722</v>
      </c>
      <c r="I15" s="268">
        <v>61.967906661481706</v>
      </c>
      <c r="J15" s="272">
        <v>61.268120314681639</v>
      </c>
      <c r="K15" s="230">
        <v>62.304530333187756</v>
      </c>
      <c r="L15" s="273">
        <v>62.12266654245817</v>
      </c>
      <c r="M15" s="243">
        <v>61.842823328678719</v>
      </c>
      <c r="N15" s="303">
        <v>61.136742811755994</v>
      </c>
      <c r="O15" s="238"/>
      <c r="P15" s="331" t="s">
        <v>271</v>
      </c>
      <c r="Q15" s="332">
        <v>61.291927124451874</v>
      </c>
      <c r="R15" s="332">
        <v>75.884550260140585</v>
      </c>
      <c r="S15" s="330"/>
      <c r="T15" s="186"/>
      <c r="U15" s="179"/>
      <c r="V15" s="162"/>
      <c r="W15" s="162"/>
    </row>
    <row r="16" spans="1:23" s="61" customFormat="1" x14ac:dyDescent="0.25">
      <c r="A16" s="58"/>
      <c r="B16" s="83">
        <v>2020</v>
      </c>
      <c r="C16" s="268">
        <v>59.232327488180623</v>
      </c>
      <c r="D16" s="268">
        <v>54.997380003626574</v>
      </c>
      <c r="E16" s="268">
        <v>52.539229215843889</v>
      </c>
      <c r="F16" s="268">
        <v>52.112578245335605</v>
      </c>
      <c r="G16" s="268">
        <v>54.246021063990149</v>
      </c>
      <c r="H16" s="268">
        <v>55.126745491401621</v>
      </c>
      <c r="I16" s="268">
        <v>57.096397390911171</v>
      </c>
      <c r="J16" s="275">
        <v>58.567803871511337</v>
      </c>
      <c r="K16" s="274"/>
      <c r="L16" s="274"/>
      <c r="M16" s="249"/>
      <c r="N16" s="303"/>
      <c r="O16" s="238"/>
      <c r="P16" s="331" t="s">
        <v>272</v>
      </c>
      <c r="Q16" s="332">
        <v>61.600029235799283</v>
      </c>
      <c r="R16" s="332">
        <v>77.00076457116694</v>
      </c>
      <c r="S16" s="330"/>
      <c r="T16" s="186"/>
      <c r="U16" s="179"/>
      <c r="V16" s="162"/>
      <c r="W16" s="162"/>
    </row>
    <row r="17" spans="1:23" s="61" customFormat="1" x14ac:dyDescent="0.25">
      <c r="A17" s="58"/>
      <c r="B17" s="80"/>
      <c r="C17" s="276"/>
      <c r="D17" s="277"/>
      <c r="E17" s="276"/>
      <c r="F17" s="276"/>
      <c r="G17" s="276"/>
      <c r="H17" s="277"/>
      <c r="I17" s="277"/>
      <c r="J17" s="277"/>
      <c r="K17" s="277"/>
      <c r="M17" s="277"/>
      <c r="N17" s="80"/>
      <c r="O17" s="238"/>
      <c r="P17" s="331" t="s">
        <v>273</v>
      </c>
      <c r="Q17" s="332">
        <v>63.344310087462176</v>
      </c>
      <c r="R17" s="332">
        <v>77.139079717490745</v>
      </c>
      <c r="S17" s="330"/>
      <c r="T17" s="186"/>
      <c r="U17" s="179"/>
      <c r="V17" s="162"/>
      <c r="W17" s="162"/>
    </row>
    <row r="18" spans="1:23" s="61" customFormat="1" x14ac:dyDescent="0.25">
      <c r="A18" s="58"/>
      <c r="B18" s="80" t="s">
        <v>306</v>
      </c>
      <c r="C18" s="243">
        <v>-3.9655375776448807</v>
      </c>
      <c r="D18" s="243">
        <v>-8.0381611621677109</v>
      </c>
      <c r="E18" s="243">
        <v>-10.823085839309009</v>
      </c>
      <c r="F18" s="243">
        <v>-11.323694340200397</v>
      </c>
      <c r="G18" s="243">
        <v>-9.9918306551568676</v>
      </c>
      <c r="H18" s="243">
        <v>-7.4627277207111007</v>
      </c>
      <c r="I18" s="243">
        <v>-4.8715092705705345</v>
      </c>
      <c r="J18" s="275">
        <v>-2.7003164431703013</v>
      </c>
      <c r="K18" s="243"/>
      <c r="L18" s="243"/>
      <c r="M18" s="243"/>
      <c r="N18" s="303"/>
      <c r="O18" s="238"/>
      <c r="P18" s="331" t="s">
        <v>274</v>
      </c>
      <c r="Q18" s="332">
        <v>62.367363738195266</v>
      </c>
      <c r="R18" s="332">
        <v>77.092828285631271</v>
      </c>
      <c r="S18" s="330"/>
      <c r="T18" s="186"/>
      <c r="U18" s="179"/>
      <c r="V18" s="162"/>
      <c r="W18" s="162"/>
    </row>
    <row r="19" spans="1:23" s="61" customFormat="1" x14ac:dyDescent="0.25">
      <c r="A19" s="58"/>
      <c r="B19" s="80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38"/>
      <c r="P19" s="331" t="s">
        <v>280</v>
      </c>
      <c r="Q19" s="332">
        <v>63.146634899629376</v>
      </c>
      <c r="R19" s="332">
        <v>77.741853689393892</v>
      </c>
      <c r="S19" s="330"/>
      <c r="T19" s="186"/>
      <c r="U19" s="179"/>
      <c r="V19" s="162"/>
      <c r="W19" s="162"/>
    </row>
    <row r="20" spans="1:23" s="61" customFormat="1" x14ac:dyDescent="0.25">
      <c r="A20" s="58"/>
      <c r="B20" s="80"/>
      <c r="C20" s="360" t="s">
        <v>148</v>
      </c>
      <c r="D20" s="360"/>
      <c r="E20" s="360"/>
      <c r="F20" s="360"/>
      <c r="G20" s="360"/>
      <c r="H20" s="360"/>
      <c r="I20" s="360"/>
      <c r="J20" s="360"/>
      <c r="K20" s="360"/>
      <c r="L20" s="360"/>
      <c r="M20" s="360"/>
      <c r="N20" s="360"/>
      <c r="O20" s="238"/>
      <c r="P20" s="331" t="s">
        <v>275</v>
      </c>
      <c r="Q20" s="332">
        <v>61.900280481768291</v>
      </c>
      <c r="R20" s="332">
        <v>77.104161785922216</v>
      </c>
      <c r="S20" s="330"/>
      <c r="T20" s="186"/>
      <c r="U20" s="179"/>
      <c r="V20" s="162"/>
      <c r="W20" s="162"/>
    </row>
    <row r="21" spans="1:23" s="61" customFormat="1" x14ac:dyDescent="0.25">
      <c r="A21" s="58"/>
      <c r="B21" s="80"/>
      <c r="C21" s="212" t="s">
        <v>134</v>
      </c>
      <c r="D21" s="212" t="s">
        <v>135</v>
      </c>
      <c r="E21" s="212" t="s">
        <v>136</v>
      </c>
      <c r="F21" s="212" t="s">
        <v>137</v>
      </c>
      <c r="G21" s="212" t="s">
        <v>138</v>
      </c>
      <c r="H21" s="212" t="s">
        <v>139</v>
      </c>
      <c r="I21" s="212" t="s">
        <v>140</v>
      </c>
      <c r="J21" s="212" t="s">
        <v>141</v>
      </c>
      <c r="K21" s="212" t="s">
        <v>142</v>
      </c>
      <c r="L21" s="212" t="s">
        <v>133</v>
      </c>
      <c r="M21" s="212" t="s">
        <v>143</v>
      </c>
      <c r="N21" s="212" t="s">
        <v>144</v>
      </c>
      <c r="O21" s="238"/>
      <c r="P21" s="331" t="s">
        <v>276</v>
      </c>
      <c r="Q21" s="332">
        <v>63.224326098578608</v>
      </c>
      <c r="R21" s="332">
        <v>77.267373812884614</v>
      </c>
      <c r="S21" s="330"/>
      <c r="T21" s="186"/>
      <c r="U21" s="179"/>
      <c r="V21" s="162"/>
      <c r="W21" s="162"/>
    </row>
    <row r="22" spans="1:23" s="61" customFormat="1" ht="12" customHeight="1" x14ac:dyDescent="0.25">
      <c r="A22" s="58"/>
      <c r="B22" s="212"/>
      <c r="C22" s="212"/>
      <c r="D22" s="212"/>
      <c r="E22" s="212"/>
      <c r="F22" s="212"/>
      <c r="G22" s="212"/>
      <c r="H22" s="212"/>
      <c r="I22" s="212"/>
      <c r="J22" s="212"/>
      <c r="K22" s="212"/>
      <c r="L22" s="212"/>
      <c r="M22" s="212"/>
      <c r="N22" s="212"/>
      <c r="O22" s="238"/>
      <c r="P22" s="331" t="s">
        <v>277</v>
      </c>
      <c r="Q22" s="332">
        <v>62.874604978581139</v>
      </c>
      <c r="R22" s="332">
        <v>75.849542958126392</v>
      </c>
      <c r="S22" s="330"/>
      <c r="T22" s="186"/>
      <c r="U22" s="179"/>
      <c r="V22" s="162"/>
      <c r="W22" s="162"/>
    </row>
    <row r="23" spans="1:23" s="61" customFormat="1" x14ac:dyDescent="0.25">
      <c r="A23" s="58"/>
      <c r="B23" s="212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238"/>
      <c r="P23" s="331" t="s">
        <v>278</v>
      </c>
      <c r="Q23" s="332">
        <v>63.37348067204136</v>
      </c>
      <c r="R23" s="332">
        <v>75.315728549836322</v>
      </c>
      <c r="S23" s="330"/>
      <c r="T23" s="186"/>
      <c r="U23" s="179"/>
      <c r="V23" s="162"/>
      <c r="W23" s="162"/>
    </row>
    <row r="24" spans="1:23" s="61" customFormat="1" ht="14.25" x14ac:dyDescent="0.2">
      <c r="A24" s="58"/>
      <c r="B24" s="83">
        <v>2018</v>
      </c>
      <c r="C24" s="268">
        <v>75.884550260140585</v>
      </c>
      <c r="D24" s="269">
        <v>77.00076457116694</v>
      </c>
      <c r="E24" s="270">
        <v>77.139079717490745</v>
      </c>
      <c r="F24" s="271">
        <v>77.092828285631271</v>
      </c>
      <c r="G24" s="269">
        <v>77.741853689393892</v>
      </c>
      <c r="H24" s="270">
        <v>77.104161785922216</v>
      </c>
      <c r="I24" s="271">
        <v>77.267373812884614</v>
      </c>
      <c r="J24" s="269">
        <v>75.849542958126392</v>
      </c>
      <c r="K24" s="265">
        <v>75.315728549836322</v>
      </c>
      <c r="L24" s="270">
        <v>75.618265587497262</v>
      </c>
      <c r="M24" s="265">
        <v>76.011592587153373</v>
      </c>
      <c r="N24" s="242">
        <v>76.638031486476038</v>
      </c>
      <c r="O24" s="238"/>
      <c r="P24" s="331" t="s">
        <v>279</v>
      </c>
      <c r="Q24" s="332">
        <v>62.614079521075261</v>
      </c>
      <c r="R24" s="332">
        <v>75.618265587497262</v>
      </c>
      <c r="S24" s="330"/>
      <c r="T24" s="186"/>
      <c r="U24" s="179"/>
      <c r="V24" s="162"/>
      <c r="W24" s="162"/>
    </row>
    <row r="25" spans="1:23" s="61" customFormat="1" ht="14.25" x14ac:dyDescent="0.2">
      <c r="A25" s="58"/>
      <c r="B25" s="83">
        <v>2019</v>
      </c>
      <c r="C25" s="268">
        <v>76.322792517608178</v>
      </c>
      <c r="D25" s="272">
        <v>75.436042114736608</v>
      </c>
      <c r="E25" s="273">
        <v>75.198885469623136</v>
      </c>
      <c r="F25" s="268">
        <v>74.798229541765011</v>
      </c>
      <c r="G25" s="272">
        <v>75.634165205415158</v>
      </c>
      <c r="H25" s="273">
        <v>75.384465921245408</v>
      </c>
      <c r="I25" s="268">
        <v>75.846340191092537</v>
      </c>
      <c r="J25" s="272">
        <v>76.224414242989297</v>
      </c>
      <c r="K25" s="230">
        <v>76.832937529799779</v>
      </c>
      <c r="L25" s="273">
        <v>76.481393945459459</v>
      </c>
      <c r="M25" s="230">
        <v>76.097271434344265</v>
      </c>
      <c r="N25" s="242">
        <v>76.375501394764129</v>
      </c>
      <c r="O25" s="238"/>
      <c r="P25" s="331" t="s">
        <v>307</v>
      </c>
      <c r="Q25" s="332">
        <v>62.263897617748711</v>
      </c>
      <c r="R25" s="332">
        <v>76.011592587153373</v>
      </c>
      <c r="S25" s="330"/>
      <c r="T25" s="186"/>
      <c r="U25" s="179"/>
      <c r="V25" s="162"/>
      <c r="W25" s="162"/>
    </row>
    <row r="26" spans="1:23" s="61" customFormat="1" x14ac:dyDescent="0.25">
      <c r="A26" s="58"/>
      <c r="B26" s="83">
        <v>2020</v>
      </c>
      <c r="C26" s="268">
        <v>74.281066572909239</v>
      </c>
      <c r="D26" s="268">
        <v>68.200444343959489</v>
      </c>
      <c r="E26" s="268">
        <v>66.003055003825935</v>
      </c>
      <c r="F26" s="268">
        <v>65.975978737345415</v>
      </c>
      <c r="G26" s="268">
        <v>71.216784228300412</v>
      </c>
      <c r="H26" s="268">
        <v>72.042707288378267</v>
      </c>
      <c r="I26" s="268">
        <v>73.304575937449258</v>
      </c>
      <c r="J26" s="275">
        <v>73.991587039193661</v>
      </c>
      <c r="K26" s="274"/>
      <c r="L26" s="274"/>
      <c r="M26" s="249"/>
      <c r="N26" s="303"/>
      <c r="O26" s="238"/>
      <c r="P26" s="331" t="s">
        <v>308</v>
      </c>
      <c r="Q26" s="332">
        <v>62.651476804068949</v>
      </c>
      <c r="R26" s="332">
        <v>76.638031486476038</v>
      </c>
      <c r="S26" s="330"/>
      <c r="T26" s="186"/>
      <c r="U26" s="179"/>
      <c r="V26" s="162"/>
      <c r="W26" s="162"/>
    </row>
    <row r="27" spans="1:23" s="61" customFormat="1" x14ac:dyDescent="0.25">
      <c r="A27" s="58"/>
      <c r="B27" s="80"/>
      <c r="C27" s="276"/>
      <c r="D27" s="277"/>
      <c r="E27" s="276"/>
      <c r="F27" s="276"/>
      <c r="G27" s="276"/>
      <c r="H27" s="277"/>
      <c r="I27" s="277"/>
      <c r="J27" s="277"/>
      <c r="K27" s="277"/>
      <c r="M27" s="307"/>
      <c r="N27" s="80"/>
      <c r="O27" s="238"/>
      <c r="P27" s="331" t="s">
        <v>281</v>
      </c>
      <c r="Q27" s="332">
        <v>63.197865065825503</v>
      </c>
      <c r="R27" s="332">
        <v>76.322792517608178</v>
      </c>
      <c r="S27" s="330"/>
      <c r="T27" s="186"/>
      <c r="U27" s="179"/>
      <c r="V27" s="162"/>
      <c r="W27" s="162"/>
    </row>
    <row r="28" spans="1:23" s="61" customFormat="1" x14ac:dyDescent="0.25">
      <c r="A28" s="58"/>
      <c r="B28" s="80" t="s">
        <v>306</v>
      </c>
      <c r="C28" s="243">
        <v>-2.0417259446989391</v>
      </c>
      <c r="D28" s="243">
        <v>-7.2355977707771189</v>
      </c>
      <c r="E28" s="243">
        <v>-9.1958304657972008</v>
      </c>
      <c r="F28" s="243">
        <v>-8.8222508044195962</v>
      </c>
      <c r="G28" s="243">
        <v>-4.4173809771147461</v>
      </c>
      <c r="H28" s="243">
        <v>-3.3417586328671405</v>
      </c>
      <c r="I28" s="243">
        <v>-2.5417642536432794</v>
      </c>
      <c r="J28" s="275">
        <v>-2.2328272037956367</v>
      </c>
      <c r="K28" s="243"/>
      <c r="L28" s="243"/>
      <c r="M28" s="303"/>
      <c r="N28" s="303"/>
      <c r="O28" s="238">
        <v>0</v>
      </c>
      <c r="P28" s="331" t="s">
        <v>282</v>
      </c>
      <c r="Q28" s="332">
        <v>63.035541165794285</v>
      </c>
      <c r="R28" s="332">
        <v>75.436042114736608</v>
      </c>
      <c r="S28" s="330"/>
      <c r="T28" s="186"/>
      <c r="U28" s="179"/>
      <c r="V28" s="162"/>
      <c r="W28" s="162"/>
    </row>
    <row r="29" spans="1:23" ht="15.75" x14ac:dyDescent="0.25">
      <c r="A29" s="7"/>
      <c r="B29" s="80"/>
      <c r="C29" s="17"/>
      <c r="D29" s="17"/>
      <c r="E29" s="17"/>
      <c r="F29" s="17"/>
      <c r="G29" s="17"/>
      <c r="H29" s="17"/>
      <c r="I29" s="17"/>
      <c r="J29" s="17"/>
      <c r="K29" s="17"/>
      <c r="L29" s="80"/>
      <c r="M29" s="17"/>
      <c r="N29" s="17"/>
      <c r="O29" s="224"/>
      <c r="P29" s="331" t="s">
        <v>283</v>
      </c>
      <c r="Q29" s="332">
        <v>63.362315055152898</v>
      </c>
      <c r="R29" s="332">
        <v>75.198885469623136</v>
      </c>
      <c r="S29" s="333"/>
      <c r="T29" s="187"/>
      <c r="U29" s="180"/>
      <c r="V29" s="163"/>
      <c r="W29" s="163"/>
    </row>
    <row r="30" spans="1:23" ht="15.75" x14ac:dyDescent="0.25">
      <c r="A30" s="7"/>
      <c r="B30" s="17"/>
      <c r="C30" s="363" t="s">
        <v>252</v>
      </c>
      <c r="D30" s="363"/>
      <c r="E30" s="363"/>
      <c r="F30" s="363"/>
      <c r="G30" s="363"/>
      <c r="H30" s="363"/>
      <c r="I30" s="363"/>
      <c r="J30" s="363"/>
      <c r="K30" s="363"/>
      <c r="L30" s="363"/>
      <c r="M30" s="363"/>
      <c r="N30" s="363"/>
      <c r="O30" s="224"/>
      <c r="P30" s="331" t="s">
        <v>284</v>
      </c>
      <c r="Q30" s="332">
        <v>63.436272585536003</v>
      </c>
      <c r="R30" s="332">
        <v>74.798229541765011</v>
      </c>
      <c r="S30" s="333"/>
      <c r="T30" s="187"/>
      <c r="U30" s="180"/>
      <c r="V30" s="163"/>
      <c r="W30" s="163"/>
    </row>
    <row r="31" spans="1:23" ht="15.75" x14ac:dyDescent="0.25">
      <c r="A31" s="7"/>
      <c r="B31" s="17"/>
      <c r="C31" s="363" t="s">
        <v>243</v>
      </c>
      <c r="D31" s="363"/>
      <c r="E31" s="363"/>
      <c r="F31" s="363"/>
      <c r="G31" s="363"/>
      <c r="H31" s="363"/>
      <c r="I31" s="363"/>
      <c r="J31" s="363"/>
      <c r="K31" s="363"/>
      <c r="L31" s="363"/>
      <c r="M31" s="363"/>
      <c r="N31" s="363"/>
      <c r="O31" s="224"/>
      <c r="P31" s="331" t="s">
        <v>285</v>
      </c>
      <c r="Q31" s="332">
        <v>64.237851719147017</v>
      </c>
      <c r="R31" s="332">
        <v>75.634165205415158</v>
      </c>
      <c r="S31" s="333"/>
      <c r="T31" s="187"/>
      <c r="U31" s="180"/>
      <c r="V31" s="163"/>
      <c r="W31" s="163"/>
    </row>
    <row r="32" spans="1:23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24"/>
      <c r="P32" s="331" t="s">
        <v>286</v>
      </c>
      <c r="Q32" s="332">
        <v>62.589473212112722</v>
      </c>
      <c r="R32" s="332">
        <v>75.384465921245408</v>
      </c>
      <c r="S32" s="333"/>
      <c r="T32" s="187"/>
      <c r="U32" s="180"/>
      <c r="V32" s="163"/>
      <c r="W32" s="163"/>
    </row>
    <row r="33" spans="1:23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24"/>
      <c r="P33" s="331" t="s">
        <v>287</v>
      </c>
      <c r="Q33" s="332">
        <v>61.967906661481706</v>
      </c>
      <c r="R33" s="332">
        <v>75.846340191092537</v>
      </c>
      <c r="S33" s="333"/>
      <c r="T33" s="187"/>
      <c r="U33" s="180"/>
      <c r="V33" s="163"/>
      <c r="W33" s="163"/>
    </row>
    <row r="34" spans="1:23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24"/>
      <c r="P34" s="331" t="s">
        <v>288</v>
      </c>
      <c r="Q34" s="332">
        <v>61.268120314681639</v>
      </c>
      <c r="R34" s="332">
        <v>76.224414242989297</v>
      </c>
      <c r="S34" s="333"/>
      <c r="T34" s="187"/>
      <c r="U34" s="180"/>
      <c r="V34" s="163"/>
      <c r="W34" s="163"/>
    </row>
    <row r="35" spans="1:23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24"/>
      <c r="P35" s="331" t="s">
        <v>289</v>
      </c>
      <c r="Q35" s="332">
        <v>62.304530333187756</v>
      </c>
      <c r="R35" s="332">
        <v>76.832937529799779</v>
      </c>
      <c r="S35" s="333"/>
      <c r="T35" s="187"/>
      <c r="U35" s="180"/>
      <c r="V35" s="163"/>
      <c r="W35" s="163"/>
    </row>
    <row r="36" spans="1:23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24"/>
      <c r="P36" s="331" t="s">
        <v>290</v>
      </c>
      <c r="Q36" s="332">
        <v>62.12266654245817</v>
      </c>
      <c r="R36" s="332">
        <v>76.481393945459459</v>
      </c>
      <c r="S36" s="333"/>
      <c r="T36" s="187"/>
      <c r="U36" s="180"/>
      <c r="V36" s="163"/>
      <c r="W36" s="163"/>
    </row>
    <row r="37" spans="1:23" ht="15.75" x14ac:dyDescent="0.25">
      <c r="A37" s="7"/>
      <c r="B37" s="213"/>
      <c r="C37" s="213"/>
      <c r="D37" s="213"/>
      <c r="E37" s="213"/>
      <c r="F37" s="213"/>
      <c r="G37" s="213"/>
      <c r="H37" s="213"/>
      <c r="I37" s="213"/>
      <c r="J37" s="213"/>
      <c r="K37" s="213"/>
      <c r="L37" s="213"/>
      <c r="M37" s="213"/>
      <c r="N37" s="213"/>
      <c r="O37" s="224"/>
      <c r="P37" s="331" t="s">
        <v>309</v>
      </c>
      <c r="Q37" s="332">
        <v>61.842823328678719</v>
      </c>
      <c r="R37" s="332">
        <v>76.097271434344265</v>
      </c>
      <c r="S37" s="333"/>
      <c r="T37" s="187"/>
      <c r="U37" s="180"/>
      <c r="V37" s="163"/>
      <c r="W37" s="163"/>
    </row>
    <row r="38" spans="1:23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224"/>
      <c r="P38" s="331" t="s">
        <v>310</v>
      </c>
      <c r="Q38" s="332">
        <v>61.136742811755994</v>
      </c>
      <c r="R38" s="332">
        <v>76.375501394764129</v>
      </c>
      <c r="S38" s="333"/>
      <c r="T38" s="187"/>
      <c r="U38" s="180"/>
      <c r="V38" s="163"/>
      <c r="W38" s="163"/>
    </row>
    <row r="39" spans="1:23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24"/>
      <c r="P39" s="331" t="s">
        <v>311</v>
      </c>
      <c r="Q39" s="332">
        <v>59.232327488180623</v>
      </c>
      <c r="R39" s="332">
        <v>74.281066572909239</v>
      </c>
      <c r="S39" s="333"/>
      <c r="T39" s="187"/>
      <c r="U39" s="180"/>
      <c r="V39" s="163"/>
      <c r="W39" s="163"/>
    </row>
    <row r="40" spans="1:23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24"/>
      <c r="P40" s="331" t="s">
        <v>312</v>
      </c>
      <c r="Q40" s="332">
        <v>54.997380003626574</v>
      </c>
      <c r="R40" s="332">
        <v>68.200444343959489</v>
      </c>
      <c r="S40" s="333"/>
      <c r="T40" s="187"/>
      <c r="U40" s="180"/>
      <c r="V40" s="163"/>
      <c r="W40" s="163"/>
    </row>
    <row r="41" spans="1:23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24"/>
      <c r="P41" s="331" t="s">
        <v>313</v>
      </c>
      <c r="Q41" s="332">
        <v>52.539229215843889</v>
      </c>
      <c r="R41" s="332">
        <v>66.003055003825935</v>
      </c>
      <c r="S41" s="333"/>
      <c r="T41" s="187"/>
      <c r="U41" s="180"/>
      <c r="V41" s="163"/>
      <c r="W41" s="163"/>
    </row>
    <row r="42" spans="1:23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24"/>
      <c r="P42" s="331" t="s">
        <v>314</v>
      </c>
      <c r="Q42" s="332">
        <v>52.112578245335605</v>
      </c>
      <c r="R42" s="332">
        <v>65.975978737345415</v>
      </c>
      <c r="S42" s="333"/>
      <c r="T42" s="187"/>
      <c r="U42" s="180"/>
      <c r="V42" s="163"/>
      <c r="W42" s="163"/>
    </row>
    <row r="43" spans="1:23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24"/>
      <c r="P43" s="331" t="s">
        <v>315</v>
      </c>
      <c r="Q43" s="332">
        <v>54.246021063990149</v>
      </c>
      <c r="R43" s="332">
        <v>71.216784228300412</v>
      </c>
      <c r="S43" s="333"/>
      <c r="T43" s="187"/>
      <c r="U43" s="180"/>
      <c r="V43" s="163"/>
      <c r="W43" s="163"/>
    </row>
    <row r="44" spans="1:23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24"/>
      <c r="P44" s="331" t="s">
        <v>316</v>
      </c>
      <c r="Q44" s="332">
        <v>55.126745491401621</v>
      </c>
      <c r="R44" s="332">
        <v>72.042707288378267</v>
      </c>
      <c r="S44" s="333"/>
      <c r="T44" s="187"/>
      <c r="U44" s="180"/>
      <c r="V44" s="163"/>
      <c r="W44" s="163"/>
    </row>
    <row r="45" spans="1:23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24"/>
      <c r="P45" s="331" t="s">
        <v>317</v>
      </c>
      <c r="Q45" s="332">
        <v>57.096397390911171</v>
      </c>
      <c r="R45" s="332">
        <v>73.304575937449258</v>
      </c>
      <c r="S45" s="333"/>
      <c r="T45" s="187"/>
      <c r="U45" s="180"/>
      <c r="V45" s="163"/>
      <c r="W45" s="163"/>
    </row>
    <row r="46" spans="1:23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24"/>
      <c r="P46" s="331" t="s">
        <v>318</v>
      </c>
      <c r="Q46" s="332">
        <v>58.567803871511337</v>
      </c>
      <c r="R46" s="332">
        <v>73.991587039193661</v>
      </c>
      <c r="S46" s="333"/>
      <c r="T46" s="187"/>
      <c r="U46" s="180"/>
      <c r="V46" s="163"/>
      <c r="W46" s="163"/>
    </row>
    <row r="47" spans="1:23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4"/>
      <c r="N47" s="54"/>
      <c r="O47" s="224"/>
      <c r="P47" s="331" t="s">
        <v>319</v>
      </c>
      <c r="Q47" s="332">
        <v>0</v>
      </c>
      <c r="R47" s="332">
        <v>0</v>
      </c>
      <c r="S47" s="333"/>
      <c r="T47" s="187"/>
      <c r="U47" s="180"/>
      <c r="V47" s="163"/>
      <c r="W47" s="163"/>
    </row>
    <row r="48" spans="1:23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24"/>
      <c r="P48" s="331" t="s">
        <v>320</v>
      </c>
      <c r="Q48" s="332">
        <v>0</v>
      </c>
      <c r="R48" s="332">
        <v>0</v>
      </c>
      <c r="S48" s="333"/>
      <c r="T48" s="187"/>
      <c r="U48" s="180"/>
      <c r="V48" s="163"/>
      <c r="W48" s="163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24"/>
      <c r="P49" s="331" t="s">
        <v>321</v>
      </c>
      <c r="Q49" s="332">
        <v>0</v>
      </c>
      <c r="R49" s="332">
        <v>0</v>
      </c>
      <c r="S49" s="333"/>
      <c r="T49" s="187"/>
      <c r="U49" s="180"/>
      <c r="V49" s="163"/>
      <c r="W49" s="163"/>
    </row>
    <row r="50" spans="1:36" x14ac:dyDescent="0.2">
      <c r="A50" s="101" t="s">
        <v>326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24"/>
      <c r="P50" s="331" t="s">
        <v>322</v>
      </c>
      <c r="Q50" s="332">
        <v>58.567803871511337</v>
      </c>
      <c r="R50" s="332">
        <v>73.991587039193661</v>
      </c>
      <c r="S50" s="333"/>
      <c r="T50" s="187"/>
      <c r="U50" s="180"/>
      <c r="V50" s="163"/>
      <c r="W50" s="163"/>
    </row>
    <row r="51" spans="1:36" x14ac:dyDescent="0.2">
      <c r="A51" s="105" t="s">
        <v>25</v>
      </c>
      <c r="B51" s="220"/>
      <c r="C51" s="220"/>
      <c r="D51" s="220"/>
      <c r="E51" s="220"/>
      <c r="F51" s="220"/>
      <c r="G51" s="220"/>
      <c r="H51" s="220"/>
      <c r="I51" s="220"/>
      <c r="J51" s="220"/>
      <c r="K51" s="220"/>
      <c r="L51" s="220"/>
      <c r="M51" s="220"/>
      <c r="N51" s="220"/>
      <c r="O51" s="227"/>
      <c r="P51" s="331"/>
      <c r="Q51" s="332"/>
      <c r="R51" s="332"/>
      <c r="S51" s="333"/>
      <c r="T51" s="187"/>
      <c r="U51" s="180"/>
      <c r="V51" s="163"/>
      <c r="W51" s="163"/>
    </row>
    <row r="52" spans="1:36" x14ac:dyDescent="0.2">
      <c r="B52" s="66"/>
      <c r="C52" s="66"/>
      <c r="D52" s="66"/>
      <c r="E52" s="66"/>
      <c r="F52" s="66"/>
      <c r="G52" s="66"/>
      <c r="H52" s="66"/>
      <c r="I52" s="66"/>
      <c r="P52" s="188"/>
      <c r="Q52" s="186"/>
      <c r="R52" s="186"/>
      <c r="S52" s="187"/>
      <c r="T52" s="187"/>
      <c r="U52" s="180"/>
      <c r="V52" s="163"/>
      <c r="W52" s="163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188"/>
      <c r="Q53" s="186"/>
      <c r="R53" s="186"/>
      <c r="S53" s="187"/>
      <c r="T53" s="187"/>
      <c r="U53" s="180"/>
      <c r="V53" s="163"/>
      <c r="W53" s="163"/>
    </row>
    <row r="54" spans="1:36" x14ac:dyDescent="0.2">
      <c r="P54" s="186"/>
      <c r="Q54" s="186"/>
      <c r="R54" s="186"/>
      <c r="S54" s="187"/>
      <c r="T54" s="187"/>
      <c r="U54" s="180"/>
      <c r="V54" s="167"/>
      <c r="W54" s="167"/>
      <c r="X54" s="52"/>
      <c r="Y54" s="367"/>
      <c r="Z54" s="367"/>
      <c r="AA54" s="367"/>
      <c r="AB54" s="367"/>
      <c r="AC54" s="367"/>
      <c r="AD54" s="367"/>
      <c r="AE54" s="367"/>
      <c r="AF54" s="367"/>
      <c r="AG54" s="367"/>
      <c r="AH54" s="367"/>
      <c r="AI54" s="367"/>
      <c r="AJ54" s="367"/>
    </row>
    <row r="55" spans="1:36" x14ac:dyDescent="0.2">
      <c r="C55" s="367"/>
      <c r="D55" s="367"/>
      <c r="E55" s="367"/>
      <c r="F55" s="367"/>
      <c r="G55" s="367"/>
      <c r="H55" s="367"/>
      <c r="I55" s="367"/>
      <c r="J55" s="367"/>
      <c r="K55" s="367"/>
      <c r="L55" s="367"/>
      <c r="M55" s="367"/>
      <c r="N55" s="367"/>
      <c r="O55" s="183"/>
      <c r="P55" s="188"/>
      <c r="Q55" s="188"/>
      <c r="R55" s="188"/>
      <c r="S55" s="189"/>
      <c r="T55" s="189"/>
      <c r="U55" s="181"/>
      <c r="V55" s="168"/>
      <c r="W55" s="168"/>
      <c r="X55" s="81"/>
      <c r="Y55" s="81"/>
      <c r="Z55" s="81"/>
      <c r="AA55" s="81"/>
      <c r="AB55" s="81"/>
      <c r="AC55" s="81"/>
      <c r="AD55" s="81"/>
      <c r="AE55" s="81"/>
      <c r="AF55" s="81"/>
      <c r="AG55" s="81"/>
      <c r="AH55" s="81"/>
      <c r="AI55" s="81"/>
      <c r="AJ55" s="81"/>
    </row>
    <row r="56" spans="1:36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157"/>
      <c r="P56" s="156"/>
      <c r="Q56" s="156"/>
      <c r="R56" s="156"/>
      <c r="S56" s="157"/>
      <c r="T56" s="157"/>
      <c r="U56" s="168"/>
      <c r="V56" s="168"/>
      <c r="W56" s="168"/>
      <c r="X56" s="81"/>
      <c r="Y56" s="81"/>
      <c r="Z56" s="81"/>
      <c r="AA56" s="81"/>
      <c r="AB56" s="81"/>
      <c r="AC56" s="81"/>
      <c r="AD56" s="81"/>
      <c r="AE56" s="81"/>
      <c r="AF56" s="81"/>
      <c r="AG56" s="81"/>
      <c r="AH56" s="81"/>
      <c r="AI56" s="81"/>
      <c r="AJ56" s="81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157"/>
      <c r="P57" s="156"/>
      <c r="Q57" s="156"/>
      <c r="R57" s="156"/>
      <c r="S57" s="157"/>
      <c r="T57" s="157"/>
      <c r="U57" s="168"/>
      <c r="V57" s="168"/>
      <c r="W57" s="168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157"/>
      <c r="P58" s="156"/>
      <c r="Q58" s="156"/>
      <c r="R58" s="156"/>
      <c r="S58" s="157"/>
      <c r="T58" s="157"/>
      <c r="U58" s="168"/>
      <c r="V58" s="168"/>
      <c r="W58" s="168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157"/>
      <c r="P59" s="156"/>
      <c r="Q59" s="156"/>
      <c r="R59" s="156"/>
      <c r="S59" s="157"/>
      <c r="T59" s="157"/>
      <c r="U59" s="168"/>
      <c r="V59" s="168"/>
      <c r="W59" s="168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157"/>
      <c r="P60" s="156"/>
      <c r="Q60" s="61"/>
      <c r="R60" s="61"/>
      <c r="S60" s="6"/>
      <c r="T60" s="6"/>
      <c r="U60" s="163"/>
      <c r="V60" s="163"/>
      <c r="W60" s="163"/>
    </row>
    <row r="61" spans="1:36" x14ac:dyDescent="0.2">
      <c r="P61" s="145"/>
      <c r="Q61" s="130"/>
      <c r="R61" s="130"/>
      <c r="S61" s="68"/>
      <c r="T61" s="68"/>
      <c r="U61" s="68"/>
      <c r="V61" s="68"/>
      <c r="W61" s="68"/>
    </row>
    <row r="62" spans="1:36" x14ac:dyDescent="0.2">
      <c r="P62" s="145"/>
      <c r="Q62" s="130"/>
      <c r="R62" s="130"/>
      <c r="S62" s="68"/>
      <c r="T62" s="68"/>
      <c r="U62" s="68"/>
      <c r="V62" s="68"/>
      <c r="W62" s="68"/>
    </row>
    <row r="63" spans="1:36" x14ac:dyDescent="0.2">
      <c r="P63" s="145"/>
      <c r="Q63" s="130"/>
      <c r="R63" s="130"/>
      <c r="S63" s="68"/>
      <c r="T63" s="68"/>
      <c r="U63" s="68"/>
      <c r="V63" s="68"/>
      <c r="W63" s="68"/>
    </row>
    <row r="64" spans="1:36" x14ac:dyDescent="0.2">
      <c r="P64" s="145"/>
      <c r="Q64" s="130"/>
      <c r="R64" s="130"/>
      <c r="S64" s="68"/>
      <c r="T64" s="68"/>
      <c r="U64" s="68"/>
      <c r="V64" s="68"/>
      <c r="W64" s="68"/>
    </row>
    <row r="65" spans="16:23" x14ac:dyDescent="0.2">
      <c r="P65" s="130"/>
      <c r="Q65" s="130"/>
      <c r="R65" s="130"/>
      <c r="S65" s="68"/>
      <c r="T65" s="68"/>
      <c r="U65" s="68"/>
      <c r="V65" s="68"/>
      <c r="W65" s="68"/>
    </row>
    <row r="66" spans="16:23" x14ac:dyDescent="0.2">
      <c r="P66" s="130"/>
      <c r="Q66" s="130"/>
      <c r="R66" s="130"/>
      <c r="S66" s="68"/>
      <c r="T66" s="68"/>
      <c r="U66" s="68"/>
      <c r="V66" s="68"/>
      <c r="W66" s="6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</sheetPr>
  <dimension ref="A1:AJ64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5703125" style="72" bestFit="1" customWidth="1"/>
    <col min="19" max="19" width="10.85546875" style="66"/>
    <col min="20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6"/>
    </row>
    <row r="2" spans="1:23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13"/>
      <c r="K2" s="213"/>
      <c r="L2" s="213"/>
      <c r="M2" s="213"/>
      <c r="N2" s="213"/>
      <c r="O2" s="224"/>
    </row>
    <row r="3" spans="1:23" ht="15.75" x14ac:dyDescent="0.25">
      <c r="A3" s="7"/>
      <c r="B3" s="213"/>
      <c r="C3" s="213"/>
      <c r="D3" s="213"/>
      <c r="E3" s="213"/>
      <c r="F3" s="213"/>
      <c r="G3" s="213"/>
      <c r="H3" s="213"/>
      <c r="I3" s="213"/>
      <c r="J3" s="213"/>
      <c r="K3" s="213"/>
      <c r="L3" s="213"/>
      <c r="M3" s="213"/>
      <c r="N3" s="213"/>
      <c r="O3" s="224"/>
      <c r="P3" s="130"/>
      <c r="Q3" s="130"/>
      <c r="R3" s="130"/>
      <c r="S3" s="68"/>
      <c r="T3" s="68"/>
    </row>
    <row r="4" spans="1:23" ht="15.75" x14ac:dyDescent="0.25">
      <c r="A4" s="7"/>
      <c r="B4" s="213"/>
      <c r="C4" s="213"/>
      <c r="D4" s="213"/>
      <c r="E4" s="213"/>
      <c r="F4" s="213"/>
      <c r="G4" s="213"/>
      <c r="H4" s="213"/>
      <c r="I4" s="213"/>
      <c r="J4" s="213"/>
      <c r="K4" s="213"/>
      <c r="L4" s="213"/>
      <c r="M4" s="213"/>
      <c r="N4" s="213"/>
      <c r="O4" s="224"/>
      <c r="P4" s="130"/>
      <c r="Q4" s="130"/>
      <c r="R4" s="130"/>
      <c r="S4" s="68"/>
      <c r="T4" s="68"/>
      <c r="U4" s="68"/>
      <c r="V4" s="68"/>
      <c r="W4" s="68"/>
    </row>
    <row r="5" spans="1:23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13"/>
      <c r="K5" s="213"/>
      <c r="L5" s="213"/>
      <c r="M5" s="213"/>
      <c r="N5" s="213"/>
      <c r="O5" s="224"/>
      <c r="P5" s="61"/>
      <c r="Q5" s="61"/>
      <c r="R5" s="61"/>
      <c r="S5" s="6"/>
      <c r="W5" s="68"/>
    </row>
    <row r="6" spans="1:23" ht="37.5" customHeight="1" x14ac:dyDescent="0.25">
      <c r="A6" s="7"/>
      <c r="B6" s="213"/>
      <c r="C6" s="213"/>
      <c r="D6" s="213"/>
      <c r="E6" s="213"/>
      <c r="F6" s="213"/>
      <c r="G6" s="213"/>
      <c r="H6" s="213"/>
      <c r="I6" s="213"/>
      <c r="J6" s="213"/>
      <c r="K6" s="213"/>
      <c r="L6" s="213"/>
      <c r="M6" s="213"/>
      <c r="N6" s="213"/>
      <c r="O6" s="224"/>
      <c r="P6" s="61"/>
      <c r="Q6" s="61"/>
      <c r="R6" s="61"/>
      <c r="S6" s="6"/>
      <c r="W6" s="68"/>
    </row>
    <row r="7" spans="1:23" ht="15.75" x14ac:dyDescent="0.25">
      <c r="A7" s="7"/>
      <c r="B7" s="213"/>
      <c r="C7" s="368" t="s">
        <v>32</v>
      </c>
      <c r="D7" s="368"/>
      <c r="E7" s="368"/>
      <c r="F7" s="368"/>
      <c r="G7" s="368"/>
      <c r="H7" s="368"/>
      <c r="I7" s="368"/>
      <c r="J7" s="368"/>
      <c r="K7" s="368"/>
      <c r="L7" s="368"/>
      <c r="M7" s="368"/>
      <c r="N7" s="368"/>
      <c r="O7" s="224"/>
      <c r="P7" s="61"/>
      <c r="Q7" s="61"/>
      <c r="R7" s="61"/>
      <c r="S7" s="6"/>
      <c r="W7" s="68"/>
    </row>
    <row r="8" spans="1:23" ht="15.75" x14ac:dyDescent="0.25">
      <c r="A8" s="7"/>
      <c r="B8" s="213"/>
      <c r="C8" s="357" t="s">
        <v>243</v>
      </c>
      <c r="D8" s="357"/>
      <c r="E8" s="357"/>
      <c r="F8" s="357"/>
      <c r="G8" s="357"/>
      <c r="H8" s="357"/>
      <c r="I8" s="357"/>
      <c r="J8" s="357"/>
      <c r="K8" s="357"/>
      <c r="L8" s="357"/>
      <c r="M8" s="357"/>
      <c r="N8" s="357"/>
      <c r="O8" s="224"/>
      <c r="T8" s="66"/>
      <c r="W8" s="68"/>
    </row>
    <row r="9" spans="1:23" ht="15.75" x14ac:dyDescent="0.25">
      <c r="A9" s="7"/>
      <c r="B9" s="213"/>
      <c r="C9" s="209"/>
      <c r="D9" s="209"/>
      <c r="E9" s="209"/>
      <c r="F9" s="209"/>
      <c r="G9" s="209"/>
      <c r="H9" s="209"/>
      <c r="I9" s="209"/>
      <c r="J9" s="209"/>
      <c r="K9" s="209"/>
      <c r="L9" s="209"/>
      <c r="M9" s="213"/>
      <c r="N9" s="213"/>
      <c r="O9" s="224"/>
      <c r="T9" s="66"/>
      <c r="W9" s="68"/>
    </row>
    <row r="10" spans="1:23" s="61" customFormat="1" ht="15.75" customHeight="1" x14ac:dyDescent="0.25">
      <c r="A10" s="58"/>
      <c r="B10" s="59"/>
      <c r="C10" s="360" t="s">
        <v>147</v>
      </c>
      <c r="D10" s="360"/>
      <c r="E10" s="360"/>
      <c r="F10" s="360"/>
      <c r="G10" s="360"/>
      <c r="H10" s="360"/>
      <c r="I10" s="360"/>
      <c r="J10" s="360"/>
      <c r="K10" s="360"/>
      <c r="L10" s="360"/>
      <c r="M10" s="360"/>
      <c r="N10" s="360"/>
      <c r="O10" s="238"/>
      <c r="P10" s="72"/>
      <c r="Q10" s="72"/>
      <c r="R10" s="72"/>
      <c r="S10" s="72"/>
      <c r="T10" s="72"/>
      <c r="W10" s="130"/>
    </row>
    <row r="11" spans="1:23" s="61" customFormat="1" x14ac:dyDescent="0.25">
      <c r="A11" s="58"/>
      <c r="B11" s="59"/>
      <c r="C11" s="212" t="s">
        <v>134</v>
      </c>
      <c r="D11" s="212" t="s">
        <v>135</v>
      </c>
      <c r="E11" s="212" t="s">
        <v>136</v>
      </c>
      <c r="F11" s="212" t="s">
        <v>137</v>
      </c>
      <c r="G11" s="212" t="s">
        <v>138</v>
      </c>
      <c r="H11" s="212" t="s">
        <v>139</v>
      </c>
      <c r="I11" s="212" t="s">
        <v>140</v>
      </c>
      <c r="J11" s="212" t="s">
        <v>141</v>
      </c>
      <c r="K11" s="212" t="s">
        <v>142</v>
      </c>
      <c r="L11" s="212" t="s">
        <v>133</v>
      </c>
      <c r="M11" s="212" t="s">
        <v>143</v>
      </c>
      <c r="N11" s="212" t="s">
        <v>144</v>
      </c>
      <c r="O11" s="238"/>
      <c r="P11" s="120"/>
      <c r="Q11" s="72"/>
      <c r="R11" s="72"/>
      <c r="S11" s="72"/>
      <c r="T11" s="72"/>
      <c r="W11" s="130"/>
    </row>
    <row r="12" spans="1:23" s="61" customFormat="1" ht="12" customHeight="1" x14ac:dyDescent="0.25">
      <c r="A12" s="58"/>
      <c r="B12" s="59"/>
      <c r="C12" s="212"/>
      <c r="D12" s="212"/>
      <c r="E12" s="212"/>
      <c r="F12" s="212"/>
      <c r="G12" s="212"/>
      <c r="H12" s="212"/>
      <c r="I12" s="212"/>
      <c r="J12" s="212"/>
      <c r="K12" s="212"/>
      <c r="L12" s="212"/>
      <c r="M12" s="212"/>
      <c r="N12" s="212"/>
      <c r="O12" s="238"/>
      <c r="P12" s="72" t="s">
        <v>18</v>
      </c>
      <c r="Q12" s="72"/>
      <c r="R12" s="72"/>
      <c r="S12" s="72"/>
      <c r="T12" s="72"/>
      <c r="W12" s="130"/>
    </row>
    <row r="13" spans="1:23" s="61" customFormat="1" x14ac:dyDescent="0.25">
      <c r="A13" s="58"/>
      <c r="B13" s="212"/>
      <c r="C13" s="82"/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238"/>
      <c r="P13" s="72"/>
      <c r="Q13" s="72"/>
      <c r="R13" s="72"/>
      <c r="S13" s="72"/>
      <c r="T13" s="72"/>
      <c r="W13" s="130"/>
    </row>
    <row r="14" spans="1:23" s="61" customFormat="1" ht="14.25" x14ac:dyDescent="0.2">
      <c r="A14" s="58"/>
      <c r="B14" s="83">
        <v>2018</v>
      </c>
      <c r="C14" s="268">
        <v>53.521945572032159</v>
      </c>
      <c r="D14" s="269">
        <v>54.736630398569233</v>
      </c>
      <c r="E14" s="270">
        <v>56.471674810803677</v>
      </c>
      <c r="F14" s="271">
        <v>55.059377729660575</v>
      </c>
      <c r="G14" s="269">
        <v>55.64384558825418</v>
      </c>
      <c r="H14" s="270">
        <v>54.808306138132565</v>
      </c>
      <c r="I14" s="271">
        <v>56.506547605075809</v>
      </c>
      <c r="J14" s="269">
        <v>56.198083085977672</v>
      </c>
      <c r="K14" s="265">
        <v>56.539596604605066</v>
      </c>
      <c r="L14" s="270">
        <v>55.587018238993423</v>
      </c>
      <c r="M14" s="265">
        <v>54.276309462503335</v>
      </c>
      <c r="N14" s="242">
        <v>53.908247410955866</v>
      </c>
      <c r="O14" s="238"/>
      <c r="P14" s="72"/>
      <c r="Q14" s="72" t="s">
        <v>30</v>
      </c>
      <c r="R14" s="72" t="s">
        <v>53</v>
      </c>
      <c r="S14" s="72"/>
      <c r="T14" s="72"/>
      <c r="W14" s="130"/>
    </row>
    <row r="15" spans="1:23" s="61" customFormat="1" ht="15" customHeight="1" x14ac:dyDescent="0.2">
      <c r="A15" s="58"/>
      <c r="B15" s="83">
        <v>2019</v>
      </c>
      <c r="C15" s="268">
        <v>53.829799196673754</v>
      </c>
      <c r="D15" s="272">
        <v>54.478768659890051</v>
      </c>
      <c r="E15" s="273">
        <v>55.256824007532856</v>
      </c>
      <c r="F15" s="268">
        <v>55.961962998172623</v>
      </c>
      <c r="G15" s="272">
        <v>56.637723021911853</v>
      </c>
      <c r="H15" s="273">
        <v>55.168280066749332</v>
      </c>
      <c r="I15" s="268">
        <v>54.901718349103646</v>
      </c>
      <c r="J15" s="272">
        <v>54.582336781633614</v>
      </c>
      <c r="K15" s="230">
        <v>55.715493429310293</v>
      </c>
      <c r="L15" s="273">
        <v>55.23282463342327</v>
      </c>
      <c r="M15" s="230">
        <v>54.158421622927698</v>
      </c>
      <c r="N15" s="242">
        <v>53.177789445179528</v>
      </c>
      <c r="O15" s="238"/>
      <c r="P15" s="334" t="s">
        <v>271</v>
      </c>
      <c r="Q15" s="121">
        <v>53.521945572032159</v>
      </c>
      <c r="R15" s="121">
        <v>67.727251316321585</v>
      </c>
      <c r="S15" s="72"/>
      <c r="T15" s="72"/>
      <c r="W15" s="130"/>
    </row>
    <row r="16" spans="1:23" s="61" customFormat="1" x14ac:dyDescent="0.25">
      <c r="A16" s="58"/>
      <c r="B16" s="83">
        <v>2020</v>
      </c>
      <c r="C16" s="268">
        <v>51.228200625016527</v>
      </c>
      <c r="D16" s="268">
        <v>46.279968970540352</v>
      </c>
      <c r="E16" s="268">
        <v>41.699489285009363</v>
      </c>
      <c r="F16" s="268">
        <v>38.586468804823269</v>
      </c>
      <c r="G16" s="268">
        <v>38.662807584333223</v>
      </c>
      <c r="H16" s="268">
        <v>40.027819729433986</v>
      </c>
      <c r="I16" s="268">
        <v>43.050646332998809</v>
      </c>
      <c r="J16" s="275">
        <v>45.698066848124199</v>
      </c>
      <c r="K16" s="274"/>
      <c r="L16" s="274"/>
      <c r="M16" s="249"/>
      <c r="N16" s="306"/>
      <c r="O16" s="238"/>
      <c r="P16" s="334" t="s">
        <v>272</v>
      </c>
      <c r="Q16" s="121">
        <v>54.736630398569233</v>
      </c>
      <c r="R16" s="121">
        <v>69.287355276389306</v>
      </c>
      <c r="S16" s="72"/>
      <c r="T16" s="72"/>
      <c r="W16" s="130"/>
    </row>
    <row r="17" spans="1:23" s="61" customFormat="1" x14ac:dyDescent="0.25">
      <c r="A17" s="58"/>
      <c r="B17" s="83"/>
      <c r="C17" s="276"/>
      <c r="D17" s="277"/>
      <c r="E17" s="276"/>
      <c r="F17" s="276"/>
      <c r="G17" s="276"/>
      <c r="H17" s="277"/>
      <c r="I17" s="277"/>
      <c r="J17" s="277"/>
      <c r="K17" s="277"/>
      <c r="L17" s="307"/>
      <c r="M17" s="277"/>
      <c r="N17" s="80"/>
      <c r="O17" s="238"/>
      <c r="P17" s="334" t="s">
        <v>273</v>
      </c>
      <c r="Q17" s="121">
        <v>56.471674810803677</v>
      </c>
      <c r="R17" s="121">
        <v>69.950368662756716</v>
      </c>
      <c r="S17" s="72"/>
      <c r="T17" s="72"/>
      <c r="W17" s="130"/>
    </row>
    <row r="18" spans="1:23" s="61" customFormat="1" x14ac:dyDescent="0.25">
      <c r="A18" s="58"/>
      <c r="B18" s="214" t="s">
        <v>306</v>
      </c>
      <c r="C18" s="243">
        <v>-2.6015985716572274</v>
      </c>
      <c r="D18" s="243">
        <v>-8.1987996893496984</v>
      </c>
      <c r="E18" s="243">
        <v>-13.557334722523493</v>
      </c>
      <c r="F18" s="243">
        <v>-17.375494193349354</v>
      </c>
      <c r="G18" s="243">
        <v>-17.97491543757863</v>
      </c>
      <c r="H18" s="243">
        <v>-15.140460337315346</v>
      </c>
      <c r="I18" s="243">
        <v>-11.851072016104837</v>
      </c>
      <c r="J18" s="275">
        <v>-8.8842699335094153</v>
      </c>
      <c r="K18" s="243"/>
      <c r="L18" s="303"/>
      <c r="M18" s="273"/>
      <c r="N18" s="303"/>
      <c r="O18" s="238"/>
      <c r="P18" s="334" t="s">
        <v>274</v>
      </c>
      <c r="Q18" s="121">
        <v>55.059377729660575</v>
      </c>
      <c r="R18" s="121">
        <v>69.688303185287893</v>
      </c>
      <c r="S18" s="72"/>
      <c r="T18" s="72"/>
      <c r="W18" s="130"/>
    </row>
    <row r="19" spans="1:23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38"/>
      <c r="P19" s="334" t="s">
        <v>280</v>
      </c>
      <c r="Q19" s="121">
        <v>55.64384558825418</v>
      </c>
      <c r="R19" s="121">
        <v>70.359822524563612</v>
      </c>
      <c r="S19" s="72"/>
      <c r="T19" s="72"/>
      <c r="W19" s="130"/>
    </row>
    <row r="20" spans="1:23" s="61" customFormat="1" x14ac:dyDescent="0.25">
      <c r="A20" s="58"/>
      <c r="B20" s="83"/>
      <c r="C20" s="360" t="s">
        <v>148</v>
      </c>
      <c r="D20" s="360"/>
      <c r="E20" s="360"/>
      <c r="F20" s="360"/>
      <c r="G20" s="360"/>
      <c r="H20" s="360"/>
      <c r="I20" s="360"/>
      <c r="J20" s="360"/>
      <c r="K20" s="360"/>
      <c r="L20" s="360"/>
      <c r="M20" s="360"/>
      <c r="N20" s="360"/>
      <c r="O20" s="238"/>
      <c r="P20" s="334" t="s">
        <v>275</v>
      </c>
      <c r="Q20" s="121">
        <v>54.808306138132565</v>
      </c>
      <c r="R20" s="121">
        <v>69.882375920513269</v>
      </c>
      <c r="S20" s="72"/>
      <c r="T20" s="72"/>
      <c r="W20" s="130"/>
    </row>
    <row r="21" spans="1:23" s="61" customFormat="1" x14ac:dyDescent="0.25">
      <c r="A21" s="58"/>
      <c r="B21" s="83"/>
      <c r="C21" s="212" t="s">
        <v>134</v>
      </c>
      <c r="D21" s="212" t="s">
        <v>135</v>
      </c>
      <c r="E21" s="212" t="s">
        <v>136</v>
      </c>
      <c r="F21" s="212" t="s">
        <v>137</v>
      </c>
      <c r="G21" s="212" t="s">
        <v>138</v>
      </c>
      <c r="H21" s="212" t="s">
        <v>139</v>
      </c>
      <c r="I21" s="212" t="s">
        <v>140</v>
      </c>
      <c r="J21" s="212" t="s">
        <v>141</v>
      </c>
      <c r="K21" s="212" t="s">
        <v>142</v>
      </c>
      <c r="L21" s="212" t="s">
        <v>133</v>
      </c>
      <c r="M21" s="212" t="s">
        <v>143</v>
      </c>
      <c r="N21" s="212" t="s">
        <v>144</v>
      </c>
      <c r="O21" s="238"/>
      <c r="P21" s="334" t="s">
        <v>276</v>
      </c>
      <c r="Q21" s="121">
        <v>56.506547605075809</v>
      </c>
      <c r="R21" s="121">
        <v>70.512301104956563</v>
      </c>
      <c r="S21" s="72"/>
      <c r="T21" s="72"/>
      <c r="W21" s="130"/>
    </row>
    <row r="22" spans="1:23" s="61" customFormat="1" ht="12" customHeight="1" x14ac:dyDescent="0.25">
      <c r="A22" s="58"/>
      <c r="B22" s="83"/>
      <c r="C22" s="212"/>
      <c r="D22" s="212"/>
      <c r="E22" s="212"/>
      <c r="F22" s="212"/>
      <c r="G22" s="212"/>
      <c r="H22" s="212"/>
      <c r="I22" s="212"/>
      <c r="J22" s="212"/>
      <c r="K22" s="212"/>
      <c r="L22" s="212"/>
      <c r="M22" s="212"/>
      <c r="N22" s="212"/>
      <c r="O22" s="238"/>
      <c r="P22" s="334" t="s">
        <v>277</v>
      </c>
      <c r="Q22" s="121">
        <v>56.198083085977672</v>
      </c>
      <c r="R22" s="121">
        <v>69.245282308478394</v>
      </c>
      <c r="S22" s="72"/>
      <c r="T22" s="72"/>
      <c r="W22" s="130"/>
    </row>
    <row r="23" spans="1:23" s="61" customFormat="1" x14ac:dyDescent="0.25">
      <c r="A23" s="58"/>
      <c r="B23" s="83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238"/>
      <c r="P23" s="334" t="s">
        <v>278</v>
      </c>
      <c r="Q23" s="121">
        <v>56.539596604605066</v>
      </c>
      <c r="R23" s="121">
        <v>68.778669156456189</v>
      </c>
      <c r="S23" s="72"/>
      <c r="T23" s="72"/>
      <c r="W23" s="130"/>
    </row>
    <row r="24" spans="1:23" s="61" customFormat="1" ht="14.25" x14ac:dyDescent="0.2">
      <c r="A24" s="58"/>
      <c r="B24" s="83">
        <v>2018</v>
      </c>
      <c r="C24" s="268">
        <v>67.727251316321585</v>
      </c>
      <c r="D24" s="269">
        <v>69.287355276389306</v>
      </c>
      <c r="E24" s="270">
        <v>69.950368662756716</v>
      </c>
      <c r="F24" s="271">
        <v>69.688303185287893</v>
      </c>
      <c r="G24" s="269">
        <v>70.359822524563612</v>
      </c>
      <c r="H24" s="270">
        <v>69.882375920513269</v>
      </c>
      <c r="I24" s="271">
        <v>70.512301104956563</v>
      </c>
      <c r="J24" s="269">
        <v>69.245282308478394</v>
      </c>
      <c r="K24" s="265">
        <v>68.778669156456189</v>
      </c>
      <c r="L24" s="270">
        <v>68.718517122924993</v>
      </c>
      <c r="M24" s="265">
        <v>68.05581941430259</v>
      </c>
      <c r="N24" s="242">
        <v>67.467671102048811</v>
      </c>
      <c r="O24" s="238"/>
      <c r="P24" s="334" t="s">
        <v>279</v>
      </c>
      <c r="Q24" s="121">
        <v>55.587018238993423</v>
      </c>
      <c r="R24" s="121">
        <v>68.718517122924993</v>
      </c>
      <c r="S24" s="72"/>
      <c r="T24" s="72"/>
      <c r="W24" s="130"/>
    </row>
    <row r="25" spans="1:23" s="61" customFormat="1" ht="14.25" x14ac:dyDescent="0.2">
      <c r="A25" s="58"/>
      <c r="B25" s="83">
        <v>2019</v>
      </c>
      <c r="C25" s="268">
        <v>67.049705868361968</v>
      </c>
      <c r="D25" s="272">
        <v>67.588248895467103</v>
      </c>
      <c r="E25" s="273">
        <v>68.186170103500331</v>
      </c>
      <c r="F25" s="268">
        <v>68.080151271327424</v>
      </c>
      <c r="G25" s="272">
        <v>68.898749987609037</v>
      </c>
      <c r="H25" s="273">
        <v>68.595883578959956</v>
      </c>
      <c r="I25" s="268">
        <v>69.220093078207967</v>
      </c>
      <c r="J25" s="272">
        <v>69.116810474017498</v>
      </c>
      <c r="K25" s="230">
        <v>70.019764474639004</v>
      </c>
      <c r="L25" s="273">
        <v>69.782713028300336</v>
      </c>
      <c r="M25" s="230">
        <v>69.309066163475535</v>
      </c>
      <c r="N25" s="242">
        <v>69.567118660230079</v>
      </c>
      <c r="O25" s="238"/>
      <c r="P25" s="334" t="s">
        <v>307</v>
      </c>
      <c r="Q25" s="121">
        <v>54.276309462503335</v>
      </c>
      <c r="R25" s="121">
        <v>68.05581941430259</v>
      </c>
      <c r="S25" s="72"/>
      <c r="T25" s="72"/>
      <c r="W25" s="130"/>
    </row>
    <row r="26" spans="1:23" s="61" customFormat="1" x14ac:dyDescent="0.25">
      <c r="A26" s="58"/>
      <c r="B26" s="83">
        <v>2020</v>
      </c>
      <c r="C26" s="268">
        <v>66.631054294481046</v>
      </c>
      <c r="D26" s="268">
        <v>59.116790046945255</v>
      </c>
      <c r="E26" s="268">
        <v>54.228903088731926</v>
      </c>
      <c r="F26" s="268">
        <v>51.708034591034334</v>
      </c>
      <c r="G26" s="268">
        <v>55.520498531945115</v>
      </c>
      <c r="H26" s="268">
        <v>56.685837372435643</v>
      </c>
      <c r="I26" s="268">
        <v>58.838446697602564</v>
      </c>
      <c r="J26" s="275">
        <v>61.662544968262736</v>
      </c>
      <c r="K26" s="274"/>
      <c r="L26" s="274"/>
      <c r="M26" s="249"/>
      <c r="N26" s="306"/>
      <c r="O26" s="238"/>
      <c r="P26" s="334" t="s">
        <v>308</v>
      </c>
      <c r="Q26" s="121">
        <v>53.908247410955866</v>
      </c>
      <c r="R26" s="121">
        <v>67.467671102048811</v>
      </c>
      <c r="S26" s="72"/>
      <c r="T26" s="72"/>
      <c r="W26" s="130"/>
    </row>
    <row r="27" spans="1:23" s="61" customFormat="1" x14ac:dyDescent="0.25">
      <c r="A27" s="58"/>
      <c r="B27" s="83"/>
      <c r="C27" s="276"/>
      <c r="D27" s="277"/>
      <c r="E27" s="276"/>
      <c r="F27" s="276"/>
      <c r="G27" s="276"/>
      <c r="H27" s="277"/>
      <c r="I27" s="277"/>
      <c r="J27" s="277"/>
      <c r="K27" s="277"/>
      <c r="L27" s="307"/>
      <c r="M27" s="277"/>
      <c r="N27" s="305"/>
      <c r="O27" s="238"/>
      <c r="P27" s="334" t="s">
        <v>281</v>
      </c>
      <c r="Q27" s="121">
        <v>53.829799196673754</v>
      </c>
      <c r="R27" s="121">
        <v>67.049705868361968</v>
      </c>
      <c r="S27" s="72"/>
      <c r="T27" s="72"/>
      <c r="W27" s="130"/>
    </row>
    <row r="28" spans="1:23" s="61" customFormat="1" x14ac:dyDescent="0.25">
      <c r="A28" s="58"/>
      <c r="B28" s="214" t="s">
        <v>306</v>
      </c>
      <c r="C28" s="243">
        <v>-0.418651573880922</v>
      </c>
      <c r="D28" s="243">
        <v>-8.4714588485218485</v>
      </c>
      <c r="E28" s="243">
        <v>-13.957267014768405</v>
      </c>
      <c r="F28" s="243">
        <v>-16.37211668029309</v>
      </c>
      <c r="G28" s="243">
        <v>-13.378251455663921</v>
      </c>
      <c r="H28" s="243">
        <v>-11.910046206524314</v>
      </c>
      <c r="I28" s="243">
        <v>-10.381646380605403</v>
      </c>
      <c r="J28" s="275">
        <v>-7.454265505754762</v>
      </c>
      <c r="K28" s="243"/>
      <c r="L28" s="303"/>
      <c r="M28" s="273"/>
      <c r="N28" s="303"/>
      <c r="O28" s="238"/>
      <c r="P28" s="334" t="s">
        <v>282</v>
      </c>
      <c r="Q28" s="121">
        <v>54.478768659890051</v>
      </c>
      <c r="R28" s="121">
        <v>67.588248895467103</v>
      </c>
      <c r="S28" s="72"/>
      <c r="T28" s="72"/>
      <c r="W28" s="130"/>
    </row>
    <row r="29" spans="1:23" ht="15.75" x14ac:dyDescent="0.25">
      <c r="A29" s="7"/>
      <c r="B29" s="80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224"/>
      <c r="P29" s="334" t="s">
        <v>283</v>
      </c>
      <c r="Q29" s="121">
        <v>55.256824007532856</v>
      </c>
      <c r="R29" s="121">
        <v>68.186170103500331</v>
      </c>
      <c r="T29" s="66"/>
      <c r="W29" s="68"/>
    </row>
    <row r="30" spans="1:23" ht="15.75" x14ac:dyDescent="0.25">
      <c r="A30" s="7"/>
      <c r="B30" s="17"/>
      <c r="C30" s="363" t="s">
        <v>152</v>
      </c>
      <c r="D30" s="363"/>
      <c r="E30" s="363"/>
      <c r="F30" s="363"/>
      <c r="G30" s="363"/>
      <c r="H30" s="363"/>
      <c r="I30" s="363"/>
      <c r="J30" s="363"/>
      <c r="K30" s="363"/>
      <c r="L30" s="363"/>
      <c r="M30" s="363"/>
      <c r="N30" s="17"/>
      <c r="O30" s="224"/>
      <c r="P30" s="334" t="s">
        <v>284</v>
      </c>
      <c r="Q30" s="121">
        <v>55.961962998172623</v>
      </c>
      <c r="R30" s="121">
        <v>68.080151271327424</v>
      </c>
      <c r="T30" s="66"/>
      <c r="W30" s="68"/>
    </row>
    <row r="31" spans="1:23" ht="15.75" x14ac:dyDescent="0.25">
      <c r="A31" s="7"/>
      <c r="B31" s="17"/>
      <c r="C31" s="363" t="s">
        <v>243</v>
      </c>
      <c r="D31" s="363"/>
      <c r="E31" s="363"/>
      <c r="F31" s="363"/>
      <c r="G31" s="363"/>
      <c r="H31" s="363"/>
      <c r="I31" s="363"/>
      <c r="J31" s="363"/>
      <c r="K31" s="363"/>
      <c r="L31" s="363"/>
      <c r="M31" s="363"/>
      <c r="N31" s="17"/>
      <c r="O31" s="224"/>
      <c r="P31" s="334" t="s">
        <v>285</v>
      </c>
      <c r="Q31" s="121">
        <v>56.637723021911853</v>
      </c>
      <c r="R31" s="121">
        <v>68.898749987609037</v>
      </c>
      <c r="T31" s="66"/>
      <c r="U31" s="68"/>
      <c r="W31" s="68"/>
    </row>
    <row r="32" spans="1:23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24"/>
      <c r="P32" s="334" t="s">
        <v>286</v>
      </c>
      <c r="Q32" s="121">
        <v>55.168280066749332</v>
      </c>
      <c r="R32" s="121">
        <v>68.595883578959956</v>
      </c>
      <c r="T32" s="66"/>
      <c r="U32" s="68"/>
      <c r="W32" s="68"/>
    </row>
    <row r="33" spans="1:23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24"/>
      <c r="P33" s="334" t="s">
        <v>287</v>
      </c>
      <c r="Q33" s="121">
        <v>54.901718349103646</v>
      </c>
      <c r="R33" s="121">
        <v>69.220093078207967</v>
      </c>
      <c r="T33" s="66"/>
      <c r="U33" s="68"/>
      <c r="W33" s="68"/>
    </row>
    <row r="34" spans="1:23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24"/>
      <c r="P34" s="334" t="s">
        <v>288</v>
      </c>
      <c r="Q34" s="121">
        <v>54.582336781633614</v>
      </c>
      <c r="R34" s="121">
        <v>69.116810474017498</v>
      </c>
      <c r="T34" s="66"/>
      <c r="U34" s="68"/>
      <c r="W34" s="68"/>
    </row>
    <row r="35" spans="1:23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24"/>
      <c r="P35" s="334" t="s">
        <v>289</v>
      </c>
      <c r="Q35" s="121">
        <v>55.715493429310293</v>
      </c>
      <c r="R35" s="121">
        <v>70.019764474639004</v>
      </c>
      <c r="T35" s="66"/>
      <c r="U35" s="68"/>
      <c r="W35" s="68"/>
    </row>
    <row r="36" spans="1:23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24"/>
      <c r="P36" s="334" t="s">
        <v>290</v>
      </c>
      <c r="Q36" s="121">
        <v>55.23282463342327</v>
      </c>
      <c r="R36" s="121">
        <v>69.782713028300336</v>
      </c>
      <c r="T36" s="66"/>
      <c r="U36" s="68"/>
      <c r="W36" s="68"/>
    </row>
    <row r="37" spans="1:23" ht="15.75" x14ac:dyDescent="0.25">
      <c r="A37" s="7"/>
      <c r="B37" s="213"/>
      <c r="C37" s="213"/>
      <c r="D37" s="213"/>
      <c r="E37" s="213"/>
      <c r="F37" s="213"/>
      <c r="G37" s="213"/>
      <c r="H37" s="213"/>
      <c r="I37" s="213"/>
      <c r="J37" s="213"/>
      <c r="K37" s="213"/>
      <c r="L37" s="213"/>
      <c r="M37" s="213"/>
      <c r="N37" s="213"/>
      <c r="O37" s="224"/>
      <c r="P37" s="334" t="s">
        <v>309</v>
      </c>
      <c r="Q37" s="121">
        <v>54.158421622927698</v>
      </c>
      <c r="R37" s="121">
        <v>69.309066163475535</v>
      </c>
      <c r="T37" s="66"/>
      <c r="U37" s="68"/>
      <c r="W37" s="68"/>
    </row>
    <row r="38" spans="1:23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224"/>
      <c r="P38" s="334" t="s">
        <v>310</v>
      </c>
      <c r="Q38" s="121">
        <v>53.177789445179528</v>
      </c>
      <c r="R38" s="121">
        <v>69.567118660230079</v>
      </c>
      <c r="T38" s="66"/>
      <c r="U38" s="68"/>
      <c r="W38" s="68"/>
    </row>
    <row r="39" spans="1:23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24"/>
      <c r="P39" s="334" t="s">
        <v>311</v>
      </c>
      <c r="Q39" s="121">
        <v>51.228200625016527</v>
      </c>
      <c r="R39" s="121">
        <v>66.631054294481046</v>
      </c>
      <c r="T39" s="66"/>
      <c r="U39" s="68"/>
      <c r="W39" s="68"/>
    </row>
    <row r="40" spans="1:23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24"/>
      <c r="P40" s="334" t="s">
        <v>312</v>
      </c>
      <c r="Q40" s="121">
        <v>46.279968970540352</v>
      </c>
      <c r="R40" s="121">
        <v>59.116790046945255</v>
      </c>
      <c r="T40" s="66"/>
      <c r="U40" s="68"/>
      <c r="W40" s="68"/>
    </row>
    <row r="41" spans="1:23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24"/>
      <c r="P41" s="334" t="s">
        <v>313</v>
      </c>
      <c r="Q41" s="121">
        <v>41.699489285009363</v>
      </c>
      <c r="R41" s="121">
        <v>54.228903088731926</v>
      </c>
      <c r="T41" s="66"/>
      <c r="U41" s="68"/>
      <c r="W41" s="68"/>
    </row>
    <row r="42" spans="1:23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24"/>
      <c r="P42" s="334" t="s">
        <v>314</v>
      </c>
      <c r="Q42" s="121">
        <v>38.586468804823269</v>
      </c>
      <c r="R42" s="121">
        <v>51.708034591034334</v>
      </c>
      <c r="T42" s="66"/>
      <c r="U42" s="68"/>
      <c r="W42" s="68"/>
    </row>
    <row r="43" spans="1:23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24"/>
      <c r="P43" s="334" t="s">
        <v>315</v>
      </c>
      <c r="Q43" s="121">
        <v>38.662807584333223</v>
      </c>
      <c r="R43" s="121">
        <v>55.520498531945115</v>
      </c>
      <c r="T43" s="66"/>
      <c r="U43" s="68"/>
      <c r="W43" s="68"/>
    </row>
    <row r="44" spans="1:23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24"/>
      <c r="P44" s="334" t="s">
        <v>316</v>
      </c>
      <c r="Q44" s="121">
        <v>40.027819729433986</v>
      </c>
      <c r="R44" s="121">
        <v>56.685837372435643</v>
      </c>
      <c r="T44" s="66"/>
      <c r="U44" s="68"/>
      <c r="W44" s="68"/>
    </row>
    <row r="45" spans="1:23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24"/>
      <c r="P45" s="334" t="s">
        <v>317</v>
      </c>
      <c r="Q45" s="121">
        <v>43.050646332998809</v>
      </c>
      <c r="R45" s="121">
        <v>58.838446697602564</v>
      </c>
      <c r="T45" s="66"/>
      <c r="U45" s="68"/>
      <c r="W45" s="68"/>
    </row>
    <row r="46" spans="1:23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24"/>
      <c r="P46" s="334" t="s">
        <v>318</v>
      </c>
      <c r="Q46" s="121">
        <v>45.698066848124199</v>
      </c>
      <c r="R46" s="121">
        <v>61.662544968262736</v>
      </c>
      <c r="T46" s="66"/>
      <c r="U46" s="68"/>
    </row>
    <row r="47" spans="1:23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4"/>
      <c r="N47" s="54"/>
      <c r="O47" s="224"/>
      <c r="P47" s="334" t="s">
        <v>319</v>
      </c>
      <c r="Q47" s="121">
        <v>0</v>
      </c>
      <c r="R47" s="121">
        <v>0</v>
      </c>
      <c r="T47" s="66"/>
      <c r="U47" s="68"/>
    </row>
    <row r="48" spans="1:23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24"/>
      <c r="P48" s="334" t="s">
        <v>320</v>
      </c>
      <c r="Q48" s="121">
        <v>0</v>
      </c>
      <c r="R48" s="121">
        <v>0</v>
      </c>
      <c r="T48" s="66"/>
      <c r="U48" s="68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24"/>
      <c r="P49" s="334" t="s">
        <v>321</v>
      </c>
      <c r="Q49" s="121">
        <v>0</v>
      </c>
      <c r="R49" s="121">
        <v>0</v>
      </c>
      <c r="T49" s="66"/>
      <c r="U49" s="68"/>
    </row>
    <row r="50" spans="1:36" x14ac:dyDescent="0.2">
      <c r="A50" s="101" t="s">
        <v>326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24"/>
      <c r="P50" s="334" t="s">
        <v>322</v>
      </c>
      <c r="Q50" s="121">
        <v>45.698066848124199</v>
      </c>
      <c r="R50" s="121">
        <v>61.662544968262736</v>
      </c>
      <c r="T50" s="66"/>
      <c r="U50" s="68"/>
    </row>
    <row r="51" spans="1:36" x14ac:dyDescent="0.2">
      <c r="A51" s="239" t="s">
        <v>25</v>
      </c>
      <c r="B51" s="220"/>
      <c r="C51" s="220"/>
      <c r="D51" s="220"/>
      <c r="E51" s="220"/>
      <c r="F51" s="220"/>
      <c r="G51" s="220"/>
      <c r="H51" s="220"/>
      <c r="I51" s="220"/>
      <c r="J51" s="220"/>
      <c r="K51" s="220"/>
      <c r="L51" s="220"/>
      <c r="M51" s="220"/>
      <c r="N51" s="220"/>
      <c r="O51" s="227"/>
      <c r="P51" s="334"/>
      <c r="Q51" s="121"/>
      <c r="R51" s="121"/>
      <c r="T51" s="66"/>
      <c r="U51" s="68"/>
    </row>
    <row r="52" spans="1:36" x14ac:dyDescent="0.2">
      <c r="B52" s="66"/>
      <c r="C52" s="66"/>
      <c r="D52" s="66"/>
      <c r="E52" s="66"/>
      <c r="F52" s="66"/>
      <c r="G52" s="66"/>
      <c r="H52" s="66"/>
      <c r="I52" s="66"/>
      <c r="P52" s="334"/>
      <c r="T52" s="66"/>
      <c r="U52" s="68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334"/>
      <c r="Q53" s="121"/>
      <c r="R53" s="121"/>
      <c r="T53" s="66"/>
      <c r="U53" s="68"/>
    </row>
    <row r="54" spans="1:36" x14ac:dyDescent="0.2">
      <c r="P54" s="328"/>
      <c r="Q54" s="328"/>
      <c r="R54" s="328"/>
      <c r="S54" s="172"/>
      <c r="T54" s="172"/>
      <c r="U54" s="170"/>
      <c r="V54" s="169"/>
      <c r="W54" s="52"/>
      <c r="X54" s="52"/>
      <c r="Y54" s="367"/>
      <c r="Z54" s="367"/>
      <c r="AA54" s="367"/>
      <c r="AB54" s="367"/>
      <c r="AC54" s="367"/>
      <c r="AD54" s="367"/>
      <c r="AE54" s="367"/>
      <c r="AF54" s="367"/>
      <c r="AG54" s="367"/>
      <c r="AH54" s="367"/>
      <c r="AI54" s="367"/>
      <c r="AJ54" s="367"/>
    </row>
    <row r="55" spans="1:36" x14ac:dyDescent="0.2">
      <c r="C55" s="367"/>
      <c r="D55" s="367"/>
      <c r="E55" s="367"/>
      <c r="F55" s="367"/>
      <c r="G55" s="367"/>
      <c r="H55" s="367"/>
      <c r="I55" s="367"/>
      <c r="J55" s="367"/>
      <c r="K55" s="367"/>
      <c r="L55" s="367"/>
      <c r="M55" s="367"/>
      <c r="N55" s="367"/>
      <c r="O55" s="52"/>
      <c r="P55" s="121"/>
      <c r="Q55" s="121"/>
      <c r="R55" s="121"/>
      <c r="S55" s="81"/>
      <c r="T55" s="81"/>
      <c r="U55" s="147"/>
      <c r="V55" s="157"/>
      <c r="W55" s="81"/>
      <c r="X55" s="81"/>
      <c r="Y55" s="81"/>
      <c r="Z55" s="81"/>
      <c r="AA55" s="81"/>
      <c r="AB55" s="81"/>
      <c r="AC55" s="81"/>
      <c r="AD55" s="81"/>
      <c r="AE55" s="81"/>
      <c r="AF55" s="81"/>
      <c r="AG55" s="81"/>
      <c r="AH55" s="81"/>
      <c r="AI55" s="81"/>
      <c r="AJ55" s="81"/>
    </row>
    <row r="56" spans="1:36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121"/>
      <c r="Q56" s="121"/>
      <c r="R56" s="121"/>
      <c r="S56" s="81"/>
      <c r="T56" s="81"/>
      <c r="U56" s="147"/>
      <c r="V56" s="157"/>
      <c r="W56" s="81"/>
      <c r="X56" s="81"/>
      <c r="Y56" s="81"/>
      <c r="Z56" s="81"/>
      <c r="AA56" s="81"/>
      <c r="AB56" s="81"/>
      <c r="AC56" s="81"/>
      <c r="AD56" s="81"/>
      <c r="AE56" s="81"/>
      <c r="AF56" s="81"/>
      <c r="AG56" s="81"/>
      <c r="AH56" s="81"/>
      <c r="AI56" s="81"/>
      <c r="AJ56" s="81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121"/>
      <c r="Q57" s="121"/>
      <c r="R57" s="121"/>
      <c r="S57" s="81"/>
      <c r="T57" s="81"/>
      <c r="U57" s="157"/>
      <c r="V57" s="157"/>
      <c r="W57" s="81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121"/>
      <c r="Q58" s="121"/>
      <c r="R58" s="121"/>
      <c r="S58" s="81"/>
      <c r="T58" s="81"/>
      <c r="U58" s="157"/>
      <c r="V58" s="157"/>
      <c r="W58" s="81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121"/>
      <c r="Q59" s="121"/>
      <c r="R59" s="121"/>
      <c r="S59" s="81"/>
      <c r="T59" s="81"/>
      <c r="U59" s="81"/>
      <c r="V59" s="81"/>
      <c r="W59" s="81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121"/>
      <c r="T60" s="66"/>
    </row>
    <row r="61" spans="1:36" x14ac:dyDescent="0.2">
      <c r="P61" s="121"/>
      <c r="T61" s="66"/>
    </row>
    <row r="62" spans="1:36" x14ac:dyDescent="0.2">
      <c r="P62" s="121"/>
      <c r="T62" s="66"/>
    </row>
    <row r="63" spans="1:36" x14ac:dyDescent="0.2">
      <c r="P63" s="121"/>
    </row>
    <row r="64" spans="1:36" x14ac:dyDescent="0.2">
      <c r="P64" s="121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</sheetPr>
  <dimension ref="A1:AJ64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5703125" style="72" bestFit="1" customWidth="1"/>
    <col min="19" max="19" width="10.85546875" style="66"/>
    <col min="20" max="16384" width="10.85546875" style="6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6"/>
    </row>
    <row r="2" spans="1:36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13"/>
      <c r="K2" s="213"/>
      <c r="L2" s="213"/>
      <c r="M2" s="213"/>
      <c r="N2" s="213"/>
      <c r="O2" s="224"/>
    </row>
    <row r="3" spans="1:36" ht="15.75" x14ac:dyDescent="0.25">
      <c r="A3" s="7"/>
      <c r="B3" s="213"/>
      <c r="C3" s="213"/>
      <c r="D3" s="213"/>
      <c r="E3" s="213"/>
      <c r="F3" s="213"/>
      <c r="G3" s="213"/>
      <c r="H3" s="213"/>
      <c r="I3" s="213"/>
      <c r="J3" s="213"/>
      <c r="K3" s="213"/>
      <c r="L3" s="213"/>
      <c r="M3" s="213"/>
      <c r="N3" s="213"/>
      <c r="O3" s="224"/>
      <c r="P3" s="61"/>
      <c r="Q3" s="61"/>
      <c r="R3" s="61"/>
      <c r="S3" s="6"/>
    </row>
    <row r="4" spans="1:36" ht="15.75" x14ac:dyDescent="0.25">
      <c r="A4" s="7"/>
      <c r="B4" s="213"/>
      <c r="C4" s="213"/>
      <c r="D4" s="213"/>
      <c r="E4" s="213"/>
      <c r="F4" s="213"/>
      <c r="G4" s="213"/>
      <c r="H4" s="213"/>
      <c r="I4" s="213"/>
      <c r="J4" s="213"/>
      <c r="K4" s="213"/>
      <c r="L4" s="213"/>
      <c r="M4" s="213"/>
      <c r="N4" s="213"/>
      <c r="O4" s="224"/>
      <c r="P4" s="61"/>
      <c r="Q4" s="61"/>
      <c r="R4" s="61"/>
      <c r="S4" s="6"/>
    </row>
    <row r="5" spans="1:36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13"/>
      <c r="K5" s="213"/>
      <c r="L5" s="213"/>
      <c r="M5" s="213"/>
      <c r="N5" s="213"/>
      <c r="O5" s="224"/>
      <c r="P5" s="61"/>
      <c r="Q5" s="61"/>
      <c r="R5" s="61"/>
      <c r="S5" s="6"/>
    </row>
    <row r="6" spans="1:36" ht="35.25" customHeight="1" x14ac:dyDescent="0.25">
      <c r="A6" s="7"/>
      <c r="B6" s="213"/>
      <c r="C6" s="213"/>
      <c r="D6" s="213"/>
      <c r="E6" s="213"/>
      <c r="F6" s="213"/>
      <c r="G6" s="213"/>
      <c r="H6" s="213"/>
      <c r="I6" s="213"/>
      <c r="J6" s="213"/>
      <c r="K6" s="213"/>
      <c r="L6" s="213"/>
      <c r="M6" s="213"/>
      <c r="N6" s="213"/>
      <c r="O6" s="224"/>
      <c r="P6" s="61"/>
      <c r="Q6" s="61"/>
      <c r="R6" s="61"/>
      <c r="S6" s="6"/>
    </row>
    <row r="7" spans="1:36" ht="15.75" x14ac:dyDescent="0.25">
      <c r="A7" s="7"/>
      <c r="B7" s="213"/>
      <c r="C7" s="368" t="s">
        <v>31</v>
      </c>
      <c r="D7" s="368"/>
      <c r="E7" s="368"/>
      <c r="F7" s="368"/>
      <c r="G7" s="368"/>
      <c r="H7" s="368"/>
      <c r="I7" s="368"/>
      <c r="J7" s="368"/>
      <c r="K7" s="368"/>
      <c r="L7" s="368"/>
      <c r="M7" s="368"/>
      <c r="N7" s="368"/>
      <c r="O7" s="224"/>
      <c r="P7" s="61"/>
      <c r="Q7" s="61"/>
      <c r="R7" s="61"/>
      <c r="S7" s="6"/>
    </row>
    <row r="8" spans="1:36" ht="15.75" x14ac:dyDescent="0.25">
      <c r="A8" s="7"/>
      <c r="B8" s="213"/>
      <c r="C8" s="357" t="s">
        <v>243</v>
      </c>
      <c r="D8" s="357"/>
      <c r="E8" s="357"/>
      <c r="F8" s="357"/>
      <c r="G8" s="357"/>
      <c r="H8" s="357"/>
      <c r="I8" s="357"/>
      <c r="J8" s="357"/>
      <c r="K8" s="357"/>
      <c r="L8" s="357"/>
      <c r="M8" s="357"/>
      <c r="N8" s="357"/>
      <c r="O8" s="224"/>
      <c r="P8" s="61"/>
      <c r="Q8" s="61"/>
      <c r="R8" s="61"/>
      <c r="S8" s="6"/>
      <c r="T8" s="163"/>
      <c r="U8" s="163"/>
      <c r="V8" s="68"/>
      <c r="W8" s="68"/>
      <c r="X8" s="68"/>
      <c r="Y8" s="68"/>
      <c r="Z8" s="68"/>
      <c r="AA8" s="68"/>
      <c r="AB8" s="68"/>
      <c r="AC8" s="68"/>
      <c r="AD8" s="68"/>
      <c r="AE8" s="68"/>
      <c r="AF8" s="68"/>
      <c r="AG8" s="68"/>
      <c r="AH8" s="68"/>
      <c r="AI8" s="68"/>
      <c r="AJ8" s="68"/>
    </row>
    <row r="9" spans="1:36" ht="15.75" x14ac:dyDescent="0.25">
      <c r="A9" s="7"/>
      <c r="B9" s="213"/>
      <c r="C9" s="209"/>
      <c r="D9" s="209"/>
      <c r="E9" s="209"/>
      <c r="F9" s="209"/>
      <c r="G9" s="209"/>
      <c r="H9" s="209"/>
      <c r="I9" s="209"/>
      <c r="J9" s="209"/>
      <c r="K9" s="209"/>
      <c r="L9" s="209"/>
      <c r="M9" s="213"/>
      <c r="N9" s="213"/>
      <c r="O9" s="224"/>
      <c r="P9" s="61"/>
      <c r="Q9" s="61"/>
      <c r="R9" s="61"/>
      <c r="S9" s="6"/>
      <c r="T9" s="66"/>
      <c r="V9" s="68"/>
      <c r="W9" s="68"/>
      <c r="X9" s="68"/>
      <c r="Y9" s="68"/>
      <c r="Z9" s="68"/>
      <c r="AA9" s="68"/>
      <c r="AB9" s="68"/>
      <c r="AC9" s="68"/>
      <c r="AD9" s="68"/>
      <c r="AE9" s="68"/>
      <c r="AF9" s="68"/>
      <c r="AG9" s="68"/>
      <c r="AH9" s="68"/>
      <c r="AI9" s="68"/>
      <c r="AJ9" s="68"/>
    </row>
    <row r="10" spans="1:36" s="61" customFormat="1" ht="15.75" customHeight="1" x14ac:dyDescent="0.25">
      <c r="A10" s="58"/>
      <c r="B10" s="59"/>
      <c r="C10" s="360" t="s">
        <v>147</v>
      </c>
      <c r="D10" s="360"/>
      <c r="E10" s="360"/>
      <c r="F10" s="360"/>
      <c r="G10" s="360"/>
      <c r="H10" s="360"/>
      <c r="I10" s="360"/>
      <c r="J10" s="360"/>
      <c r="K10" s="360"/>
      <c r="L10" s="360"/>
      <c r="M10" s="360"/>
      <c r="N10" s="360"/>
      <c r="O10" s="238"/>
      <c r="T10" s="72"/>
      <c r="V10" s="130"/>
      <c r="W10" s="130"/>
      <c r="X10" s="130"/>
      <c r="Y10" s="130"/>
      <c r="Z10" s="130"/>
      <c r="AA10" s="130"/>
      <c r="AB10" s="130"/>
      <c r="AC10" s="130"/>
      <c r="AD10" s="130"/>
      <c r="AE10" s="130"/>
      <c r="AF10" s="130"/>
      <c r="AG10" s="130"/>
      <c r="AH10" s="130"/>
      <c r="AI10" s="130"/>
      <c r="AJ10" s="130"/>
    </row>
    <row r="11" spans="1:36" s="61" customFormat="1" x14ac:dyDescent="0.25">
      <c r="A11" s="58"/>
      <c r="B11" s="59"/>
      <c r="C11" s="212" t="s">
        <v>134</v>
      </c>
      <c r="D11" s="212" t="s">
        <v>135</v>
      </c>
      <c r="E11" s="212" t="s">
        <v>136</v>
      </c>
      <c r="F11" s="212" t="s">
        <v>137</v>
      </c>
      <c r="G11" s="212" t="s">
        <v>138</v>
      </c>
      <c r="H11" s="212" t="s">
        <v>139</v>
      </c>
      <c r="I11" s="212" t="s">
        <v>140</v>
      </c>
      <c r="J11" s="212" t="s">
        <v>141</v>
      </c>
      <c r="K11" s="212" t="s">
        <v>142</v>
      </c>
      <c r="L11" s="212" t="s">
        <v>133</v>
      </c>
      <c r="M11" s="212" t="s">
        <v>143</v>
      </c>
      <c r="N11" s="212" t="s">
        <v>144</v>
      </c>
      <c r="O11" s="238"/>
      <c r="P11" s="120"/>
      <c r="Q11" s="72"/>
      <c r="R11" s="72"/>
      <c r="S11" s="72"/>
      <c r="T11" s="72"/>
      <c r="V11" s="130"/>
      <c r="W11" s="130"/>
      <c r="X11" s="130"/>
      <c r="Y11" s="130"/>
      <c r="Z11" s="130"/>
      <c r="AA11" s="130"/>
      <c r="AB11" s="130"/>
      <c r="AC11" s="130"/>
      <c r="AD11" s="130"/>
      <c r="AE11" s="130"/>
      <c r="AF11" s="130"/>
      <c r="AG11" s="130"/>
      <c r="AH11" s="130"/>
      <c r="AI11" s="130"/>
      <c r="AJ11" s="130"/>
    </row>
    <row r="12" spans="1:36" s="61" customFormat="1" ht="12" customHeight="1" x14ac:dyDescent="0.25">
      <c r="A12" s="58"/>
      <c r="B12" s="59"/>
      <c r="C12" s="212"/>
      <c r="D12" s="212"/>
      <c r="E12" s="212"/>
      <c r="F12" s="212"/>
      <c r="G12" s="212"/>
      <c r="H12" s="212"/>
      <c r="I12" s="212"/>
      <c r="J12" s="212"/>
      <c r="K12" s="212"/>
      <c r="L12" s="212"/>
      <c r="M12" s="212"/>
      <c r="N12" s="212"/>
      <c r="O12" s="238"/>
      <c r="P12" s="72"/>
      <c r="Q12" s="72"/>
      <c r="R12" s="72"/>
      <c r="S12" s="72"/>
      <c r="T12" s="72"/>
      <c r="V12" s="130"/>
      <c r="W12" s="130"/>
      <c r="X12" s="130"/>
      <c r="Y12" s="130"/>
      <c r="Z12" s="130"/>
      <c r="AA12" s="130"/>
      <c r="AB12" s="130"/>
      <c r="AC12" s="130"/>
      <c r="AD12" s="130"/>
      <c r="AE12" s="130"/>
      <c r="AF12" s="130"/>
      <c r="AG12" s="130"/>
      <c r="AH12" s="130"/>
      <c r="AI12" s="130"/>
      <c r="AJ12" s="130"/>
    </row>
    <row r="13" spans="1:36" s="61" customFormat="1" x14ac:dyDescent="0.25">
      <c r="A13" s="58"/>
      <c r="B13" s="212"/>
      <c r="C13" s="82"/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238"/>
      <c r="P13" s="72"/>
      <c r="Q13" s="72"/>
      <c r="R13" s="72"/>
      <c r="S13" s="72"/>
      <c r="T13" s="72"/>
      <c r="V13" s="130"/>
      <c r="W13" s="130"/>
      <c r="X13" s="130"/>
      <c r="Y13" s="130"/>
      <c r="Z13" s="130"/>
      <c r="AA13" s="130"/>
      <c r="AB13" s="130"/>
      <c r="AC13" s="130"/>
      <c r="AD13" s="130"/>
      <c r="AE13" s="130"/>
      <c r="AF13" s="130"/>
      <c r="AG13" s="130"/>
      <c r="AH13" s="130"/>
      <c r="AI13" s="130"/>
      <c r="AJ13" s="130"/>
    </row>
    <row r="14" spans="1:36" s="61" customFormat="1" ht="14.25" x14ac:dyDescent="0.2">
      <c r="A14" s="58"/>
      <c r="B14" s="83">
        <v>2018</v>
      </c>
      <c r="C14" s="268">
        <v>12.677006445959751</v>
      </c>
      <c r="D14" s="269">
        <v>11.141875941255829</v>
      </c>
      <c r="E14" s="270">
        <v>10.849648953740548</v>
      </c>
      <c r="F14" s="271">
        <v>11.71764456681548</v>
      </c>
      <c r="G14" s="269">
        <v>11.881534658657229</v>
      </c>
      <c r="H14" s="270">
        <v>11.457095651972915</v>
      </c>
      <c r="I14" s="271">
        <v>10.625306599596691</v>
      </c>
      <c r="J14" s="269">
        <v>10.61878940611698</v>
      </c>
      <c r="K14" s="265">
        <v>10.783507541272245</v>
      </c>
      <c r="L14" s="270">
        <v>11.222813360558295</v>
      </c>
      <c r="M14" s="265">
        <v>12.828602867560384</v>
      </c>
      <c r="N14" s="242">
        <v>13.955344453341356</v>
      </c>
      <c r="O14" s="238"/>
      <c r="P14" s="72"/>
      <c r="Q14" s="72" t="s">
        <v>30</v>
      </c>
      <c r="R14" s="72" t="s">
        <v>53</v>
      </c>
      <c r="S14" s="72"/>
      <c r="T14" s="72"/>
      <c r="V14" s="130"/>
      <c r="W14" s="130"/>
      <c r="X14" s="130"/>
      <c r="Y14" s="130"/>
      <c r="Z14" s="130"/>
      <c r="AA14" s="130"/>
      <c r="AB14" s="130"/>
      <c r="AC14" s="130"/>
      <c r="AD14" s="130"/>
      <c r="AE14" s="130"/>
      <c r="AF14" s="130"/>
      <c r="AG14" s="130"/>
      <c r="AH14" s="130"/>
      <c r="AI14" s="130"/>
      <c r="AJ14" s="130"/>
    </row>
    <row r="15" spans="1:36" s="61" customFormat="1" ht="14.25" x14ac:dyDescent="0.2">
      <c r="A15" s="58"/>
      <c r="B15" s="83">
        <v>2019</v>
      </c>
      <c r="C15" s="268">
        <v>14.8233897765283</v>
      </c>
      <c r="D15" s="269">
        <v>13.574520576254653</v>
      </c>
      <c r="E15" s="270">
        <v>12.792289929060749</v>
      </c>
      <c r="F15" s="271">
        <v>11.782390866810699</v>
      </c>
      <c r="G15" s="269">
        <v>11.831231110379436</v>
      </c>
      <c r="H15" s="270">
        <v>11.856934983640564</v>
      </c>
      <c r="I15" s="271">
        <v>11.402980499210912</v>
      </c>
      <c r="J15" s="269">
        <v>10.912336625816002</v>
      </c>
      <c r="K15" s="265">
        <v>10.575534184498418</v>
      </c>
      <c r="L15" s="270">
        <v>11.090705361666979</v>
      </c>
      <c r="M15" s="265">
        <v>12.425696777959828</v>
      </c>
      <c r="N15" s="242">
        <v>13.018281642976351</v>
      </c>
      <c r="O15" s="238"/>
      <c r="P15" s="334" t="s">
        <v>271</v>
      </c>
      <c r="Q15" s="121">
        <v>12.677006445959751</v>
      </c>
      <c r="R15" s="121">
        <v>10.7496175649127</v>
      </c>
      <c r="S15" s="72"/>
      <c r="T15" s="72"/>
      <c r="V15" s="130"/>
      <c r="W15" s="130"/>
      <c r="X15" s="130"/>
      <c r="Y15" s="130"/>
      <c r="Z15" s="130"/>
      <c r="AA15" s="130"/>
      <c r="AB15" s="130"/>
      <c r="AC15" s="130"/>
      <c r="AD15" s="130"/>
      <c r="AE15" s="130"/>
      <c r="AF15" s="130"/>
      <c r="AG15" s="130"/>
      <c r="AH15" s="130"/>
      <c r="AI15" s="130"/>
      <c r="AJ15" s="130"/>
    </row>
    <row r="16" spans="1:36" s="61" customFormat="1" x14ac:dyDescent="0.25">
      <c r="A16" s="58"/>
      <c r="B16" s="83">
        <v>2020</v>
      </c>
      <c r="C16" s="268">
        <v>13.51310543176149</v>
      </c>
      <c r="D16" s="268">
        <v>15.850593305556341</v>
      </c>
      <c r="E16" s="268">
        <v>20.631707188360622</v>
      </c>
      <c r="F16" s="268">
        <v>25.95555602110894</v>
      </c>
      <c r="G16" s="268">
        <v>28.726924434281553</v>
      </c>
      <c r="H16" s="268">
        <v>27.389474251337159</v>
      </c>
      <c r="I16" s="268">
        <v>24.600065327673761</v>
      </c>
      <c r="J16" s="308">
        <v>21.974081615935919</v>
      </c>
      <c r="K16" s="303"/>
      <c r="L16" s="303"/>
      <c r="M16" s="303"/>
      <c r="N16" s="306"/>
      <c r="O16" s="238"/>
      <c r="P16" s="334" t="s">
        <v>272</v>
      </c>
      <c r="Q16" s="121">
        <v>11.141875941255829</v>
      </c>
      <c r="R16" s="121">
        <v>10.017315201654451</v>
      </c>
      <c r="S16" s="72"/>
      <c r="T16" s="72"/>
      <c r="V16" s="130"/>
      <c r="W16" s="130"/>
      <c r="X16" s="130"/>
      <c r="Y16" s="130"/>
      <c r="Z16" s="130"/>
      <c r="AA16" s="130"/>
      <c r="AB16" s="130"/>
      <c r="AC16" s="130"/>
      <c r="AD16" s="130"/>
      <c r="AE16" s="130"/>
      <c r="AF16" s="130"/>
      <c r="AG16" s="130"/>
      <c r="AH16" s="130"/>
      <c r="AI16" s="130"/>
      <c r="AJ16" s="130"/>
    </row>
    <row r="17" spans="1:36" s="61" customFormat="1" x14ac:dyDescent="0.25">
      <c r="A17" s="58"/>
      <c r="B17" s="83"/>
      <c r="C17" s="276"/>
      <c r="D17" s="289"/>
      <c r="E17" s="309"/>
      <c r="F17" s="309"/>
      <c r="G17" s="309"/>
      <c r="H17" s="289"/>
      <c r="I17" s="289"/>
      <c r="J17" s="289"/>
      <c r="K17" s="289"/>
      <c r="L17" s="289"/>
      <c r="M17" s="289"/>
      <c r="N17" s="305"/>
      <c r="O17" s="238"/>
      <c r="P17" s="334" t="s">
        <v>273</v>
      </c>
      <c r="Q17" s="121">
        <v>10.849648953740548</v>
      </c>
      <c r="R17" s="121">
        <v>9.3191558430065289</v>
      </c>
      <c r="S17" s="72"/>
      <c r="T17" s="72"/>
      <c r="V17" s="130"/>
      <c r="W17" s="130"/>
      <c r="X17" s="130"/>
      <c r="Y17" s="130"/>
      <c r="Z17" s="130"/>
      <c r="AA17" s="130"/>
      <c r="AB17" s="130"/>
      <c r="AC17" s="130"/>
      <c r="AD17" s="130"/>
      <c r="AE17" s="130"/>
      <c r="AF17" s="130"/>
      <c r="AG17" s="130"/>
      <c r="AH17" s="130"/>
      <c r="AI17" s="130"/>
      <c r="AJ17" s="130"/>
    </row>
    <row r="18" spans="1:36" s="61" customFormat="1" x14ac:dyDescent="0.25">
      <c r="A18" s="58"/>
      <c r="B18" s="214" t="s">
        <v>306</v>
      </c>
      <c r="C18" s="243">
        <v>-1.31028434476681</v>
      </c>
      <c r="D18" s="243">
        <v>2.2760727293016885</v>
      </c>
      <c r="E18" s="243">
        <v>7.8394172592998732</v>
      </c>
      <c r="F18" s="243">
        <v>14.173165154298241</v>
      </c>
      <c r="G18" s="243">
        <v>16.895693323902115</v>
      </c>
      <c r="H18" s="243">
        <v>15.532539267696595</v>
      </c>
      <c r="I18" s="243">
        <v>13.197084828462849</v>
      </c>
      <c r="J18" s="308">
        <v>11.061744990119918</v>
      </c>
      <c r="K18" s="243"/>
      <c r="L18" s="243"/>
      <c r="M18" s="243"/>
      <c r="N18" s="230"/>
      <c r="O18" s="238"/>
      <c r="P18" s="334" t="s">
        <v>274</v>
      </c>
      <c r="Q18" s="121">
        <v>11.71764456681548</v>
      </c>
      <c r="R18" s="121">
        <v>9.6046873165806108</v>
      </c>
      <c r="S18" s="72"/>
      <c r="T18" s="72"/>
      <c r="V18" s="130"/>
      <c r="W18" s="130"/>
      <c r="X18" s="130"/>
      <c r="Y18" s="130"/>
      <c r="Z18" s="130"/>
      <c r="AA18" s="130"/>
      <c r="AB18" s="130"/>
      <c r="AC18" s="130"/>
      <c r="AD18" s="130"/>
      <c r="AE18" s="130"/>
      <c r="AF18" s="130"/>
      <c r="AG18" s="130"/>
      <c r="AH18" s="130"/>
      <c r="AI18" s="130"/>
      <c r="AJ18" s="130"/>
    </row>
    <row r="19" spans="1:36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38"/>
      <c r="P19" s="334" t="s">
        <v>280</v>
      </c>
      <c r="Q19" s="121">
        <v>11.881534658657229</v>
      </c>
      <c r="R19" s="121">
        <v>9.495568750295071</v>
      </c>
      <c r="S19" s="72"/>
      <c r="T19" s="72"/>
      <c r="V19" s="130"/>
      <c r="W19" s="130"/>
      <c r="X19" s="130"/>
      <c r="Y19" s="130"/>
      <c r="Z19" s="130"/>
      <c r="AA19" s="130"/>
      <c r="AB19" s="130"/>
      <c r="AC19" s="130"/>
      <c r="AD19" s="130"/>
      <c r="AE19" s="130"/>
      <c r="AF19" s="130"/>
      <c r="AG19" s="130"/>
      <c r="AH19" s="130"/>
      <c r="AI19" s="130"/>
      <c r="AJ19" s="130"/>
    </row>
    <row r="20" spans="1:36" s="61" customFormat="1" x14ac:dyDescent="0.25">
      <c r="A20" s="58"/>
      <c r="B20" s="83"/>
      <c r="C20" s="360" t="s">
        <v>148</v>
      </c>
      <c r="D20" s="360"/>
      <c r="E20" s="360"/>
      <c r="F20" s="360"/>
      <c r="G20" s="360"/>
      <c r="H20" s="360"/>
      <c r="I20" s="360"/>
      <c r="J20" s="360"/>
      <c r="K20" s="360"/>
      <c r="L20" s="360"/>
      <c r="M20" s="360"/>
      <c r="N20" s="360"/>
      <c r="O20" s="238"/>
      <c r="P20" s="334" t="s">
        <v>275</v>
      </c>
      <c r="Q20" s="121">
        <v>11.457095651972915</v>
      </c>
      <c r="R20" s="121">
        <v>9.3662724529189507</v>
      </c>
      <c r="S20" s="72"/>
      <c r="T20" s="72"/>
      <c r="V20" s="130"/>
      <c r="W20" s="130"/>
      <c r="X20" s="130"/>
      <c r="Y20" s="130"/>
      <c r="Z20" s="130"/>
      <c r="AA20" s="130"/>
      <c r="AB20" s="130"/>
      <c r="AC20" s="130"/>
      <c r="AD20" s="130"/>
      <c r="AE20" s="130"/>
      <c r="AF20" s="130"/>
      <c r="AG20" s="130"/>
      <c r="AH20" s="130"/>
      <c r="AI20" s="130"/>
      <c r="AJ20" s="130"/>
    </row>
    <row r="21" spans="1:36" s="61" customFormat="1" x14ac:dyDescent="0.25">
      <c r="A21" s="58"/>
      <c r="B21" s="83"/>
      <c r="C21" s="212" t="s">
        <v>134</v>
      </c>
      <c r="D21" s="212" t="s">
        <v>135</v>
      </c>
      <c r="E21" s="212" t="s">
        <v>136</v>
      </c>
      <c r="F21" s="212" t="s">
        <v>137</v>
      </c>
      <c r="G21" s="212" t="s">
        <v>138</v>
      </c>
      <c r="H21" s="212" t="s">
        <v>139</v>
      </c>
      <c r="I21" s="212" t="s">
        <v>140</v>
      </c>
      <c r="J21" s="212" t="s">
        <v>141</v>
      </c>
      <c r="K21" s="212" t="s">
        <v>142</v>
      </c>
      <c r="L21" s="212" t="s">
        <v>133</v>
      </c>
      <c r="M21" s="212" t="s">
        <v>143</v>
      </c>
      <c r="N21" s="212" t="s">
        <v>144</v>
      </c>
      <c r="O21" s="238"/>
      <c r="P21" s="334" t="s">
        <v>276</v>
      </c>
      <c r="Q21" s="121">
        <v>10.625306599596691</v>
      </c>
      <c r="R21" s="121">
        <v>8.742464477033419</v>
      </c>
      <c r="S21" s="72"/>
      <c r="T21" s="72"/>
      <c r="V21" s="130"/>
      <c r="W21" s="130"/>
      <c r="X21" s="130"/>
      <c r="Y21" s="130"/>
      <c r="Z21" s="130"/>
      <c r="AA21" s="130"/>
      <c r="AB21" s="130"/>
      <c r="AC21" s="130"/>
      <c r="AD21" s="130"/>
      <c r="AE21" s="130"/>
      <c r="AF21" s="130"/>
      <c r="AG21" s="130"/>
      <c r="AH21" s="130"/>
      <c r="AI21" s="130"/>
      <c r="AJ21" s="130"/>
    </row>
    <row r="22" spans="1:36" s="61" customFormat="1" ht="12" customHeight="1" x14ac:dyDescent="0.25">
      <c r="A22" s="58"/>
      <c r="B22" s="83"/>
      <c r="C22" s="212"/>
      <c r="D22" s="212"/>
      <c r="E22" s="212"/>
      <c r="F22" s="212"/>
      <c r="G22" s="212"/>
      <c r="H22" s="212"/>
      <c r="I22" s="212"/>
      <c r="J22" s="212"/>
      <c r="K22" s="212"/>
      <c r="L22" s="212"/>
      <c r="M22" s="212"/>
      <c r="N22" s="212"/>
      <c r="O22" s="238"/>
      <c r="P22" s="334" t="s">
        <v>277</v>
      </c>
      <c r="Q22" s="121">
        <v>10.61878940611698</v>
      </c>
      <c r="R22" s="121">
        <v>8.7070539809237069</v>
      </c>
      <c r="S22" s="72"/>
      <c r="T22" s="72"/>
      <c r="V22" s="130"/>
      <c r="W22" s="130"/>
      <c r="X22" s="130"/>
      <c r="Y22" s="130"/>
      <c r="Z22" s="130"/>
      <c r="AA22" s="130"/>
      <c r="AB22" s="130"/>
      <c r="AC22" s="130"/>
      <c r="AD22" s="130"/>
      <c r="AE22" s="130"/>
      <c r="AF22" s="130"/>
      <c r="AG22" s="130"/>
      <c r="AH22" s="130"/>
      <c r="AI22" s="130"/>
      <c r="AJ22" s="130"/>
    </row>
    <row r="23" spans="1:36" s="61" customFormat="1" x14ac:dyDescent="0.25">
      <c r="A23" s="58"/>
      <c r="B23" s="83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238"/>
      <c r="P23" s="334" t="s">
        <v>278</v>
      </c>
      <c r="Q23" s="121">
        <v>10.783507541272245</v>
      </c>
      <c r="R23" s="121">
        <v>8.6795408067447273</v>
      </c>
      <c r="S23" s="72"/>
      <c r="T23" s="72"/>
      <c r="V23" s="130"/>
      <c r="W23" s="130"/>
      <c r="X23" s="130"/>
      <c r="Y23" s="130"/>
      <c r="Z23" s="130"/>
      <c r="AA23" s="130"/>
      <c r="AB23" s="130"/>
      <c r="AC23" s="130"/>
      <c r="AD23" s="130"/>
      <c r="AE23" s="130"/>
      <c r="AF23" s="130"/>
      <c r="AG23" s="130"/>
      <c r="AH23" s="130"/>
      <c r="AI23" s="130"/>
      <c r="AJ23" s="130"/>
    </row>
    <row r="24" spans="1:36" s="61" customFormat="1" ht="14.25" x14ac:dyDescent="0.2">
      <c r="A24" s="58"/>
      <c r="B24" s="83">
        <v>2018</v>
      </c>
      <c r="C24" s="268">
        <v>10.7496175649127</v>
      </c>
      <c r="D24" s="269">
        <v>10.017315201654451</v>
      </c>
      <c r="E24" s="270">
        <v>9.3191558430065289</v>
      </c>
      <c r="F24" s="271">
        <v>9.6046873165806108</v>
      </c>
      <c r="G24" s="269">
        <v>9.495568750295071</v>
      </c>
      <c r="H24" s="270">
        <v>9.3662724529189507</v>
      </c>
      <c r="I24" s="271">
        <v>8.742464477033419</v>
      </c>
      <c r="J24" s="269">
        <v>8.7070539809237069</v>
      </c>
      <c r="K24" s="265">
        <v>8.6795408067447273</v>
      </c>
      <c r="L24" s="270">
        <v>9.1244468660664939</v>
      </c>
      <c r="M24" s="265">
        <v>10.466526094330844</v>
      </c>
      <c r="N24" s="242">
        <v>11.965808889605265</v>
      </c>
      <c r="O24" s="238"/>
      <c r="P24" s="334" t="s">
        <v>279</v>
      </c>
      <c r="Q24" s="121">
        <v>11.222813360558295</v>
      </c>
      <c r="R24" s="121">
        <v>9.1244468660664939</v>
      </c>
      <c r="S24" s="72"/>
      <c r="T24" s="72"/>
      <c r="V24" s="130"/>
      <c r="W24" s="130"/>
      <c r="X24" s="130"/>
      <c r="Y24" s="130"/>
      <c r="Z24" s="130"/>
      <c r="AA24" s="130"/>
      <c r="AB24" s="130"/>
      <c r="AC24" s="130"/>
      <c r="AD24" s="130"/>
      <c r="AE24" s="130"/>
      <c r="AF24" s="130"/>
      <c r="AG24" s="130"/>
      <c r="AH24" s="130"/>
      <c r="AI24" s="130"/>
      <c r="AJ24" s="130"/>
    </row>
    <row r="25" spans="1:36" s="61" customFormat="1" ht="14.25" x14ac:dyDescent="0.2">
      <c r="A25" s="58"/>
      <c r="B25" s="83">
        <v>2019</v>
      </c>
      <c r="C25" s="268">
        <v>12.149826209656604</v>
      </c>
      <c r="D25" s="269">
        <v>10.403240943278966</v>
      </c>
      <c r="E25" s="270">
        <v>9.3255575828388526</v>
      </c>
      <c r="F25" s="271">
        <v>8.981600649633485</v>
      </c>
      <c r="G25" s="269">
        <v>8.905254919537164</v>
      </c>
      <c r="H25" s="270">
        <v>9.0052801453518736</v>
      </c>
      <c r="I25" s="271">
        <v>8.7364098204211338</v>
      </c>
      <c r="J25" s="269">
        <v>9.3245764359882166</v>
      </c>
      <c r="K25" s="265">
        <v>8.8675160344068171</v>
      </c>
      <c r="L25" s="270">
        <v>8.7585758726313436</v>
      </c>
      <c r="M25" s="265">
        <v>8.9204318931796323</v>
      </c>
      <c r="N25" s="242">
        <v>8.9143542238019435</v>
      </c>
      <c r="O25" s="279"/>
      <c r="P25" s="334" t="s">
        <v>307</v>
      </c>
      <c r="Q25" s="121">
        <v>12.828602867560384</v>
      </c>
      <c r="R25" s="121">
        <v>10.466526094330844</v>
      </c>
      <c r="S25" s="72"/>
      <c r="T25" s="130"/>
      <c r="V25" s="130"/>
      <c r="W25" s="130"/>
      <c r="X25" s="130"/>
      <c r="Y25" s="130"/>
      <c r="Z25" s="130"/>
      <c r="AA25" s="130"/>
      <c r="AB25" s="130"/>
      <c r="AC25" s="130"/>
      <c r="AD25" s="130"/>
      <c r="AE25" s="130"/>
      <c r="AF25" s="130"/>
      <c r="AG25" s="130"/>
      <c r="AH25" s="130"/>
      <c r="AI25" s="130"/>
      <c r="AJ25" s="130"/>
    </row>
    <row r="26" spans="1:36" s="61" customFormat="1" x14ac:dyDescent="0.25">
      <c r="A26" s="58"/>
      <c r="B26" s="83">
        <v>2020</v>
      </c>
      <c r="C26" s="268">
        <v>10.298737796016251</v>
      </c>
      <c r="D26" s="268">
        <v>13.319054420235336</v>
      </c>
      <c r="E26" s="268">
        <v>17.838798392607078</v>
      </c>
      <c r="F26" s="268">
        <v>21.625968146850351</v>
      </c>
      <c r="G26" s="268">
        <v>22.040149476614296</v>
      </c>
      <c r="H26" s="268">
        <v>21.316342061481539</v>
      </c>
      <c r="I26" s="268">
        <v>19.734278597001417</v>
      </c>
      <c r="J26" s="308">
        <v>16.662762030499728</v>
      </c>
      <c r="K26" s="303"/>
      <c r="L26" s="303"/>
      <c r="M26" s="303"/>
      <c r="N26" s="306"/>
      <c r="O26" s="279"/>
      <c r="P26" s="334" t="s">
        <v>308</v>
      </c>
      <c r="Q26" s="121">
        <v>13.955344453341356</v>
      </c>
      <c r="R26" s="121">
        <v>11.965808889605265</v>
      </c>
      <c r="S26" s="72"/>
      <c r="T26" s="130"/>
      <c r="V26" s="130"/>
      <c r="W26" s="130"/>
      <c r="X26" s="130"/>
      <c r="Y26" s="130"/>
      <c r="Z26" s="130"/>
      <c r="AA26" s="130"/>
      <c r="AB26" s="130"/>
      <c r="AC26" s="130"/>
      <c r="AD26" s="130"/>
      <c r="AE26" s="130"/>
      <c r="AF26" s="130"/>
      <c r="AG26" s="130"/>
      <c r="AH26" s="130"/>
      <c r="AI26" s="130"/>
      <c r="AJ26" s="130"/>
    </row>
    <row r="27" spans="1:36" s="61" customFormat="1" x14ac:dyDescent="0.25">
      <c r="A27" s="58"/>
      <c r="B27" s="83"/>
      <c r="C27" s="276"/>
      <c r="D27" s="289"/>
      <c r="E27" s="309"/>
      <c r="F27" s="309"/>
      <c r="G27" s="309"/>
      <c r="H27" s="289"/>
      <c r="I27" s="289"/>
      <c r="J27" s="289"/>
      <c r="K27" s="59"/>
      <c r="L27" s="59"/>
      <c r="M27" s="59"/>
      <c r="N27" s="80"/>
      <c r="O27" s="279"/>
      <c r="P27" s="334" t="s">
        <v>281</v>
      </c>
      <c r="Q27" s="121">
        <v>14.8233897765283</v>
      </c>
      <c r="R27" s="121">
        <v>12.149826209656604</v>
      </c>
      <c r="S27" s="72"/>
      <c r="T27" s="130"/>
      <c r="V27" s="130"/>
      <c r="W27" s="130"/>
      <c r="X27" s="130"/>
      <c r="Y27" s="130"/>
      <c r="Z27" s="130"/>
      <c r="AA27" s="130"/>
      <c r="AB27" s="130"/>
      <c r="AC27" s="130"/>
      <c r="AD27" s="130"/>
      <c r="AE27" s="130"/>
      <c r="AF27" s="130"/>
      <c r="AG27" s="130"/>
      <c r="AH27" s="130"/>
      <c r="AI27" s="130"/>
      <c r="AJ27" s="130"/>
    </row>
    <row r="28" spans="1:36" s="61" customFormat="1" x14ac:dyDescent="0.25">
      <c r="A28" s="58"/>
      <c r="B28" s="214" t="s">
        <v>306</v>
      </c>
      <c r="C28" s="243">
        <v>-1.8510884136403529</v>
      </c>
      <c r="D28" s="243">
        <v>2.9158134769563695</v>
      </c>
      <c r="E28" s="243">
        <v>8.5132408097682255</v>
      </c>
      <c r="F28" s="243">
        <v>12.644367497216866</v>
      </c>
      <c r="G28" s="243">
        <v>13.134894557077132</v>
      </c>
      <c r="H28" s="243">
        <v>12.311061916129665</v>
      </c>
      <c r="I28" s="243">
        <v>10.997868776580283</v>
      </c>
      <c r="J28" s="308">
        <v>7.3381855945115113</v>
      </c>
      <c r="K28" s="303"/>
      <c r="L28" s="303"/>
      <c r="M28" s="303"/>
      <c r="N28" s="303"/>
      <c r="O28" s="279"/>
      <c r="P28" s="334" t="s">
        <v>282</v>
      </c>
      <c r="Q28" s="121">
        <v>13.574520576254653</v>
      </c>
      <c r="R28" s="121">
        <v>10.403240943278966</v>
      </c>
      <c r="S28" s="72"/>
      <c r="T28" s="130"/>
      <c r="V28" s="130"/>
      <c r="W28" s="130"/>
      <c r="X28" s="130"/>
      <c r="Y28" s="130"/>
      <c r="Z28" s="130"/>
      <c r="AA28" s="130"/>
      <c r="AB28" s="130"/>
      <c r="AC28" s="130"/>
      <c r="AD28" s="130"/>
      <c r="AE28" s="130"/>
      <c r="AF28" s="130"/>
      <c r="AG28" s="130"/>
      <c r="AH28" s="130"/>
      <c r="AI28" s="130"/>
      <c r="AJ28" s="130"/>
    </row>
    <row r="29" spans="1:36" ht="15.75" x14ac:dyDescent="0.25">
      <c r="A29" s="7"/>
      <c r="B29" s="80"/>
      <c r="C29" s="17"/>
      <c r="D29" s="17"/>
      <c r="E29" s="80"/>
      <c r="F29" s="80"/>
      <c r="G29" s="17"/>
      <c r="H29" s="17"/>
      <c r="I29" s="17"/>
      <c r="J29" s="17"/>
      <c r="K29" s="17"/>
      <c r="L29" s="17"/>
      <c r="M29" s="17"/>
      <c r="N29" s="17"/>
      <c r="O29" s="250"/>
      <c r="P29" s="334" t="s">
        <v>283</v>
      </c>
      <c r="Q29" s="121">
        <v>12.792289929060749</v>
      </c>
      <c r="R29" s="121">
        <v>9.3255575828388526</v>
      </c>
      <c r="T29" s="68"/>
      <c r="V29" s="68"/>
      <c r="W29" s="68"/>
      <c r="X29" s="68"/>
      <c r="Y29" s="68"/>
      <c r="Z29" s="68"/>
      <c r="AA29" s="68"/>
      <c r="AB29" s="68"/>
      <c r="AC29" s="68"/>
      <c r="AD29" s="68"/>
      <c r="AE29" s="68"/>
      <c r="AF29" s="68"/>
      <c r="AG29" s="68"/>
      <c r="AH29" s="68"/>
      <c r="AI29" s="68"/>
      <c r="AJ29" s="68"/>
    </row>
    <row r="30" spans="1:36" ht="15.75" x14ac:dyDescent="0.25">
      <c r="A30" s="7"/>
      <c r="B30" s="17"/>
      <c r="C30" s="363" t="s">
        <v>253</v>
      </c>
      <c r="D30" s="363"/>
      <c r="E30" s="363"/>
      <c r="F30" s="363"/>
      <c r="G30" s="363"/>
      <c r="H30" s="363"/>
      <c r="I30" s="363"/>
      <c r="J30" s="363"/>
      <c r="K30" s="363"/>
      <c r="L30" s="363"/>
      <c r="M30" s="363"/>
      <c r="N30" s="17"/>
      <c r="O30" s="250"/>
      <c r="P30" s="334" t="s">
        <v>284</v>
      </c>
      <c r="Q30" s="121">
        <v>11.782390866810699</v>
      </c>
      <c r="R30" s="121">
        <v>8.981600649633485</v>
      </c>
      <c r="T30" s="68"/>
      <c r="V30" s="68"/>
      <c r="W30" s="68"/>
      <c r="X30" s="68"/>
      <c r="Y30" s="68"/>
      <c r="Z30" s="68"/>
      <c r="AA30" s="68"/>
      <c r="AB30" s="68"/>
      <c r="AC30" s="68"/>
      <c r="AD30" s="68"/>
      <c r="AE30" s="68"/>
      <c r="AF30" s="68"/>
      <c r="AG30" s="68"/>
      <c r="AH30" s="68"/>
      <c r="AI30" s="68"/>
      <c r="AJ30" s="68"/>
    </row>
    <row r="31" spans="1:36" ht="15.75" x14ac:dyDescent="0.25">
      <c r="A31" s="7"/>
      <c r="B31" s="17"/>
      <c r="C31" s="363" t="s">
        <v>243</v>
      </c>
      <c r="D31" s="363"/>
      <c r="E31" s="363"/>
      <c r="F31" s="363"/>
      <c r="G31" s="363"/>
      <c r="H31" s="363"/>
      <c r="I31" s="363"/>
      <c r="J31" s="363"/>
      <c r="K31" s="363"/>
      <c r="L31" s="363"/>
      <c r="M31" s="363"/>
      <c r="N31" s="17"/>
      <c r="O31" s="250"/>
      <c r="P31" s="334" t="s">
        <v>285</v>
      </c>
      <c r="Q31" s="121">
        <v>11.831231110379436</v>
      </c>
      <c r="R31" s="121">
        <v>8.905254919537164</v>
      </c>
      <c r="T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</row>
    <row r="32" spans="1:36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50"/>
      <c r="P32" s="334" t="s">
        <v>286</v>
      </c>
      <c r="Q32" s="121">
        <v>11.856934983640564</v>
      </c>
      <c r="R32" s="121">
        <v>9.0052801453518736</v>
      </c>
      <c r="T32" s="68"/>
      <c r="V32" s="68"/>
      <c r="W32" s="68"/>
      <c r="X32" s="68"/>
      <c r="Y32" s="68"/>
      <c r="Z32" s="68"/>
      <c r="AA32" s="68"/>
      <c r="AB32" s="68"/>
      <c r="AC32" s="68"/>
      <c r="AD32" s="68"/>
      <c r="AE32" s="68"/>
      <c r="AF32" s="68"/>
      <c r="AG32" s="68"/>
      <c r="AH32" s="68"/>
      <c r="AI32" s="68"/>
      <c r="AJ32" s="68"/>
    </row>
    <row r="33" spans="1:36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50"/>
      <c r="P33" s="334" t="s">
        <v>287</v>
      </c>
      <c r="Q33" s="121">
        <v>11.402980499210912</v>
      </c>
      <c r="R33" s="121">
        <v>8.7364098204211338</v>
      </c>
      <c r="T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</row>
    <row r="34" spans="1:36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50"/>
      <c r="P34" s="334" t="s">
        <v>288</v>
      </c>
      <c r="Q34" s="121">
        <v>10.912336625816002</v>
      </c>
      <c r="R34" s="121">
        <v>9.3245764359882166</v>
      </c>
      <c r="T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  <c r="AF34" s="68"/>
      <c r="AG34" s="68"/>
      <c r="AH34" s="68"/>
      <c r="AI34" s="68"/>
      <c r="AJ34" s="68"/>
    </row>
    <row r="35" spans="1:36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50"/>
      <c r="P35" s="334" t="s">
        <v>289</v>
      </c>
      <c r="Q35" s="121">
        <v>10.575534184498418</v>
      </c>
      <c r="R35" s="121">
        <v>8.8675160344068171</v>
      </c>
      <c r="T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  <c r="AF35" s="68"/>
      <c r="AG35" s="68"/>
      <c r="AH35" s="68"/>
      <c r="AI35" s="68"/>
      <c r="AJ35" s="68"/>
    </row>
    <row r="36" spans="1:36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50"/>
      <c r="P36" s="334" t="s">
        <v>290</v>
      </c>
      <c r="Q36" s="121">
        <v>11.090705361666979</v>
      </c>
      <c r="R36" s="121">
        <v>8.7585758726313436</v>
      </c>
      <c r="T36" s="68"/>
      <c r="V36" s="68"/>
      <c r="W36" s="68"/>
      <c r="X36" s="68"/>
      <c r="Y36" s="68"/>
      <c r="Z36" s="68"/>
      <c r="AA36" s="68"/>
      <c r="AB36" s="68"/>
      <c r="AC36" s="68"/>
      <c r="AD36" s="68"/>
      <c r="AE36" s="68"/>
      <c r="AF36" s="68"/>
      <c r="AG36" s="68"/>
      <c r="AH36" s="68"/>
      <c r="AI36" s="68"/>
      <c r="AJ36" s="68"/>
    </row>
    <row r="37" spans="1:36" ht="15.75" x14ac:dyDescent="0.25">
      <c r="A37" s="7"/>
      <c r="B37" s="213"/>
      <c r="C37" s="213"/>
      <c r="D37" s="213"/>
      <c r="E37" s="213"/>
      <c r="F37" s="213"/>
      <c r="G37" s="213"/>
      <c r="H37" s="213"/>
      <c r="I37" s="213"/>
      <c r="J37" s="213"/>
      <c r="K37" s="213"/>
      <c r="L37" s="213"/>
      <c r="M37" s="213"/>
      <c r="N37" s="213"/>
      <c r="O37" s="250"/>
      <c r="P37" s="334" t="s">
        <v>309</v>
      </c>
      <c r="Q37" s="121">
        <v>12.425696777959828</v>
      </c>
      <c r="R37" s="121">
        <v>8.9204318931796323</v>
      </c>
      <c r="T37" s="68"/>
      <c r="V37" s="68"/>
      <c r="W37" s="68"/>
      <c r="X37" s="68"/>
      <c r="Y37" s="68"/>
      <c r="Z37" s="68"/>
      <c r="AA37" s="68"/>
      <c r="AB37" s="68"/>
      <c r="AC37" s="68"/>
      <c r="AD37" s="68"/>
      <c r="AE37" s="68"/>
      <c r="AF37" s="68"/>
      <c r="AG37" s="68"/>
      <c r="AH37" s="68"/>
      <c r="AI37" s="68"/>
      <c r="AJ37" s="68"/>
    </row>
    <row r="38" spans="1:36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250"/>
      <c r="P38" s="334" t="s">
        <v>310</v>
      </c>
      <c r="Q38" s="121">
        <v>13.018281642976351</v>
      </c>
      <c r="R38" s="121">
        <v>8.9143542238019435</v>
      </c>
      <c r="T38" s="68"/>
      <c r="V38" s="68"/>
      <c r="W38" s="68"/>
      <c r="X38" s="68"/>
      <c r="Y38" s="68"/>
      <c r="Z38" s="68"/>
      <c r="AA38" s="68"/>
      <c r="AB38" s="68"/>
      <c r="AC38" s="68"/>
      <c r="AD38" s="68"/>
      <c r="AE38" s="68"/>
      <c r="AF38" s="68"/>
      <c r="AG38" s="68"/>
      <c r="AH38" s="68"/>
      <c r="AI38" s="68"/>
      <c r="AJ38" s="68"/>
    </row>
    <row r="39" spans="1:36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50"/>
      <c r="P39" s="334" t="s">
        <v>311</v>
      </c>
      <c r="Q39" s="121">
        <v>13.51310543176149</v>
      </c>
      <c r="R39" s="121">
        <v>10.298737796016251</v>
      </c>
      <c r="T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  <c r="AF39" s="68"/>
      <c r="AG39" s="68"/>
      <c r="AH39" s="68"/>
      <c r="AI39" s="68"/>
      <c r="AJ39" s="68"/>
    </row>
    <row r="40" spans="1:36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50"/>
      <c r="P40" s="334" t="s">
        <v>312</v>
      </c>
      <c r="Q40" s="121">
        <v>15.850593305556341</v>
      </c>
      <c r="R40" s="121">
        <v>13.319054420235336</v>
      </c>
      <c r="T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8"/>
      <c r="AI40" s="68"/>
      <c r="AJ40" s="68"/>
    </row>
    <row r="41" spans="1:36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50"/>
      <c r="P41" s="334" t="s">
        <v>313</v>
      </c>
      <c r="Q41" s="121">
        <v>20.631707188360622</v>
      </c>
      <c r="R41" s="121">
        <v>17.838798392607078</v>
      </c>
      <c r="T41" s="68"/>
      <c r="V41" s="68"/>
      <c r="W41" s="68"/>
      <c r="X41" s="68"/>
      <c r="Y41" s="68"/>
      <c r="Z41" s="68"/>
      <c r="AA41" s="68"/>
      <c r="AB41" s="68"/>
      <c r="AC41" s="68"/>
      <c r="AD41" s="68"/>
      <c r="AE41" s="68"/>
      <c r="AF41" s="68"/>
      <c r="AG41" s="68"/>
      <c r="AH41" s="68"/>
      <c r="AI41" s="68"/>
      <c r="AJ41" s="68"/>
    </row>
    <row r="42" spans="1:36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50"/>
      <c r="P42" s="334" t="s">
        <v>314</v>
      </c>
      <c r="Q42" s="126">
        <v>25.95555602110894</v>
      </c>
      <c r="R42" s="126">
        <v>21.625968146850351</v>
      </c>
      <c r="T42" s="68"/>
      <c r="V42" s="68"/>
      <c r="W42" s="68"/>
      <c r="X42" s="68"/>
      <c r="Y42" s="68"/>
      <c r="Z42" s="68"/>
      <c r="AA42" s="68"/>
      <c r="AB42" s="68"/>
      <c r="AC42" s="68"/>
      <c r="AD42" s="68"/>
      <c r="AE42" s="68"/>
      <c r="AF42" s="68"/>
      <c r="AG42" s="68"/>
      <c r="AH42" s="68"/>
      <c r="AI42" s="68"/>
      <c r="AJ42" s="68"/>
    </row>
    <row r="43" spans="1:36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50"/>
      <c r="P43" s="334" t="s">
        <v>315</v>
      </c>
      <c r="Q43" s="121">
        <v>28.726924434281553</v>
      </c>
      <c r="R43" s="121">
        <v>22.040149476614296</v>
      </c>
      <c r="T43" s="68"/>
      <c r="V43" s="68"/>
      <c r="W43" s="68"/>
      <c r="X43" s="68"/>
      <c r="Y43" s="68"/>
      <c r="Z43" s="68"/>
      <c r="AA43" s="68"/>
      <c r="AB43" s="68"/>
      <c r="AC43" s="68"/>
      <c r="AD43" s="68"/>
      <c r="AE43" s="68"/>
      <c r="AF43" s="68"/>
      <c r="AG43" s="68"/>
      <c r="AH43" s="68"/>
      <c r="AI43" s="68"/>
      <c r="AJ43" s="68"/>
    </row>
    <row r="44" spans="1:36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50"/>
      <c r="P44" s="334" t="s">
        <v>316</v>
      </c>
      <c r="Q44" s="121">
        <v>27.389474251337159</v>
      </c>
      <c r="R44" s="121">
        <v>21.316342061481539</v>
      </c>
      <c r="T44" s="68"/>
      <c r="V44" s="68"/>
      <c r="W44" s="68"/>
      <c r="X44" s="68"/>
      <c r="Y44" s="68"/>
      <c r="Z44" s="68"/>
      <c r="AA44" s="68"/>
      <c r="AB44" s="68"/>
      <c r="AC44" s="68"/>
      <c r="AD44" s="68"/>
      <c r="AE44" s="68"/>
      <c r="AF44" s="68"/>
      <c r="AG44" s="68"/>
      <c r="AH44" s="68"/>
      <c r="AI44" s="68"/>
      <c r="AJ44" s="68"/>
    </row>
    <row r="45" spans="1:36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50"/>
      <c r="P45" s="334" t="s">
        <v>317</v>
      </c>
      <c r="Q45" s="121">
        <v>24.600065327673761</v>
      </c>
      <c r="R45" s="121">
        <v>19.734278597001417</v>
      </c>
      <c r="T45" s="68"/>
      <c r="V45" s="68"/>
      <c r="W45" s="68"/>
      <c r="X45" s="68"/>
      <c r="Y45" s="68"/>
      <c r="Z45" s="68"/>
      <c r="AA45" s="68"/>
      <c r="AB45" s="68"/>
      <c r="AC45" s="68"/>
      <c r="AD45" s="68"/>
      <c r="AE45" s="68"/>
      <c r="AF45" s="68"/>
      <c r="AG45" s="68"/>
      <c r="AH45" s="68"/>
      <c r="AI45" s="68"/>
      <c r="AJ45" s="68"/>
    </row>
    <row r="46" spans="1:36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50"/>
      <c r="P46" s="334" t="s">
        <v>318</v>
      </c>
      <c r="Q46" s="121">
        <v>21.974081615935919</v>
      </c>
      <c r="R46" s="121">
        <v>16.662762030499728</v>
      </c>
      <c r="T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</row>
    <row r="47" spans="1:36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4"/>
      <c r="N47" s="54"/>
      <c r="O47" s="250"/>
      <c r="P47" s="334" t="s">
        <v>319</v>
      </c>
      <c r="Q47" s="121">
        <v>0</v>
      </c>
      <c r="R47" s="121">
        <v>0</v>
      </c>
      <c r="T47" s="68"/>
      <c r="V47" s="68"/>
      <c r="W47" s="68"/>
      <c r="X47" s="68"/>
      <c r="Y47" s="68"/>
      <c r="Z47" s="68"/>
      <c r="AA47" s="68"/>
      <c r="AB47" s="68"/>
      <c r="AC47" s="68"/>
      <c r="AD47" s="68"/>
      <c r="AE47" s="68"/>
      <c r="AF47" s="68"/>
      <c r="AG47" s="68"/>
      <c r="AH47" s="68"/>
      <c r="AI47" s="68"/>
      <c r="AJ47" s="68"/>
    </row>
    <row r="48" spans="1:36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50"/>
      <c r="P48" s="334" t="s">
        <v>320</v>
      </c>
      <c r="Q48" s="121">
        <v>0</v>
      </c>
      <c r="R48" s="121">
        <v>0</v>
      </c>
      <c r="T48" s="68"/>
      <c r="V48" s="68"/>
      <c r="W48" s="68"/>
      <c r="X48" s="68"/>
      <c r="Y48" s="68"/>
      <c r="Z48" s="68"/>
      <c r="AA48" s="68"/>
      <c r="AB48" s="68"/>
      <c r="AC48" s="68"/>
      <c r="AD48" s="68"/>
      <c r="AE48" s="68"/>
      <c r="AF48" s="68"/>
      <c r="AG48" s="68"/>
      <c r="AH48" s="68"/>
      <c r="AI48" s="68"/>
      <c r="AJ48" s="68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50"/>
      <c r="P49" s="334" t="s">
        <v>321</v>
      </c>
      <c r="Q49" s="121">
        <v>0</v>
      </c>
      <c r="R49" s="121">
        <v>0</v>
      </c>
      <c r="T49" s="68"/>
      <c r="V49" s="68"/>
      <c r="W49" s="68"/>
      <c r="X49" s="68"/>
      <c r="Y49" s="68"/>
      <c r="Z49" s="68"/>
      <c r="AA49" s="68"/>
      <c r="AB49" s="68"/>
      <c r="AC49" s="68"/>
      <c r="AD49" s="68"/>
      <c r="AE49" s="68"/>
      <c r="AF49" s="68"/>
      <c r="AG49" s="68"/>
      <c r="AH49" s="68"/>
      <c r="AI49" s="68"/>
      <c r="AJ49" s="68"/>
    </row>
    <row r="50" spans="1:36" x14ac:dyDescent="0.2">
      <c r="A50" s="101" t="s">
        <v>326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24"/>
      <c r="P50" s="334" t="s">
        <v>322</v>
      </c>
      <c r="Q50" s="121">
        <v>21.974081615935919</v>
      </c>
      <c r="R50" s="121">
        <v>16.662762030499728</v>
      </c>
      <c r="V50" s="68"/>
      <c r="W50" s="68"/>
      <c r="X50" s="68"/>
      <c r="Y50" s="68"/>
      <c r="Z50" s="68"/>
      <c r="AA50" s="68"/>
      <c r="AB50" s="68"/>
      <c r="AC50" s="68"/>
      <c r="AD50" s="68"/>
      <c r="AE50" s="68"/>
      <c r="AF50" s="68"/>
      <c r="AG50" s="68"/>
      <c r="AH50" s="68"/>
      <c r="AI50" s="68"/>
      <c r="AJ50" s="68"/>
    </row>
    <row r="51" spans="1:36" x14ac:dyDescent="0.2">
      <c r="A51" s="239" t="s">
        <v>25</v>
      </c>
      <c r="B51" s="220"/>
      <c r="C51" s="220"/>
      <c r="D51" s="220"/>
      <c r="E51" s="220"/>
      <c r="F51" s="220"/>
      <c r="G51" s="220"/>
      <c r="H51" s="220"/>
      <c r="I51" s="220"/>
      <c r="J51" s="220"/>
      <c r="K51" s="220"/>
      <c r="L51" s="220"/>
      <c r="M51" s="220"/>
      <c r="N51" s="220"/>
      <c r="O51" s="227"/>
      <c r="P51" s="334"/>
      <c r="Q51" s="121"/>
      <c r="R51" s="121"/>
      <c r="V51" s="68"/>
      <c r="W51" s="68"/>
      <c r="X51" s="68"/>
      <c r="Y51" s="68"/>
      <c r="Z51" s="68"/>
      <c r="AA51" s="68"/>
      <c r="AB51" s="68"/>
      <c r="AC51" s="68"/>
      <c r="AD51" s="68"/>
      <c r="AE51" s="68"/>
      <c r="AF51" s="68"/>
      <c r="AG51" s="68"/>
      <c r="AH51" s="68"/>
      <c r="AI51" s="68"/>
      <c r="AJ51" s="68"/>
    </row>
    <row r="52" spans="1:36" x14ac:dyDescent="0.2">
      <c r="B52" s="66"/>
      <c r="C52" s="66"/>
      <c r="D52" s="66"/>
      <c r="E52" s="66"/>
      <c r="F52" s="66"/>
      <c r="G52" s="66"/>
      <c r="H52" s="66"/>
      <c r="I52" s="66"/>
      <c r="P52" s="121"/>
      <c r="V52" s="68"/>
      <c r="W52" s="68"/>
      <c r="X52" s="68"/>
      <c r="Y52" s="68"/>
      <c r="Z52" s="68"/>
      <c r="AA52" s="68"/>
      <c r="AB52" s="68"/>
      <c r="AC52" s="68"/>
      <c r="AD52" s="68"/>
      <c r="AE52" s="68"/>
      <c r="AF52" s="68"/>
      <c r="AG52" s="68"/>
      <c r="AH52" s="68"/>
      <c r="AI52" s="68"/>
      <c r="AJ52" s="68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121"/>
      <c r="V53" s="68"/>
      <c r="W53" s="68"/>
      <c r="X53" s="68"/>
      <c r="Y53" s="68"/>
      <c r="Z53" s="68"/>
      <c r="AA53" s="68"/>
      <c r="AB53" s="68"/>
      <c r="AC53" s="68"/>
      <c r="AD53" s="68"/>
      <c r="AE53" s="68"/>
      <c r="AF53" s="68"/>
      <c r="AG53" s="68"/>
      <c r="AH53" s="68"/>
      <c r="AI53" s="68"/>
      <c r="AJ53" s="68"/>
    </row>
    <row r="54" spans="1:36" x14ac:dyDescent="0.2">
      <c r="P54" s="328"/>
      <c r="Q54" s="328"/>
      <c r="R54" s="328"/>
      <c r="S54" s="172"/>
      <c r="T54" s="167"/>
      <c r="U54" s="167"/>
      <c r="V54" s="146"/>
      <c r="W54" s="146"/>
      <c r="X54" s="146"/>
      <c r="Y54" s="369"/>
      <c r="Z54" s="369"/>
      <c r="AA54" s="369"/>
      <c r="AB54" s="369"/>
      <c r="AC54" s="369"/>
      <c r="AD54" s="369"/>
      <c r="AE54" s="369"/>
      <c r="AF54" s="369"/>
      <c r="AG54" s="369"/>
      <c r="AH54" s="369"/>
      <c r="AI54" s="369"/>
      <c r="AJ54" s="369"/>
    </row>
    <row r="55" spans="1:36" x14ac:dyDescent="0.2">
      <c r="C55" s="367"/>
      <c r="D55" s="367"/>
      <c r="E55" s="367"/>
      <c r="F55" s="367"/>
      <c r="G55" s="367"/>
      <c r="H55" s="367"/>
      <c r="I55" s="367"/>
      <c r="J55" s="367"/>
      <c r="K55" s="367"/>
      <c r="L55" s="367"/>
      <c r="M55" s="367"/>
      <c r="N55" s="367"/>
      <c r="O55" s="52"/>
      <c r="P55" s="121"/>
      <c r="Q55" s="121"/>
      <c r="R55" s="121"/>
      <c r="S55" s="81"/>
      <c r="T55" s="168"/>
      <c r="U55" s="168"/>
      <c r="V55" s="147"/>
      <c r="W55" s="147"/>
      <c r="X55" s="147"/>
      <c r="Y55" s="147"/>
      <c r="Z55" s="147"/>
      <c r="AA55" s="147"/>
      <c r="AB55" s="147"/>
      <c r="AC55" s="147"/>
      <c r="AD55" s="147"/>
      <c r="AE55" s="147"/>
      <c r="AF55" s="147"/>
      <c r="AG55" s="147"/>
      <c r="AH55" s="147"/>
      <c r="AI55" s="147"/>
      <c r="AJ55" s="147"/>
    </row>
    <row r="56" spans="1:36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121"/>
      <c r="Q56" s="121"/>
      <c r="R56" s="121"/>
      <c r="S56" s="81"/>
      <c r="T56" s="168"/>
      <c r="U56" s="168"/>
      <c r="V56" s="147"/>
      <c r="W56" s="147"/>
      <c r="X56" s="147"/>
      <c r="Y56" s="147"/>
      <c r="Z56" s="147"/>
      <c r="AA56" s="147"/>
      <c r="AB56" s="147"/>
      <c r="AC56" s="147"/>
      <c r="AD56" s="147"/>
      <c r="AE56" s="147"/>
      <c r="AF56" s="147"/>
      <c r="AG56" s="147"/>
      <c r="AH56" s="147"/>
      <c r="AI56" s="147"/>
      <c r="AJ56" s="147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121"/>
      <c r="Q57" s="121"/>
      <c r="R57" s="121"/>
      <c r="S57" s="81"/>
      <c r="T57" s="168"/>
      <c r="U57" s="168"/>
      <c r="V57" s="81"/>
      <c r="W57" s="81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121"/>
      <c r="Q58" s="121"/>
      <c r="R58" s="121"/>
      <c r="S58" s="81"/>
      <c r="T58" s="168"/>
      <c r="U58" s="168"/>
      <c r="V58" s="81"/>
      <c r="W58" s="81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166"/>
      <c r="Q59" s="166"/>
      <c r="R59" s="166"/>
      <c r="S59" s="168"/>
      <c r="T59" s="168"/>
      <c r="U59" s="168"/>
      <c r="V59" s="81"/>
      <c r="W59" s="81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166"/>
      <c r="Q60" s="162"/>
      <c r="R60" s="162"/>
      <c r="S60" s="163"/>
      <c r="T60" s="163"/>
      <c r="U60" s="163"/>
    </row>
    <row r="61" spans="1:36" x14ac:dyDescent="0.2">
      <c r="P61" s="121"/>
    </row>
    <row r="62" spans="1:36" x14ac:dyDescent="0.2">
      <c r="P62" s="121"/>
    </row>
    <row r="63" spans="1:36" x14ac:dyDescent="0.2">
      <c r="P63" s="121"/>
    </row>
    <row r="64" spans="1:36" x14ac:dyDescent="0.2">
      <c r="P64" s="121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</sheetPr>
  <dimension ref="A1:Y55"/>
  <sheetViews>
    <sheetView showGridLines="0" zoomScale="80" zoomScaleNormal="80" zoomScaleSheetLayoutView="100" workbookViewId="0">
      <selection activeCell="B13" sqref="B13"/>
    </sheetView>
  </sheetViews>
  <sheetFormatPr baseColWidth="10" defaultColWidth="10.85546875" defaultRowHeight="15" x14ac:dyDescent="0.2"/>
  <cols>
    <col min="1" max="1" width="1.85546875" style="6" customWidth="1"/>
    <col min="2" max="2" width="16.5703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5.5703125" style="6" customWidth="1"/>
    <col min="9" max="9" width="15.140625" style="6" customWidth="1"/>
    <col min="10" max="10" width="1.85546875" style="6" customWidth="1"/>
    <col min="11" max="11" width="10.85546875" style="134"/>
    <col min="12" max="12" width="14.28515625" style="66" bestFit="1" customWidth="1"/>
    <col min="13" max="13" width="6.140625" style="66" bestFit="1" customWidth="1"/>
    <col min="14" max="14" width="10.85546875" style="66"/>
    <col min="15" max="15" width="14.42578125" style="66" bestFit="1" customWidth="1"/>
    <col min="16" max="16" width="11" style="66" bestFit="1" customWidth="1"/>
    <col min="17" max="17" width="13" style="66" bestFit="1" customWidth="1"/>
    <col min="18" max="19" width="11" style="66" bestFit="1" customWidth="1"/>
    <col min="20" max="21" width="10.85546875" style="66"/>
    <col min="22" max="23" width="10.85546875" style="134"/>
    <col min="24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66"/>
      <c r="K1" s="9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5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24"/>
      <c r="K2" s="9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spans="1:25" ht="15.75" x14ac:dyDescent="0.25">
      <c r="A3" s="7"/>
      <c r="B3" s="213"/>
      <c r="C3" s="213"/>
      <c r="D3" s="213"/>
      <c r="E3" s="213"/>
      <c r="F3" s="213"/>
      <c r="G3" s="182" t="s">
        <v>270</v>
      </c>
      <c r="H3" s="213"/>
      <c r="I3" s="213"/>
      <c r="J3" s="224"/>
      <c r="K3" s="9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spans="1:25" ht="15.75" x14ac:dyDescent="0.25">
      <c r="A4" s="7"/>
      <c r="B4" s="213"/>
      <c r="C4" s="213"/>
      <c r="D4" s="213"/>
      <c r="E4" s="213"/>
      <c r="F4" s="213"/>
      <c r="G4" s="213"/>
      <c r="H4" s="213"/>
      <c r="I4" s="213"/>
      <c r="J4" s="224"/>
      <c r="K4" s="67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</row>
    <row r="5" spans="1:25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24"/>
      <c r="K5" s="6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</row>
    <row r="6" spans="1:25" ht="15.75" x14ac:dyDescent="0.25">
      <c r="A6" s="7"/>
      <c r="B6" s="213"/>
      <c r="C6" s="213"/>
      <c r="D6" s="213"/>
      <c r="E6" s="213"/>
      <c r="F6" s="213"/>
      <c r="G6" s="213"/>
      <c r="H6" s="213"/>
      <c r="I6" s="213"/>
      <c r="J6" s="224"/>
      <c r="K6" s="67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</row>
    <row r="7" spans="1:25" ht="15.75" x14ac:dyDescent="0.25">
      <c r="A7" s="7"/>
      <c r="B7" s="213"/>
      <c r="C7" s="357" t="s">
        <v>90</v>
      </c>
      <c r="D7" s="357"/>
      <c r="E7" s="357"/>
      <c r="F7" s="357"/>
      <c r="G7" s="357"/>
      <c r="H7" s="357"/>
      <c r="I7" s="357"/>
      <c r="J7" s="224"/>
      <c r="K7" s="67"/>
      <c r="L7" s="68"/>
      <c r="M7" s="68"/>
      <c r="N7" s="68"/>
      <c r="O7" s="68"/>
      <c r="P7" s="68"/>
      <c r="Q7" s="68"/>
      <c r="R7" s="68"/>
      <c r="S7" s="68"/>
      <c r="T7" s="68"/>
      <c r="U7" s="68"/>
      <c r="V7" s="68"/>
      <c r="W7" s="68"/>
      <c r="X7" s="68"/>
      <c r="Y7" s="56"/>
    </row>
    <row r="8" spans="1:25" ht="15.75" x14ac:dyDescent="0.25">
      <c r="A8" s="7"/>
      <c r="B8" s="213"/>
      <c r="C8" s="357" t="s">
        <v>243</v>
      </c>
      <c r="D8" s="357"/>
      <c r="E8" s="357"/>
      <c r="F8" s="357"/>
      <c r="G8" s="357"/>
      <c r="H8" s="357"/>
      <c r="I8" s="357"/>
      <c r="J8" s="224"/>
      <c r="K8" s="67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  <c r="Y8" s="56"/>
    </row>
    <row r="9" spans="1:25" ht="15.75" x14ac:dyDescent="0.25">
      <c r="A9" s="7"/>
      <c r="B9" s="213"/>
      <c r="C9" s="209"/>
      <c r="D9" s="209"/>
      <c r="E9" s="209"/>
      <c r="F9" s="209"/>
      <c r="G9" s="213"/>
      <c r="H9" s="209"/>
      <c r="I9" s="213"/>
      <c r="J9" s="224"/>
      <c r="K9" s="67"/>
      <c r="U9" s="68"/>
      <c r="V9" s="68"/>
      <c r="W9" s="68"/>
      <c r="X9" s="68"/>
      <c r="Y9" s="56"/>
    </row>
    <row r="10" spans="1:25" s="61" customFormat="1" ht="15.75" customHeight="1" x14ac:dyDescent="0.25">
      <c r="A10" s="58"/>
      <c r="B10" s="59"/>
      <c r="C10" s="360" t="s">
        <v>327</v>
      </c>
      <c r="D10" s="360"/>
      <c r="E10" s="364" t="s">
        <v>293</v>
      </c>
      <c r="F10" s="212"/>
      <c r="G10" s="360" t="s">
        <v>328</v>
      </c>
      <c r="H10" s="360"/>
      <c r="I10" s="364" t="s">
        <v>293</v>
      </c>
      <c r="J10" s="238"/>
      <c r="K10" s="143"/>
      <c r="L10" s="72"/>
      <c r="M10" s="72"/>
      <c r="N10" s="72"/>
      <c r="O10" s="72"/>
      <c r="P10" s="72" t="s">
        <v>237</v>
      </c>
      <c r="Q10" s="72"/>
      <c r="R10" s="72" t="s">
        <v>238</v>
      </c>
      <c r="S10" s="72"/>
      <c r="T10" s="72"/>
      <c r="U10" s="130"/>
      <c r="V10" s="130"/>
      <c r="W10" s="130"/>
      <c r="X10" s="130"/>
      <c r="Y10" s="75"/>
    </row>
    <row r="11" spans="1:25" s="61" customFormat="1" ht="15.75" customHeight="1" x14ac:dyDescent="0.25">
      <c r="A11" s="58"/>
      <c r="B11" s="59"/>
      <c r="C11" s="212">
        <v>2019</v>
      </c>
      <c r="D11" s="212">
        <v>2020</v>
      </c>
      <c r="E11" s="365"/>
      <c r="F11" s="212"/>
      <c r="G11" s="212">
        <v>2019</v>
      </c>
      <c r="H11" s="212">
        <v>2020</v>
      </c>
      <c r="I11" s="365"/>
      <c r="J11" s="238"/>
      <c r="K11" s="130"/>
      <c r="L11" s="120"/>
      <c r="M11" s="72"/>
      <c r="N11" s="72"/>
      <c r="O11" s="72"/>
      <c r="P11" s="72">
        <v>2015</v>
      </c>
      <c r="Q11" s="72">
        <v>2016</v>
      </c>
      <c r="R11" s="72">
        <v>2015</v>
      </c>
      <c r="S11" s="72">
        <v>2016</v>
      </c>
      <c r="T11" s="72"/>
      <c r="U11" s="130"/>
      <c r="V11" s="130"/>
      <c r="W11" s="130"/>
      <c r="X11" s="130"/>
      <c r="Y11" s="75"/>
    </row>
    <row r="12" spans="1:25" s="61" customFormat="1" ht="12" customHeight="1" x14ac:dyDescent="0.25">
      <c r="A12" s="58"/>
      <c r="B12" s="59"/>
      <c r="C12" s="212"/>
      <c r="D12" s="212"/>
      <c r="E12" s="212"/>
      <c r="F12" s="212"/>
      <c r="G12" s="212"/>
      <c r="H12" s="212"/>
      <c r="I12" s="212"/>
      <c r="J12" s="238"/>
      <c r="K12" s="143"/>
      <c r="L12" s="195" t="s">
        <v>68</v>
      </c>
      <c r="M12" s="195" t="s">
        <v>67</v>
      </c>
      <c r="N12" s="72"/>
      <c r="O12" s="72"/>
      <c r="P12" s="72"/>
      <c r="Q12" s="72"/>
      <c r="R12" s="72"/>
      <c r="S12" s="72"/>
      <c r="T12" s="72"/>
      <c r="U12" s="130"/>
      <c r="V12" s="130"/>
      <c r="W12" s="130"/>
      <c r="X12" s="130"/>
      <c r="Y12" s="75"/>
    </row>
    <row r="13" spans="1:25" s="61" customFormat="1" ht="15" customHeight="1" x14ac:dyDescent="0.25">
      <c r="A13" s="58"/>
      <c r="B13" s="117" t="s">
        <v>344</v>
      </c>
      <c r="C13" s="230">
        <v>69.491635165215499</v>
      </c>
      <c r="D13" s="280">
        <v>63.481636372388714</v>
      </c>
      <c r="E13" s="230">
        <v>-6.0099987928267851</v>
      </c>
      <c r="F13" s="212"/>
      <c r="G13" s="230">
        <v>70.454982335965312</v>
      </c>
      <c r="H13" s="244">
        <v>64.60598850451305</v>
      </c>
      <c r="I13" s="230">
        <v>-5.8489938314522618</v>
      </c>
      <c r="J13" s="238"/>
      <c r="K13" s="143"/>
      <c r="L13" s="137" t="s">
        <v>344</v>
      </c>
      <c r="M13" s="122">
        <v>63.481636372388714</v>
      </c>
      <c r="N13" s="72"/>
      <c r="O13" s="138" t="s">
        <v>344</v>
      </c>
      <c r="P13" s="139">
        <v>69.491635165215499</v>
      </c>
      <c r="Q13" s="139">
        <v>63.481636372388714</v>
      </c>
      <c r="R13" s="139">
        <v>70.454982335965312</v>
      </c>
      <c r="S13" s="139">
        <v>64.605988504512851</v>
      </c>
      <c r="T13" s="72"/>
      <c r="U13" s="130"/>
      <c r="V13" s="130"/>
      <c r="W13" s="130"/>
      <c r="X13" s="130"/>
      <c r="Y13" s="75"/>
    </row>
    <row r="14" spans="1:25" s="61" customFormat="1" ht="15" customHeight="1" x14ac:dyDescent="0.25">
      <c r="A14" s="58"/>
      <c r="B14" s="116" t="s">
        <v>339</v>
      </c>
      <c r="C14" s="244">
        <v>68.322285189229632</v>
      </c>
      <c r="D14" s="244">
        <v>59.759033766510761</v>
      </c>
      <c r="E14" s="244">
        <v>-8.5632514227188707</v>
      </c>
      <c r="F14" s="202"/>
      <c r="G14" s="244">
        <v>69.116810474017683</v>
      </c>
      <c r="H14" s="244">
        <v>61.662544968263369</v>
      </c>
      <c r="I14" s="244">
        <v>-7.4542655057543143</v>
      </c>
      <c r="J14" s="238"/>
      <c r="K14" s="143"/>
      <c r="L14" s="137" t="s">
        <v>339</v>
      </c>
      <c r="M14" s="122">
        <v>59.759033766510761</v>
      </c>
      <c r="N14" s="72"/>
      <c r="O14" s="138" t="s">
        <v>339</v>
      </c>
      <c r="P14" s="139">
        <v>68.322285189229632</v>
      </c>
      <c r="Q14" s="139">
        <v>59.759033766510761</v>
      </c>
      <c r="R14" s="139">
        <v>69.116810474017683</v>
      </c>
      <c r="S14" s="139">
        <v>61.662544968262743</v>
      </c>
      <c r="T14" s="72"/>
      <c r="U14" s="130"/>
      <c r="V14" s="130"/>
      <c r="W14" s="130"/>
      <c r="X14" s="130"/>
      <c r="Y14" s="75"/>
    </row>
    <row r="15" spans="1:25" s="61" customFormat="1" ht="15" customHeight="1" x14ac:dyDescent="0.25">
      <c r="A15" s="58"/>
      <c r="B15" s="117" t="s">
        <v>345</v>
      </c>
      <c r="C15" s="230">
        <v>65.803611726712191</v>
      </c>
      <c r="D15" s="280">
        <v>59.381235908821793</v>
      </c>
      <c r="E15" s="230">
        <v>-6.4223758178903978</v>
      </c>
      <c r="F15" s="321"/>
      <c r="G15" s="230">
        <v>65.642710780455459</v>
      </c>
      <c r="H15" s="244">
        <v>62.438399415651077</v>
      </c>
      <c r="I15" s="230">
        <v>-3.2043113648043828</v>
      </c>
      <c r="J15" s="238"/>
      <c r="K15" s="143"/>
      <c r="L15" s="137" t="s">
        <v>345</v>
      </c>
      <c r="M15" s="122">
        <v>59.381235908821793</v>
      </c>
      <c r="N15" s="72"/>
      <c r="O15" s="138" t="s">
        <v>345</v>
      </c>
      <c r="P15" s="139">
        <v>65.803611726712191</v>
      </c>
      <c r="Q15" s="139">
        <v>59.381235908821793</v>
      </c>
      <c r="R15" s="139">
        <v>65.642710780455459</v>
      </c>
      <c r="S15" s="139">
        <v>62.438399415651133</v>
      </c>
      <c r="T15" s="72"/>
      <c r="U15" s="130"/>
      <c r="V15" s="130"/>
      <c r="W15" s="130"/>
      <c r="X15" s="130"/>
      <c r="Y15" s="75"/>
    </row>
    <row r="16" spans="1:25" s="61" customFormat="1" ht="14.25" customHeight="1" x14ac:dyDescent="0.25">
      <c r="A16" s="58"/>
      <c r="B16" s="117" t="s">
        <v>338</v>
      </c>
      <c r="C16" s="230">
        <v>65.431297468656396</v>
      </c>
      <c r="D16" s="280">
        <v>59.103229663849589</v>
      </c>
      <c r="E16" s="230">
        <v>-6.3280678048068069</v>
      </c>
      <c r="F16" s="319"/>
      <c r="G16" s="230">
        <v>66.569056293276191</v>
      </c>
      <c r="H16" s="244">
        <v>62.162648194162053</v>
      </c>
      <c r="I16" s="230">
        <v>-4.4064080991141381</v>
      </c>
      <c r="J16" s="238"/>
      <c r="K16" s="143"/>
      <c r="L16" s="137" t="s">
        <v>338</v>
      </c>
      <c r="M16" s="122">
        <v>59.103229663849589</v>
      </c>
      <c r="N16" s="72"/>
      <c r="O16" s="138" t="s">
        <v>338</v>
      </c>
      <c r="P16" s="139">
        <v>65.431297468656396</v>
      </c>
      <c r="Q16" s="139">
        <v>59.103229663849589</v>
      </c>
      <c r="R16" s="139">
        <v>66.569056293276191</v>
      </c>
      <c r="S16" s="139">
        <v>62.162648194162152</v>
      </c>
      <c r="T16" s="72"/>
      <c r="U16" s="130"/>
      <c r="V16" s="130"/>
      <c r="W16" s="130"/>
      <c r="X16" s="130"/>
      <c r="Y16" s="75"/>
    </row>
    <row r="17" spans="1:25" s="61" customFormat="1" ht="14.25" customHeight="1" x14ac:dyDescent="0.25">
      <c r="A17" s="58"/>
      <c r="B17" s="116" t="s">
        <v>341</v>
      </c>
      <c r="C17" s="281">
        <v>66.916925759630786</v>
      </c>
      <c r="D17" s="244">
        <v>58.840425253513388</v>
      </c>
      <c r="E17" s="281">
        <v>-8.076500506117398</v>
      </c>
      <c r="F17" s="327"/>
      <c r="G17" s="281">
        <v>67.495280132659445</v>
      </c>
      <c r="H17" s="244">
        <v>61.245679721791014</v>
      </c>
      <c r="I17" s="281">
        <v>-6.2496004108684318</v>
      </c>
      <c r="J17" s="238"/>
      <c r="K17" s="143"/>
      <c r="L17" s="137" t="s">
        <v>341</v>
      </c>
      <c r="M17" s="122">
        <v>58.840425253513388</v>
      </c>
      <c r="N17" s="72"/>
      <c r="O17" s="138" t="s">
        <v>341</v>
      </c>
      <c r="P17" s="139">
        <v>66.916925759630786</v>
      </c>
      <c r="Q17" s="139">
        <v>58.840425253513388</v>
      </c>
      <c r="R17" s="139">
        <v>67.495280132659445</v>
      </c>
      <c r="S17" s="139">
        <v>61.245679721791468</v>
      </c>
      <c r="T17" s="72"/>
      <c r="U17" s="130"/>
      <c r="V17" s="130"/>
      <c r="W17" s="130"/>
      <c r="X17" s="130"/>
      <c r="Y17" s="75"/>
    </row>
    <row r="18" spans="1:25" s="61" customFormat="1" ht="15" customHeight="1" x14ac:dyDescent="0.25">
      <c r="A18" s="58"/>
      <c r="B18" s="117" t="s">
        <v>343</v>
      </c>
      <c r="C18" s="230">
        <v>67.691281023441775</v>
      </c>
      <c r="D18" s="280">
        <v>58.756529429822855</v>
      </c>
      <c r="E18" s="230">
        <v>-8.9347515936189197</v>
      </c>
      <c r="F18" s="327"/>
      <c r="G18" s="230">
        <v>69.78726696094769</v>
      </c>
      <c r="H18" s="244">
        <v>58.12913710449736</v>
      </c>
      <c r="I18" s="230">
        <v>-11.65812985645033</v>
      </c>
      <c r="J18" s="238"/>
      <c r="K18" s="143"/>
      <c r="L18" s="137" t="s">
        <v>343</v>
      </c>
      <c r="M18" s="122">
        <v>58.756529429822855</v>
      </c>
      <c r="N18" s="72"/>
      <c r="O18" s="138" t="s">
        <v>343</v>
      </c>
      <c r="P18" s="139">
        <v>67.691281023441775</v>
      </c>
      <c r="Q18" s="139">
        <v>58.756529429822855</v>
      </c>
      <c r="R18" s="139">
        <v>69.78726696094769</v>
      </c>
      <c r="S18" s="139">
        <v>58.129137104497438</v>
      </c>
      <c r="T18" s="72"/>
      <c r="U18" s="130"/>
      <c r="V18" s="130"/>
      <c r="W18" s="130"/>
      <c r="X18" s="130"/>
      <c r="Y18" s="75"/>
    </row>
    <row r="19" spans="1:25" s="61" customFormat="1" ht="14.25" customHeight="1" x14ac:dyDescent="0.25">
      <c r="A19" s="58"/>
      <c r="B19" s="117" t="s">
        <v>347</v>
      </c>
      <c r="C19" s="230">
        <v>67.610827056885114</v>
      </c>
      <c r="D19" s="280">
        <v>58.573910396022995</v>
      </c>
      <c r="E19" s="230">
        <v>-9.0369166608621185</v>
      </c>
      <c r="F19" s="315"/>
      <c r="G19" s="230">
        <v>68.275992724780153</v>
      </c>
      <c r="H19" s="244">
        <v>63.177612105099215</v>
      </c>
      <c r="I19" s="230">
        <v>-5.0983806196809383</v>
      </c>
      <c r="J19" s="238"/>
      <c r="K19" s="143"/>
      <c r="L19" s="137" t="s">
        <v>347</v>
      </c>
      <c r="M19" s="122">
        <v>58.573910396022995</v>
      </c>
      <c r="N19" s="72"/>
      <c r="O19" s="138" t="s">
        <v>347</v>
      </c>
      <c r="P19" s="139">
        <v>67.610827056885114</v>
      </c>
      <c r="Q19" s="139">
        <v>58.573910396022995</v>
      </c>
      <c r="R19" s="139">
        <v>68.275992724780153</v>
      </c>
      <c r="S19" s="139">
        <v>63.177612105099378</v>
      </c>
      <c r="T19" s="72"/>
      <c r="U19" s="130"/>
      <c r="V19" s="130"/>
      <c r="W19" s="130"/>
      <c r="X19" s="130"/>
      <c r="Y19" s="75"/>
    </row>
    <row r="20" spans="1:25" s="61" customFormat="1" ht="15" customHeight="1" x14ac:dyDescent="0.25">
      <c r="A20" s="58"/>
      <c r="B20" s="117" t="s">
        <v>348</v>
      </c>
      <c r="C20" s="230">
        <v>68.696642504839147</v>
      </c>
      <c r="D20" s="280">
        <v>58.219977690566438</v>
      </c>
      <c r="E20" s="230">
        <v>-10.476664814272709</v>
      </c>
      <c r="F20" s="212"/>
      <c r="G20" s="230">
        <v>67.599476012160949</v>
      </c>
      <c r="H20" s="244">
        <v>63.001191321380112</v>
      </c>
      <c r="I20" s="230">
        <v>-4.5982846907808366</v>
      </c>
      <c r="J20" s="238"/>
      <c r="K20" s="143"/>
      <c r="L20" s="137" t="s">
        <v>348</v>
      </c>
      <c r="M20" s="122">
        <v>58.219977690566438</v>
      </c>
      <c r="N20" s="72"/>
      <c r="O20" s="138" t="s">
        <v>348</v>
      </c>
      <c r="P20" s="139">
        <v>68.696642504839147</v>
      </c>
      <c r="Q20" s="139">
        <v>58.219977690566438</v>
      </c>
      <c r="R20" s="139">
        <v>67.599476012160949</v>
      </c>
      <c r="S20" s="139">
        <v>63.001191321380503</v>
      </c>
      <c r="T20" s="72"/>
      <c r="U20" s="130"/>
      <c r="V20" s="130"/>
      <c r="W20" s="130"/>
      <c r="X20" s="130"/>
      <c r="Y20" s="75"/>
    </row>
    <row r="21" spans="1:25" s="61" customFormat="1" ht="14.25" customHeight="1" x14ac:dyDescent="0.25">
      <c r="A21" s="58"/>
      <c r="B21" s="117" t="s">
        <v>336</v>
      </c>
      <c r="C21" s="230">
        <v>65.808149073127737</v>
      </c>
      <c r="D21" s="280">
        <v>56.275051243588081</v>
      </c>
      <c r="E21" s="230">
        <v>-9.5330978295396562</v>
      </c>
      <c r="F21" s="202"/>
      <c r="G21" s="230">
        <v>66.493941423438997</v>
      </c>
      <c r="H21" s="244">
        <v>59.378125830244407</v>
      </c>
      <c r="I21" s="230">
        <v>-7.1158155931945899</v>
      </c>
      <c r="J21" s="238"/>
      <c r="K21" s="143"/>
      <c r="L21" s="137" t="s">
        <v>336</v>
      </c>
      <c r="M21" s="122">
        <v>56.275051243588081</v>
      </c>
      <c r="N21" s="72"/>
      <c r="O21" s="138" t="s">
        <v>336</v>
      </c>
      <c r="P21" s="139">
        <v>65.808149073127737</v>
      </c>
      <c r="Q21" s="139">
        <v>56.275051243588081</v>
      </c>
      <c r="R21" s="139">
        <v>66.493941423438997</v>
      </c>
      <c r="S21" s="139">
        <v>59.378125830244542</v>
      </c>
      <c r="T21" s="72"/>
      <c r="U21" s="130"/>
      <c r="V21" s="130"/>
      <c r="W21" s="130"/>
      <c r="X21" s="130"/>
      <c r="Y21" s="75"/>
    </row>
    <row r="22" spans="1:25" s="61" customFormat="1" ht="15" customHeight="1" x14ac:dyDescent="0.25">
      <c r="A22" s="58"/>
      <c r="B22" s="117" t="s">
        <v>337</v>
      </c>
      <c r="C22" s="230">
        <v>63.797583364409924</v>
      </c>
      <c r="D22" s="280">
        <v>55.737763872644429</v>
      </c>
      <c r="E22" s="230">
        <v>-8.0598194917654951</v>
      </c>
      <c r="F22" s="202"/>
      <c r="G22" s="230">
        <v>63.115730962762548</v>
      </c>
      <c r="H22" s="244">
        <v>57.869492710106051</v>
      </c>
      <c r="I22" s="230">
        <v>-5.2462382526564966</v>
      </c>
      <c r="J22" s="238"/>
      <c r="K22" s="143"/>
      <c r="L22" s="137" t="s">
        <v>337</v>
      </c>
      <c r="M22" s="122">
        <v>55.737763872644429</v>
      </c>
      <c r="N22" s="72"/>
      <c r="O22" s="138" t="s">
        <v>337</v>
      </c>
      <c r="P22" s="139">
        <v>63.797583364409924</v>
      </c>
      <c r="Q22" s="139">
        <v>55.737763872644429</v>
      </c>
      <c r="R22" s="139">
        <v>63.115730962762548</v>
      </c>
      <c r="S22" s="139">
        <v>55.706812683495613</v>
      </c>
      <c r="T22" s="72"/>
      <c r="U22" s="130"/>
      <c r="V22" s="130"/>
      <c r="W22" s="130"/>
      <c r="X22" s="130"/>
      <c r="Y22" s="75"/>
    </row>
    <row r="23" spans="1:25" s="61" customFormat="1" ht="15" customHeight="1" x14ac:dyDescent="0.25">
      <c r="A23" s="58"/>
      <c r="B23" s="117" t="s">
        <v>340</v>
      </c>
      <c r="C23" s="230">
        <v>65.194983215191826</v>
      </c>
      <c r="D23" s="280">
        <v>55.736970479569237</v>
      </c>
      <c r="E23" s="230">
        <v>-9.4580127356225887</v>
      </c>
      <c r="F23" s="202"/>
      <c r="G23" s="230">
        <v>66.224611398098205</v>
      </c>
      <c r="H23" s="244">
        <v>55.706812683495457</v>
      </c>
      <c r="I23" s="230">
        <v>-10.517798714602748</v>
      </c>
      <c r="J23" s="238"/>
      <c r="K23" s="143"/>
      <c r="L23" s="137" t="s">
        <v>340</v>
      </c>
      <c r="M23" s="122">
        <v>55.736970479569237</v>
      </c>
      <c r="N23" s="72"/>
      <c r="O23" s="138" t="s">
        <v>340</v>
      </c>
      <c r="P23" s="139">
        <v>65.194983215191826</v>
      </c>
      <c r="Q23" s="139">
        <v>55.736970479569237</v>
      </c>
      <c r="R23" s="139">
        <v>66.224611398098205</v>
      </c>
      <c r="S23" s="139">
        <v>57.869492710105916</v>
      </c>
      <c r="T23" s="72"/>
      <c r="U23" s="130"/>
      <c r="V23" s="130"/>
      <c r="W23" s="130"/>
      <c r="X23" s="130"/>
      <c r="Y23" s="75"/>
    </row>
    <row r="24" spans="1:25" s="61" customFormat="1" ht="14.25" customHeight="1" x14ac:dyDescent="0.25">
      <c r="A24" s="58"/>
      <c r="B24" s="117" t="s">
        <v>342</v>
      </c>
      <c r="C24" s="230">
        <v>62.318007228469398</v>
      </c>
      <c r="D24" s="280">
        <v>54.75585459264525</v>
      </c>
      <c r="E24" s="230">
        <v>-7.5621526358241482</v>
      </c>
      <c r="F24" s="202"/>
      <c r="G24" s="230">
        <v>62.252896070377162</v>
      </c>
      <c r="H24" s="244">
        <v>55.407295006875813</v>
      </c>
      <c r="I24" s="230">
        <v>-6.8456010635013484</v>
      </c>
      <c r="J24" s="238"/>
      <c r="K24" s="143"/>
      <c r="L24" s="137" t="s">
        <v>342</v>
      </c>
      <c r="M24" s="122">
        <v>54.75585459264525</v>
      </c>
      <c r="N24" s="72"/>
      <c r="O24" s="138" t="s">
        <v>342</v>
      </c>
      <c r="P24" s="139">
        <v>62.318007228469398</v>
      </c>
      <c r="Q24" s="139">
        <v>54.75585459264525</v>
      </c>
      <c r="R24" s="139">
        <v>62.252896070377162</v>
      </c>
      <c r="S24" s="139">
        <v>55.407295006875735</v>
      </c>
      <c r="T24" s="72"/>
      <c r="U24" s="130"/>
      <c r="V24" s="130"/>
      <c r="W24" s="130"/>
      <c r="X24" s="130"/>
      <c r="Y24" s="75"/>
    </row>
    <row r="25" spans="1:25" s="61" customFormat="1" ht="15" customHeight="1" x14ac:dyDescent="0.25">
      <c r="A25" s="58"/>
      <c r="B25" s="117" t="s">
        <v>349</v>
      </c>
      <c r="C25" s="230">
        <v>59.989736861177256</v>
      </c>
      <c r="D25" s="280">
        <v>52.22159558834187</v>
      </c>
      <c r="E25" s="230">
        <v>-7.7681412728353862</v>
      </c>
      <c r="F25" s="212"/>
      <c r="G25" s="230">
        <v>60.994161585650176</v>
      </c>
      <c r="H25" s="244">
        <v>55.513013920617681</v>
      </c>
      <c r="I25" s="230">
        <v>-5.4811476650324948</v>
      </c>
      <c r="J25" s="238"/>
      <c r="K25" s="143"/>
      <c r="L25" s="137" t="s">
        <v>349</v>
      </c>
      <c r="M25" s="122">
        <v>52.22159558834187</v>
      </c>
      <c r="N25" s="72"/>
      <c r="O25" s="138" t="s">
        <v>349</v>
      </c>
      <c r="P25" s="139">
        <v>59.989736861177256</v>
      </c>
      <c r="Q25" s="139">
        <v>52.22159558834187</v>
      </c>
      <c r="R25" s="139">
        <v>60.994161585650176</v>
      </c>
      <c r="S25" s="139">
        <v>55.513013920617695</v>
      </c>
      <c r="T25" s="72"/>
      <c r="U25" s="130"/>
      <c r="V25" s="130"/>
      <c r="W25" s="130"/>
      <c r="X25" s="130"/>
      <c r="Y25" s="75"/>
    </row>
    <row r="26" spans="1:25" s="61" customFormat="1" x14ac:dyDescent="0.25">
      <c r="A26" s="58"/>
      <c r="B26" s="117" t="s">
        <v>346</v>
      </c>
      <c r="C26" s="230">
        <v>60.22543789625329</v>
      </c>
      <c r="D26" s="280">
        <v>49.709423185115789</v>
      </c>
      <c r="E26" s="230">
        <v>-10.516014711137501</v>
      </c>
      <c r="F26" s="212"/>
      <c r="G26" s="230">
        <v>61.109444009343015</v>
      </c>
      <c r="H26" s="244">
        <v>53.940453034301292</v>
      </c>
      <c r="I26" s="230">
        <v>-7.1689909750417229</v>
      </c>
      <c r="J26" s="238"/>
      <c r="K26" s="143"/>
      <c r="L26" s="137" t="s">
        <v>346</v>
      </c>
      <c r="M26" s="122">
        <v>49.709423185115789</v>
      </c>
      <c r="N26" s="72"/>
      <c r="O26" s="138" t="s">
        <v>346</v>
      </c>
      <c r="P26" s="139">
        <v>60.22543789625329</v>
      </c>
      <c r="Q26" s="139">
        <v>49.709423185115789</v>
      </c>
      <c r="R26" s="139">
        <v>61.109444009343015</v>
      </c>
      <c r="S26" s="139">
        <v>53.940453034301186</v>
      </c>
      <c r="T26" s="72"/>
      <c r="U26" s="130"/>
      <c r="V26" s="130"/>
      <c r="W26" s="130"/>
      <c r="X26" s="130"/>
      <c r="Y26" s="75"/>
    </row>
    <row r="27" spans="1:25" s="61" customFormat="1" x14ac:dyDescent="0.2">
      <c r="J27" s="224"/>
      <c r="L27" s="72"/>
      <c r="M27" s="72"/>
      <c r="N27" s="72"/>
      <c r="O27" s="72"/>
      <c r="P27" s="72"/>
      <c r="Q27" s="72"/>
      <c r="R27" s="72"/>
      <c r="S27" s="72"/>
      <c r="T27" s="72"/>
      <c r="U27" s="130"/>
      <c r="V27" s="130"/>
      <c r="W27" s="130"/>
      <c r="X27" s="130"/>
      <c r="Y27" s="75"/>
    </row>
    <row r="28" spans="1:25" ht="15.75" x14ac:dyDescent="0.25">
      <c r="A28" s="58"/>
      <c r="B28" s="80" t="s">
        <v>87</v>
      </c>
      <c r="C28" s="281">
        <v>1.4053594295988461</v>
      </c>
      <c r="D28" s="244">
        <v>0.91860851299737334</v>
      </c>
      <c r="E28" s="84"/>
      <c r="F28" s="84"/>
      <c r="G28" s="281">
        <v>1.6215303413582376</v>
      </c>
      <c r="H28" s="244">
        <v>0.41686524647235501</v>
      </c>
      <c r="I28" s="84"/>
      <c r="J28" s="224"/>
      <c r="K28" s="143"/>
      <c r="U28" s="68"/>
      <c r="V28" s="68"/>
      <c r="W28" s="68"/>
      <c r="X28" s="68"/>
      <c r="Y28" s="56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4"/>
      <c r="K29" s="9"/>
      <c r="V29" s="6"/>
      <c r="W29" s="190"/>
      <c r="X29" s="190"/>
      <c r="Y29" s="56"/>
    </row>
    <row r="30" spans="1:25" ht="15.75" x14ac:dyDescent="0.2">
      <c r="A30" s="7"/>
      <c r="B30" s="31"/>
      <c r="C30" s="363" t="s">
        <v>153</v>
      </c>
      <c r="D30" s="363"/>
      <c r="E30" s="363"/>
      <c r="F30" s="363"/>
      <c r="G30" s="363"/>
      <c r="H30" s="363"/>
      <c r="I30" s="363"/>
      <c r="J30" s="224"/>
      <c r="K30" s="9"/>
      <c r="V30" s="6"/>
      <c r="W30" s="190"/>
      <c r="X30" s="190"/>
      <c r="Y30" s="56"/>
    </row>
    <row r="31" spans="1:25" ht="15.75" x14ac:dyDescent="0.2">
      <c r="A31" s="7"/>
      <c r="B31" s="31"/>
      <c r="C31" s="363" t="s">
        <v>329</v>
      </c>
      <c r="D31" s="363"/>
      <c r="E31" s="363"/>
      <c r="F31" s="363"/>
      <c r="G31" s="363"/>
      <c r="H31" s="363"/>
      <c r="I31" s="363"/>
      <c r="J31" s="224"/>
      <c r="K31" s="9"/>
      <c r="N31" s="207"/>
      <c r="O31" s="207"/>
      <c r="R31" s="6"/>
      <c r="S31" s="6"/>
      <c r="T31" s="6"/>
      <c r="U31" s="6"/>
      <c r="V31" s="6"/>
      <c r="W31" s="190"/>
      <c r="X31" s="190"/>
      <c r="Y31" s="5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4"/>
      <c r="K32" s="6"/>
      <c r="N32" s="137"/>
      <c r="O32" s="122"/>
      <c r="R32" s="6"/>
      <c r="S32" s="6"/>
      <c r="T32" s="6"/>
      <c r="U32" s="6"/>
      <c r="V32" s="6"/>
      <c r="W32" s="190"/>
      <c r="X32" s="190"/>
      <c r="Y32" s="5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4"/>
      <c r="K33" s="6"/>
      <c r="N33" s="137"/>
      <c r="O33" s="122"/>
      <c r="R33" s="6"/>
      <c r="S33" s="6"/>
      <c r="T33" s="6"/>
      <c r="U33" s="6"/>
      <c r="V33" s="6"/>
      <c r="W33" s="190"/>
      <c r="X33" s="190"/>
      <c r="Y33" s="5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4"/>
      <c r="K34" s="6"/>
      <c r="L34" s="6"/>
      <c r="M34" s="6"/>
      <c r="N34" s="194"/>
      <c r="O34" s="71"/>
      <c r="P34" s="6"/>
      <c r="Q34" s="6"/>
      <c r="R34" s="6"/>
      <c r="S34" s="6"/>
      <c r="T34" s="6"/>
      <c r="U34" s="6"/>
      <c r="V34" s="6"/>
      <c r="W34" s="6"/>
      <c r="Y34" s="56"/>
    </row>
    <row r="35" spans="1:25" ht="14.25" customHeight="1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4"/>
      <c r="K35" s="6"/>
      <c r="L35" s="6"/>
      <c r="M35" s="6"/>
      <c r="N35" s="194"/>
      <c r="O35" s="71"/>
      <c r="P35" s="6"/>
      <c r="Q35" s="6"/>
      <c r="R35" s="6"/>
      <c r="S35" s="6"/>
      <c r="T35" s="6"/>
      <c r="U35" s="6"/>
      <c r="V35" s="6"/>
      <c r="W35" s="6"/>
      <c r="Y35" s="56"/>
    </row>
    <row r="36" spans="1:25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4"/>
      <c r="K36" s="6"/>
      <c r="L36" s="6"/>
      <c r="M36" s="6"/>
      <c r="N36" s="194"/>
      <c r="O36" s="71"/>
      <c r="P36" s="6"/>
      <c r="Q36" s="6"/>
      <c r="R36" s="6"/>
      <c r="S36" s="6"/>
      <c r="T36" s="6"/>
      <c r="U36" s="6"/>
      <c r="V36" s="6"/>
      <c r="W36" s="6"/>
      <c r="Y36" s="56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4"/>
      <c r="K37" s="6"/>
      <c r="L37" s="6"/>
      <c r="M37" s="6"/>
      <c r="N37" s="194"/>
      <c r="O37" s="71"/>
      <c r="P37" s="6"/>
      <c r="Q37" s="6"/>
      <c r="R37" s="6"/>
      <c r="S37" s="6"/>
      <c r="T37" s="6"/>
      <c r="U37" s="6"/>
      <c r="V37" s="6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4"/>
      <c r="K38" s="6"/>
      <c r="L38" s="6"/>
      <c r="M38" s="6"/>
      <c r="N38" s="194"/>
      <c r="O38" s="71"/>
      <c r="P38" s="6"/>
      <c r="Q38" s="6"/>
      <c r="R38" s="6"/>
      <c r="S38" s="6"/>
      <c r="T38" s="6"/>
      <c r="U38" s="6"/>
      <c r="V38" s="6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4"/>
      <c r="K39" s="6"/>
      <c r="L39" s="6"/>
      <c r="M39" s="6"/>
      <c r="N39" s="194"/>
      <c r="O39" s="71"/>
      <c r="P39" s="6"/>
      <c r="Q39" s="6"/>
      <c r="R39" s="6"/>
      <c r="S39" s="6"/>
      <c r="T39" s="6"/>
      <c r="U39" s="6"/>
      <c r="V39" s="6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4"/>
      <c r="K40" s="6"/>
      <c r="L40" s="6"/>
      <c r="M40" s="6"/>
      <c r="N40" s="194"/>
      <c r="O40" s="71"/>
      <c r="P40" s="6"/>
      <c r="Q40" s="6"/>
      <c r="R40" s="6"/>
      <c r="S40" s="6"/>
      <c r="T40" s="6"/>
      <c r="U40" s="6"/>
      <c r="V40" s="6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4"/>
      <c r="K41" s="6"/>
      <c r="L41" s="6"/>
      <c r="M41" s="6"/>
      <c r="N41" s="194"/>
      <c r="O41" s="71"/>
      <c r="P41" s="6"/>
      <c r="Q41" s="6"/>
      <c r="R41" s="6"/>
      <c r="S41" s="6"/>
      <c r="T41" s="6"/>
      <c r="U41" s="6"/>
      <c r="V41" s="6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4"/>
      <c r="K42" s="6"/>
      <c r="L42" s="6"/>
      <c r="M42" s="6"/>
      <c r="N42" s="194"/>
      <c r="O42" s="71"/>
      <c r="P42" s="6"/>
      <c r="Q42" s="6"/>
      <c r="R42" s="6"/>
      <c r="S42" s="6"/>
      <c r="T42" s="6"/>
      <c r="U42" s="6"/>
      <c r="V42" s="6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4"/>
      <c r="N43" s="150"/>
      <c r="O43" s="149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4"/>
      <c r="N44" s="150"/>
      <c r="O44" s="149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4"/>
      <c r="N45" s="150"/>
      <c r="O45" s="149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4"/>
      <c r="N46" s="150"/>
      <c r="O46" s="149"/>
    </row>
    <row r="47" spans="1:25" x14ac:dyDescent="0.2">
      <c r="A47" s="108"/>
      <c r="B47" s="196"/>
      <c r="C47" s="196"/>
      <c r="D47" s="196"/>
      <c r="E47" s="196"/>
      <c r="F47" s="196"/>
      <c r="G47" s="196"/>
      <c r="H47" s="196"/>
      <c r="I47" s="31"/>
      <c r="J47" s="224"/>
    </row>
    <row r="48" spans="1:25" x14ac:dyDescent="0.2">
      <c r="A48" s="108" t="s">
        <v>326</v>
      </c>
      <c r="B48" s="108"/>
      <c r="C48" s="108"/>
      <c r="D48" s="108"/>
      <c r="E48" s="108"/>
      <c r="F48" s="108"/>
      <c r="G48" s="108"/>
      <c r="H48" s="108"/>
      <c r="I48" s="9"/>
      <c r="J48" s="224"/>
      <c r="K48" s="133"/>
    </row>
    <row r="49" spans="1:11" x14ac:dyDescent="0.2">
      <c r="A49" s="108" t="s">
        <v>24</v>
      </c>
      <c r="B49" s="9"/>
      <c r="C49" s="9"/>
      <c r="D49" s="9"/>
      <c r="E49" s="9"/>
      <c r="F49" s="9"/>
      <c r="G49" s="9"/>
      <c r="H49" s="9"/>
      <c r="I49" s="9"/>
      <c r="J49" s="224"/>
      <c r="K49" s="133"/>
    </row>
    <row r="50" spans="1:11" x14ac:dyDescent="0.2">
      <c r="A50" s="108" t="s">
        <v>26</v>
      </c>
      <c r="B50" s="9"/>
      <c r="C50" s="9"/>
      <c r="D50" s="9"/>
      <c r="E50" s="9"/>
      <c r="F50" s="9"/>
      <c r="G50" s="9"/>
      <c r="H50" s="9"/>
      <c r="I50" s="9"/>
      <c r="J50" s="224"/>
      <c r="K50" s="133"/>
    </row>
    <row r="51" spans="1:11" x14ac:dyDescent="0.2">
      <c r="A51" s="108" t="s">
        <v>198</v>
      </c>
      <c r="B51" s="9"/>
      <c r="C51" s="9"/>
      <c r="D51" s="9"/>
      <c r="E51" s="9"/>
      <c r="F51" s="9"/>
      <c r="G51" s="9"/>
      <c r="H51" s="9"/>
      <c r="I51" s="9"/>
      <c r="J51" s="224"/>
      <c r="K51" s="133"/>
    </row>
    <row r="52" spans="1:11" ht="39.75" customHeight="1" x14ac:dyDescent="0.2">
      <c r="A52" s="355" t="s">
        <v>357</v>
      </c>
      <c r="B52" s="356"/>
      <c r="C52" s="356"/>
      <c r="D52" s="356"/>
      <c r="E52" s="356"/>
      <c r="F52" s="356"/>
      <c r="G52" s="356"/>
      <c r="H52" s="356"/>
      <c r="I52" s="356"/>
      <c r="J52" s="224"/>
      <c r="K52" s="133"/>
    </row>
    <row r="53" spans="1:11" x14ac:dyDescent="0.2">
      <c r="A53" s="282" t="s">
        <v>174</v>
      </c>
      <c r="B53" s="251"/>
      <c r="C53" s="251"/>
      <c r="D53" s="251"/>
      <c r="E53" s="251"/>
      <c r="F53" s="251"/>
      <c r="G53" s="251"/>
      <c r="H53" s="252"/>
      <c r="I53" s="252"/>
      <c r="J53" s="253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2:I52"/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</sheetPr>
  <dimension ref="A1:Y54"/>
  <sheetViews>
    <sheetView showGridLines="0" zoomScale="80" zoomScaleNormal="80" zoomScaleSheetLayoutView="100" workbookViewId="0">
      <selection activeCell="B13" sqref="B13:P2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42578125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" bestFit="1" customWidth="1"/>
    <col min="13" max="13" width="7.140625" style="6" bestFit="1" customWidth="1"/>
    <col min="14" max="14" width="10.85546875" style="6"/>
    <col min="15" max="15" width="14.42578125" style="6" bestFit="1" customWidth="1"/>
    <col min="16" max="21" width="10.85546875" style="6"/>
    <col min="22" max="22" width="10.85546875" style="134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66"/>
      <c r="K1" s="9"/>
    </row>
    <row r="2" spans="1:25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24"/>
      <c r="K2" s="9"/>
    </row>
    <row r="3" spans="1:25" ht="15.75" x14ac:dyDescent="0.25">
      <c r="A3" s="7"/>
      <c r="B3" s="213"/>
      <c r="C3" s="213"/>
      <c r="D3" s="213"/>
      <c r="E3" s="213"/>
      <c r="F3" s="213"/>
      <c r="G3" s="213"/>
      <c r="H3" s="213"/>
      <c r="I3" s="213"/>
      <c r="J3" s="224"/>
      <c r="K3" s="9"/>
    </row>
    <row r="4" spans="1:25" ht="15.75" x14ac:dyDescent="0.25">
      <c r="A4" s="7"/>
      <c r="B4" s="213"/>
      <c r="C4" s="213"/>
      <c r="D4" s="213"/>
      <c r="E4" s="213"/>
      <c r="F4" s="213"/>
      <c r="G4" s="213"/>
      <c r="H4" s="213"/>
      <c r="I4" s="213"/>
      <c r="J4" s="224"/>
      <c r="K4" s="9"/>
      <c r="M4" s="68"/>
      <c r="N4" s="68"/>
      <c r="O4" s="68"/>
    </row>
    <row r="5" spans="1:25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24"/>
      <c r="K5" s="9"/>
      <c r="M5" s="68"/>
      <c r="N5" s="68"/>
      <c r="O5" s="68"/>
      <c r="V5" s="68"/>
      <c r="W5" s="68"/>
      <c r="X5" s="68"/>
    </row>
    <row r="6" spans="1:25" ht="15.75" x14ac:dyDescent="0.25">
      <c r="A6" s="7"/>
      <c r="B6" s="213"/>
      <c r="C6" s="213"/>
      <c r="D6" s="213"/>
      <c r="E6" s="213"/>
      <c r="F6" s="213"/>
      <c r="G6" s="213"/>
      <c r="H6" s="213"/>
      <c r="I6" s="213"/>
      <c r="J6" s="224"/>
      <c r="K6" s="9"/>
      <c r="M6" s="68"/>
      <c r="N6" s="68"/>
      <c r="O6" s="68"/>
      <c r="V6" s="6"/>
    </row>
    <row r="7" spans="1:25" ht="15.75" x14ac:dyDescent="0.25">
      <c r="A7" s="7"/>
      <c r="B7" s="213"/>
      <c r="C7" s="357" t="s">
        <v>89</v>
      </c>
      <c r="D7" s="357"/>
      <c r="E7" s="357"/>
      <c r="F7" s="357"/>
      <c r="G7" s="357"/>
      <c r="H7" s="357"/>
      <c r="I7" s="357"/>
      <c r="J7" s="224"/>
      <c r="K7" s="140"/>
      <c r="L7" s="66"/>
      <c r="M7" s="66"/>
      <c r="N7" s="66"/>
      <c r="O7" s="66"/>
      <c r="P7" s="66"/>
      <c r="Q7" s="66"/>
      <c r="R7" s="66"/>
      <c r="S7" s="66"/>
      <c r="T7" s="66"/>
      <c r="U7" s="66"/>
      <c r="V7" s="68"/>
      <c r="W7" s="66"/>
      <c r="X7" s="66"/>
      <c r="Y7" s="66"/>
    </row>
    <row r="8" spans="1:25" ht="15.75" x14ac:dyDescent="0.25">
      <c r="A8" s="7"/>
      <c r="B8" s="213"/>
      <c r="C8" s="357" t="s">
        <v>243</v>
      </c>
      <c r="D8" s="357"/>
      <c r="E8" s="357"/>
      <c r="F8" s="357"/>
      <c r="G8" s="357"/>
      <c r="H8" s="357"/>
      <c r="I8" s="357"/>
      <c r="J8" s="224"/>
      <c r="K8" s="140"/>
      <c r="L8" s="66"/>
      <c r="M8" s="66"/>
      <c r="N8" s="66"/>
      <c r="O8" s="66"/>
      <c r="P8" s="66"/>
      <c r="Q8" s="66"/>
      <c r="R8" s="66"/>
      <c r="S8" s="66"/>
      <c r="T8" s="66"/>
      <c r="U8" s="66"/>
      <c r="V8" s="68"/>
      <c r="W8" s="66"/>
      <c r="X8" s="66"/>
      <c r="Y8" s="66"/>
    </row>
    <row r="9" spans="1:25" ht="15.75" x14ac:dyDescent="0.25">
      <c r="A9" s="7"/>
      <c r="B9" s="213"/>
      <c r="C9" s="209"/>
      <c r="D9" s="209"/>
      <c r="E9" s="209"/>
      <c r="F9" s="209"/>
      <c r="G9" s="213"/>
      <c r="H9" s="209"/>
      <c r="I9" s="213"/>
      <c r="J9" s="224"/>
      <c r="K9" s="140"/>
      <c r="L9" s="66"/>
      <c r="M9" s="66"/>
      <c r="N9" s="66"/>
      <c r="O9" s="66"/>
      <c r="P9" s="72" t="s">
        <v>237</v>
      </c>
      <c r="Q9" s="72"/>
      <c r="R9" s="72" t="s">
        <v>238</v>
      </c>
      <c r="S9" s="72"/>
      <c r="T9" s="66"/>
      <c r="U9" s="66"/>
      <c r="V9" s="68"/>
      <c r="W9" s="66"/>
      <c r="X9" s="66"/>
      <c r="Y9" s="66"/>
    </row>
    <row r="10" spans="1:25" s="61" customFormat="1" ht="15.75" customHeight="1" x14ac:dyDescent="0.25">
      <c r="A10" s="58"/>
      <c r="B10" s="59"/>
      <c r="C10" s="360" t="s">
        <v>327</v>
      </c>
      <c r="D10" s="360"/>
      <c r="E10" s="364" t="s">
        <v>293</v>
      </c>
      <c r="F10" s="212"/>
      <c r="G10" s="360" t="s">
        <v>328</v>
      </c>
      <c r="H10" s="360"/>
      <c r="I10" s="364" t="s">
        <v>293</v>
      </c>
      <c r="J10" s="238"/>
      <c r="K10" s="123"/>
      <c r="L10" s="72"/>
      <c r="M10" s="72"/>
      <c r="N10" s="72"/>
      <c r="O10" s="72"/>
      <c r="P10" s="72">
        <v>2015</v>
      </c>
      <c r="Q10" s="72">
        <v>2016</v>
      </c>
      <c r="R10" s="72">
        <v>2015</v>
      </c>
      <c r="S10" s="72">
        <v>2016</v>
      </c>
      <c r="T10" s="72"/>
      <c r="U10" s="72"/>
      <c r="V10" s="130"/>
      <c r="W10" s="72"/>
      <c r="X10" s="72"/>
      <c r="Y10" s="72"/>
    </row>
    <row r="11" spans="1:25" s="61" customFormat="1" ht="15.75" customHeight="1" x14ac:dyDescent="0.25">
      <c r="A11" s="58"/>
      <c r="B11" s="59"/>
      <c r="C11" s="212">
        <v>2019</v>
      </c>
      <c r="D11" s="212">
        <v>2020</v>
      </c>
      <c r="E11" s="365"/>
      <c r="F11" s="212"/>
      <c r="G11" s="212">
        <v>2019</v>
      </c>
      <c r="H11" s="212">
        <v>2020</v>
      </c>
      <c r="I11" s="365"/>
      <c r="J11" s="238"/>
      <c r="K11" s="72"/>
      <c r="L11" s="120"/>
      <c r="M11" s="72"/>
      <c r="N11" s="72"/>
      <c r="O11" s="72"/>
      <c r="P11" s="72"/>
      <c r="Q11" s="72"/>
      <c r="R11" s="72"/>
      <c r="S11" s="72"/>
      <c r="T11" s="72"/>
      <c r="U11" s="72"/>
      <c r="V11" s="130"/>
      <c r="W11" s="72"/>
      <c r="X11" s="72"/>
      <c r="Y11" s="72"/>
    </row>
    <row r="12" spans="1:25" s="61" customFormat="1" ht="12" customHeight="1" x14ac:dyDescent="0.25">
      <c r="A12" s="58"/>
      <c r="B12" s="59"/>
      <c r="C12" s="212"/>
      <c r="D12" s="212"/>
      <c r="E12" s="212"/>
      <c r="F12" s="212"/>
      <c r="G12" s="212"/>
      <c r="H12" s="212"/>
      <c r="I12" s="212"/>
      <c r="J12" s="238"/>
      <c r="K12" s="123"/>
      <c r="L12" s="207" t="s">
        <v>68</v>
      </c>
      <c r="M12" s="207" t="s">
        <v>67</v>
      </c>
      <c r="N12" s="72"/>
      <c r="O12" s="72"/>
      <c r="P12" s="72"/>
      <c r="Q12" s="72"/>
      <c r="R12" s="72"/>
      <c r="S12" s="72"/>
      <c r="T12" s="72"/>
      <c r="U12" s="72"/>
      <c r="V12" s="130"/>
      <c r="W12" s="72"/>
      <c r="X12" s="72"/>
      <c r="Y12" s="72"/>
    </row>
    <row r="13" spans="1:25" s="61" customFormat="1" ht="15" customHeight="1" x14ac:dyDescent="0.25">
      <c r="A13" s="58"/>
      <c r="B13" s="117" t="s">
        <v>346</v>
      </c>
      <c r="C13" s="230">
        <v>14.601578031388588</v>
      </c>
      <c r="D13" s="280">
        <v>24.908910428343674</v>
      </c>
      <c r="E13" s="230">
        <v>10.307332396955086</v>
      </c>
      <c r="F13" s="202"/>
      <c r="G13" s="230">
        <v>12.62970720513821</v>
      </c>
      <c r="H13" s="280">
        <v>21.491914755291432</v>
      </c>
      <c r="I13" s="230">
        <v>8.8622075501532223</v>
      </c>
      <c r="J13" s="238"/>
      <c r="K13" s="123"/>
      <c r="L13" s="137">
        <v>0</v>
      </c>
      <c r="M13" s="126" t="s">
        <v>53</v>
      </c>
      <c r="N13" s="72"/>
      <c r="O13" s="138">
        <v>0</v>
      </c>
      <c r="P13" s="139" t="s">
        <v>53</v>
      </c>
      <c r="Q13" s="139" t="s">
        <v>53</v>
      </c>
      <c r="R13" s="139" t="s">
        <v>53</v>
      </c>
      <c r="S13" s="139" t="s">
        <v>53</v>
      </c>
      <c r="T13" s="72"/>
      <c r="U13" s="72"/>
      <c r="V13" s="130"/>
      <c r="W13" s="72"/>
      <c r="X13" s="72"/>
      <c r="Y13" s="72"/>
    </row>
    <row r="14" spans="1:25" s="61" customFormat="1" ht="15" customHeight="1" x14ac:dyDescent="0.25">
      <c r="A14" s="58"/>
      <c r="B14" s="117" t="s">
        <v>349</v>
      </c>
      <c r="C14" s="230">
        <v>14.602570949815219</v>
      </c>
      <c r="D14" s="280">
        <v>22.785408767217767</v>
      </c>
      <c r="E14" s="230">
        <v>8.1828378174025485</v>
      </c>
      <c r="F14" s="202"/>
      <c r="G14" s="230">
        <v>13.170613733487974</v>
      </c>
      <c r="H14" s="280">
        <v>18.228765146758459</v>
      </c>
      <c r="I14" s="230">
        <v>5.058151413270485</v>
      </c>
      <c r="J14" s="238"/>
      <c r="K14" s="123"/>
      <c r="L14" s="137" t="s">
        <v>346</v>
      </c>
      <c r="M14" s="126">
        <v>24.908910428343674</v>
      </c>
      <c r="N14" s="72"/>
      <c r="O14" s="138" t="s">
        <v>346</v>
      </c>
      <c r="P14" s="139">
        <v>14.601578031388588</v>
      </c>
      <c r="Q14" s="139">
        <v>24.908910428343724</v>
      </c>
      <c r="R14" s="139">
        <v>12.629707205138196</v>
      </c>
      <c r="S14" s="139">
        <v>21.491914755291365</v>
      </c>
      <c r="T14" s="72"/>
      <c r="U14" s="72"/>
      <c r="V14" s="130"/>
      <c r="W14" s="72"/>
      <c r="X14" s="72"/>
      <c r="Y14" s="72"/>
    </row>
    <row r="15" spans="1:25" s="61" customFormat="1" ht="14.25" customHeight="1" x14ac:dyDescent="0.25">
      <c r="A15" s="58"/>
      <c r="B15" s="117" t="s">
        <v>336</v>
      </c>
      <c r="C15" s="230">
        <v>11.59207873920939</v>
      </c>
      <c r="D15" s="280">
        <v>20.285185823686327</v>
      </c>
      <c r="E15" s="230">
        <v>8.6931070844769369</v>
      </c>
      <c r="F15" s="202"/>
      <c r="G15" s="230">
        <v>11.193668884513741</v>
      </c>
      <c r="H15" s="280">
        <v>19.485677538405191</v>
      </c>
      <c r="I15" s="230">
        <v>8.2920086538914504</v>
      </c>
      <c r="J15" s="238"/>
      <c r="K15" s="123"/>
      <c r="L15" s="137" t="s">
        <v>349</v>
      </c>
      <c r="M15" s="126">
        <v>22.785408767217767</v>
      </c>
      <c r="N15" s="72"/>
      <c r="O15" s="138" t="s">
        <v>349</v>
      </c>
      <c r="P15" s="139">
        <v>14.602570949815219</v>
      </c>
      <c r="Q15" s="139">
        <v>22.778694139642592</v>
      </c>
      <c r="R15" s="139">
        <v>13.170613733487965</v>
      </c>
      <c r="S15" s="139">
        <v>18.228765146758459</v>
      </c>
      <c r="T15" s="72"/>
      <c r="U15" s="72"/>
      <c r="V15" s="130"/>
      <c r="W15" s="72"/>
      <c r="X15" s="72"/>
      <c r="Y15" s="72"/>
    </row>
    <row r="16" spans="1:25" s="61" customFormat="1" ht="14.25" customHeight="1" x14ac:dyDescent="0.25">
      <c r="A16" s="58"/>
      <c r="B16" s="117" t="s">
        <v>342</v>
      </c>
      <c r="C16" s="230">
        <v>10.261928803454692</v>
      </c>
      <c r="D16" s="280">
        <v>18.402105645068996</v>
      </c>
      <c r="E16" s="230">
        <v>8.1401768416143039</v>
      </c>
      <c r="F16" s="202"/>
      <c r="G16" s="230">
        <v>10.814986659076165</v>
      </c>
      <c r="H16" s="280">
        <v>17.418343041726335</v>
      </c>
      <c r="I16" s="230">
        <v>6.6033563826501691</v>
      </c>
      <c r="J16" s="238"/>
      <c r="K16" s="123"/>
      <c r="L16" s="137" t="s">
        <v>336</v>
      </c>
      <c r="M16" s="126">
        <v>20.285185823686327</v>
      </c>
      <c r="N16" s="72"/>
      <c r="O16" s="138" t="s">
        <v>336</v>
      </c>
      <c r="P16" s="139">
        <v>11.59207873920939</v>
      </c>
      <c r="Q16" s="139">
        <v>20.203406154699994</v>
      </c>
      <c r="R16" s="139">
        <v>11.193668884513755</v>
      </c>
      <c r="S16" s="139">
        <v>19.485677538405177</v>
      </c>
      <c r="T16" s="72"/>
      <c r="U16" s="72"/>
      <c r="V16" s="130"/>
      <c r="W16" s="72"/>
      <c r="X16" s="72"/>
      <c r="Y16" s="72"/>
    </row>
    <row r="17" spans="1:25" s="61" customFormat="1" ht="14.25" customHeight="1" x14ac:dyDescent="0.25">
      <c r="A17" s="58"/>
      <c r="B17" s="117" t="s">
        <v>347</v>
      </c>
      <c r="C17" s="230">
        <v>10.554311565690085</v>
      </c>
      <c r="D17" s="280">
        <v>17.714660478079367</v>
      </c>
      <c r="E17" s="230">
        <v>7.1603489123892814</v>
      </c>
      <c r="F17" s="202"/>
      <c r="G17" s="230">
        <v>10.101449977683018</v>
      </c>
      <c r="H17" s="280">
        <v>15.940471581159263</v>
      </c>
      <c r="I17" s="230">
        <v>5.8390216034762457</v>
      </c>
      <c r="J17" s="238"/>
      <c r="K17" s="123"/>
      <c r="L17" s="137" t="s">
        <v>342</v>
      </c>
      <c r="M17" s="126">
        <v>18.402105645068996</v>
      </c>
      <c r="N17" s="72"/>
      <c r="O17" s="138" t="s">
        <v>342</v>
      </c>
      <c r="P17" s="139">
        <v>10.261928803454692</v>
      </c>
      <c r="Q17" s="139">
        <v>18.419559818327222</v>
      </c>
      <c r="R17" s="139">
        <v>10.814986659076178</v>
      </c>
      <c r="S17" s="139">
        <v>17.418343041726345</v>
      </c>
      <c r="T17" s="72"/>
      <c r="U17" s="72"/>
      <c r="V17" s="130"/>
      <c r="W17" s="72"/>
      <c r="X17" s="72"/>
      <c r="Y17" s="72"/>
    </row>
    <row r="18" spans="1:25" s="61" customFormat="1" ht="15" customHeight="1" x14ac:dyDescent="0.25">
      <c r="A18" s="58"/>
      <c r="B18" s="117" t="s">
        <v>343</v>
      </c>
      <c r="C18" s="230">
        <v>9.1690291380882414</v>
      </c>
      <c r="D18" s="280">
        <v>17.318350019131909</v>
      </c>
      <c r="E18" s="230">
        <v>8.1493208810436677</v>
      </c>
      <c r="F18" s="202"/>
      <c r="G18" s="230">
        <v>8.2346591410273167</v>
      </c>
      <c r="H18" s="280">
        <v>17.384076548173947</v>
      </c>
      <c r="I18" s="230">
        <v>9.1494174071466308</v>
      </c>
      <c r="J18" s="238"/>
      <c r="K18" s="123"/>
      <c r="L18" s="137" t="s">
        <v>347</v>
      </c>
      <c r="M18" s="126">
        <v>17.714660478079367</v>
      </c>
      <c r="N18" s="72"/>
      <c r="O18" s="138" t="s">
        <v>347</v>
      </c>
      <c r="P18" s="139">
        <v>10.554311565690085</v>
      </c>
      <c r="Q18" s="139">
        <v>17.712912062721255</v>
      </c>
      <c r="R18" s="139">
        <v>10.101449977682988</v>
      </c>
      <c r="S18" s="139">
        <v>15.940471581159258</v>
      </c>
      <c r="T18" s="72"/>
      <c r="U18" s="72"/>
      <c r="V18" s="130"/>
      <c r="W18" s="72"/>
      <c r="X18" s="72"/>
      <c r="Y18" s="72"/>
    </row>
    <row r="19" spans="1:25" s="61" customFormat="1" ht="15" customHeight="1" x14ac:dyDescent="0.25">
      <c r="A19" s="58"/>
      <c r="B19" s="117" t="s">
        <v>345</v>
      </c>
      <c r="C19" s="230">
        <v>10.843231335029659</v>
      </c>
      <c r="D19" s="280">
        <v>16.74513617444353</v>
      </c>
      <c r="E19" s="230">
        <v>5.9019048394138718</v>
      </c>
      <c r="F19" s="202"/>
      <c r="G19" s="230">
        <v>10.351354947283696</v>
      </c>
      <c r="H19" s="280">
        <v>14.074326079807864</v>
      </c>
      <c r="I19" s="230">
        <v>3.7229711325241688</v>
      </c>
      <c r="J19" s="238"/>
      <c r="K19" s="123"/>
      <c r="L19" s="137" t="s">
        <v>343</v>
      </c>
      <c r="M19" s="126">
        <v>17.318350019131909</v>
      </c>
      <c r="N19" s="72"/>
      <c r="O19" s="138" t="s">
        <v>343</v>
      </c>
      <c r="P19" s="139">
        <v>9.1690291380882414</v>
      </c>
      <c r="Q19" s="139">
        <v>17.313553302786111</v>
      </c>
      <c r="R19" s="139">
        <v>8.2346591410273486</v>
      </c>
      <c r="S19" s="139">
        <v>17.384076548173972</v>
      </c>
      <c r="T19" s="72"/>
      <c r="U19" s="72"/>
      <c r="V19" s="130"/>
      <c r="W19" s="72"/>
      <c r="X19" s="72"/>
      <c r="Y19" s="72"/>
    </row>
    <row r="20" spans="1:25" s="61" customFormat="1" ht="15" customHeight="1" x14ac:dyDescent="0.25">
      <c r="A20" s="58"/>
      <c r="B20" s="116" t="s">
        <v>339</v>
      </c>
      <c r="C20" s="244">
        <v>9.8915787415857874</v>
      </c>
      <c r="D20" s="280">
        <v>16.587195459879741</v>
      </c>
      <c r="E20" s="244">
        <v>6.6956167182939534</v>
      </c>
      <c r="F20" s="326"/>
      <c r="G20" s="244">
        <v>9.3245764359881829</v>
      </c>
      <c r="H20" s="280">
        <v>16.662762030499735</v>
      </c>
      <c r="I20" s="244">
        <v>7.3381855945115522</v>
      </c>
      <c r="J20" s="238"/>
      <c r="K20" s="123"/>
      <c r="L20" s="137" t="s">
        <v>345</v>
      </c>
      <c r="M20" s="126">
        <v>16.74513617444353</v>
      </c>
      <c r="N20" s="72"/>
      <c r="O20" s="138" t="s">
        <v>345</v>
      </c>
      <c r="P20" s="139">
        <v>10.843231335029659</v>
      </c>
      <c r="Q20" s="139">
        <v>16.752020713118355</v>
      </c>
      <c r="R20" s="139">
        <v>10.351354947283692</v>
      </c>
      <c r="S20" s="139">
        <v>14.07432607980793</v>
      </c>
      <c r="T20" s="72"/>
      <c r="U20" s="72"/>
      <c r="V20" s="130"/>
      <c r="W20" s="72"/>
      <c r="X20" s="72"/>
      <c r="Y20" s="72"/>
    </row>
    <row r="21" spans="1:25" s="61" customFormat="1" ht="15" customHeight="1" x14ac:dyDescent="0.25">
      <c r="A21" s="58"/>
      <c r="B21" s="116" t="s">
        <v>341</v>
      </c>
      <c r="C21" s="281">
        <v>9.760934587481076</v>
      </c>
      <c r="D21" s="244">
        <v>16.472892090450735</v>
      </c>
      <c r="E21" s="281">
        <v>6.7119575029696588</v>
      </c>
      <c r="F21" s="202"/>
      <c r="G21" s="281">
        <v>9.2225584317225202</v>
      </c>
      <c r="H21" s="244">
        <v>15.422304547269819</v>
      </c>
      <c r="I21" s="281">
        <v>6.199746115547299</v>
      </c>
      <c r="J21" s="238"/>
      <c r="K21" s="123"/>
      <c r="L21" s="137" t="s">
        <v>339</v>
      </c>
      <c r="M21" s="126">
        <v>16.587195459879741</v>
      </c>
      <c r="N21" s="72"/>
      <c r="O21" s="138" t="s">
        <v>339</v>
      </c>
      <c r="P21" s="139">
        <v>9.8915787415857874</v>
      </c>
      <c r="Q21" s="139">
        <v>16.584882059679877</v>
      </c>
      <c r="R21" s="139">
        <v>9.3245764359882131</v>
      </c>
      <c r="S21" s="139">
        <v>16.662762030499731</v>
      </c>
      <c r="T21" s="72"/>
      <c r="U21" s="72"/>
      <c r="V21" s="130"/>
      <c r="W21" s="72"/>
      <c r="X21" s="72"/>
      <c r="Y21" s="72"/>
    </row>
    <row r="22" spans="1:25" s="61" customFormat="1" ht="14.25" customHeight="1" x14ac:dyDescent="0.25">
      <c r="A22" s="58"/>
      <c r="B22" s="117" t="s">
        <v>340</v>
      </c>
      <c r="C22" s="230">
        <v>9.2759340415715634</v>
      </c>
      <c r="D22" s="280">
        <v>15.920583385418908</v>
      </c>
      <c r="E22" s="230">
        <v>6.6446493438473446</v>
      </c>
      <c r="F22" s="202"/>
      <c r="G22" s="230">
        <v>8.8099433419863029</v>
      </c>
      <c r="H22" s="280">
        <v>17.666561561064253</v>
      </c>
      <c r="I22" s="230">
        <v>8.8566182190779497</v>
      </c>
      <c r="J22" s="238"/>
      <c r="K22" s="123"/>
      <c r="L22" s="137" t="s">
        <v>341</v>
      </c>
      <c r="M22" s="126">
        <v>16.472892090450735</v>
      </c>
      <c r="N22" s="72"/>
      <c r="O22" s="138" t="s">
        <v>341</v>
      </c>
      <c r="P22" s="139">
        <v>9.760934587481076</v>
      </c>
      <c r="Q22" s="139">
        <v>16.472892090450962</v>
      </c>
      <c r="R22" s="139">
        <v>9.2225584317225131</v>
      </c>
      <c r="S22" s="139">
        <v>15.422304547269706</v>
      </c>
      <c r="T22" s="72"/>
      <c r="U22" s="72"/>
      <c r="V22" s="130"/>
      <c r="W22" s="72"/>
      <c r="X22" s="72"/>
      <c r="Y22" s="72"/>
    </row>
    <row r="23" spans="1:25" s="61" customFormat="1" ht="14.25" customHeight="1" x14ac:dyDescent="0.25">
      <c r="A23" s="58"/>
      <c r="B23" s="117" t="s">
        <v>348</v>
      </c>
      <c r="C23" s="230">
        <v>7.2973404230371779</v>
      </c>
      <c r="D23" s="280">
        <v>15.87912482576953</v>
      </c>
      <c r="E23" s="230">
        <v>8.5817844027323531</v>
      </c>
      <c r="F23" s="202"/>
      <c r="G23" s="230">
        <v>7.4825330244732813</v>
      </c>
      <c r="H23" s="280">
        <v>12.690085751157696</v>
      </c>
      <c r="I23" s="230">
        <v>5.2075527266844146</v>
      </c>
      <c r="J23" s="238"/>
      <c r="K23" s="123"/>
      <c r="L23" s="137" t="s">
        <v>340</v>
      </c>
      <c r="M23" s="126">
        <v>15.920583385418908</v>
      </c>
      <c r="N23" s="72"/>
      <c r="O23" s="138" t="s">
        <v>340</v>
      </c>
      <c r="P23" s="139">
        <v>9.2759340415715634</v>
      </c>
      <c r="Q23" s="139">
        <v>15.997665992239677</v>
      </c>
      <c r="R23" s="139">
        <v>7.4825330244732893</v>
      </c>
      <c r="S23" s="139">
        <v>12.690085751157659</v>
      </c>
      <c r="T23" s="72"/>
      <c r="U23" s="72"/>
      <c r="V23" s="130"/>
      <c r="W23" s="72"/>
      <c r="X23" s="72"/>
      <c r="Y23" s="72"/>
    </row>
    <row r="24" spans="1:25" s="61" customFormat="1" ht="15" customHeight="1" x14ac:dyDescent="0.25">
      <c r="A24" s="58"/>
      <c r="B24" s="117" t="s">
        <v>338</v>
      </c>
      <c r="C24" s="230">
        <v>9.4526107413283427</v>
      </c>
      <c r="D24" s="280">
        <v>15.422409358464156</v>
      </c>
      <c r="E24" s="230">
        <v>5.9697986171358135</v>
      </c>
      <c r="F24" s="202"/>
      <c r="G24" s="230">
        <v>8.9947657827862688</v>
      </c>
      <c r="H24" s="280">
        <v>13.595392216762287</v>
      </c>
      <c r="I24" s="230">
        <v>4.6006264339760179</v>
      </c>
      <c r="J24" s="238"/>
      <c r="K24" s="123"/>
      <c r="L24" s="137" t="s">
        <v>348</v>
      </c>
      <c r="M24" s="126">
        <v>15.87912482576953</v>
      </c>
      <c r="N24" s="72"/>
      <c r="O24" s="138" t="s">
        <v>348</v>
      </c>
      <c r="P24" s="139">
        <v>7.2973404230371779</v>
      </c>
      <c r="Q24" s="139">
        <v>15.920916768734248</v>
      </c>
      <c r="R24" s="139">
        <v>8.8099433419862851</v>
      </c>
      <c r="S24" s="139">
        <v>17.666561561064182</v>
      </c>
      <c r="T24" s="72"/>
      <c r="U24" s="72"/>
      <c r="V24" s="130"/>
      <c r="W24" s="72"/>
      <c r="X24" s="72"/>
      <c r="Y24" s="72"/>
    </row>
    <row r="25" spans="1:25" s="61" customFormat="1" ht="15" customHeight="1" x14ac:dyDescent="0.25">
      <c r="A25" s="58"/>
      <c r="B25" s="117" t="s">
        <v>337</v>
      </c>
      <c r="C25" s="230">
        <v>5.2400548958063222</v>
      </c>
      <c r="D25" s="280">
        <v>11.970920659608717</v>
      </c>
      <c r="E25" s="230">
        <v>6.7308657638023952</v>
      </c>
      <c r="F25" s="202"/>
      <c r="G25" s="230">
        <v>4.4668456061026509</v>
      </c>
      <c r="H25" s="280">
        <v>11.316739333068568</v>
      </c>
      <c r="I25" s="230">
        <v>6.8498937269659175</v>
      </c>
      <c r="J25" s="238"/>
      <c r="K25" s="123"/>
      <c r="L25" s="137" t="s">
        <v>338</v>
      </c>
      <c r="M25" s="126">
        <v>15.422409358464156</v>
      </c>
      <c r="N25" s="72"/>
      <c r="O25" s="138" t="s">
        <v>338</v>
      </c>
      <c r="P25" s="139">
        <v>9.4526107413283427</v>
      </c>
      <c r="Q25" s="139">
        <v>15.369982051820791</v>
      </c>
      <c r="R25" s="139">
        <v>8.9947657827862635</v>
      </c>
      <c r="S25" s="139">
        <v>13.595392216762313</v>
      </c>
      <c r="T25" s="72"/>
      <c r="U25" s="72"/>
      <c r="V25" s="130"/>
      <c r="W25" s="72"/>
      <c r="X25" s="72"/>
      <c r="Y25" s="72"/>
    </row>
    <row r="26" spans="1:25" s="61" customFormat="1" ht="15" customHeight="1" x14ac:dyDescent="0.25">
      <c r="A26" s="58"/>
      <c r="B26" s="117" t="s">
        <v>344</v>
      </c>
      <c r="C26" s="230">
        <v>5.5021950288317942</v>
      </c>
      <c r="D26" s="280">
        <v>9.6044129239567031</v>
      </c>
      <c r="E26" s="230">
        <v>4.1022178951249089</v>
      </c>
      <c r="F26" s="202"/>
      <c r="G26" s="230">
        <v>5.478807187515879</v>
      </c>
      <c r="H26" s="280">
        <v>9.2394173811060831</v>
      </c>
      <c r="I26" s="230">
        <v>3.7606101935902041</v>
      </c>
      <c r="J26" s="238"/>
      <c r="K26" s="123"/>
      <c r="L26" s="137" t="s">
        <v>337</v>
      </c>
      <c r="M26" s="126">
        <v>11.970920659608717</v>
      </c>
      <c r="N26" s="72"/>
      <c r="O26" s="138" t="s">
        <v>337</v>
      </c>
      <c r="P26" s="139">
        <v>5.2400548958063222</v>
      </c>
      <c r="Q26" s="139">
        <v>11.956320222367367</v>
      </c>
      <c r="R26" s="139">
        <v>4.4668456061026411</v>
      </c>
      <c r="S26" s="139">
        <v>11.316739333068575</v>
      </c>
      <c r="T26" s="72"/>
      <c r="U26" s="72"/>
      <c r="V26" s="130"/>
      <c r="W26" s="72"/>
      <c r="X26" s="72"/>
      <c r="Y26" s="72"/>
    </row>
    <row r="27" spans="1:25" s="61" customFormat="1" x14ac:dyDescent="0.25">
      <c r="A27" s="58"/>
      <c r="B27" s="84"/>
      <c r="C27" s="59"/>
      <c r="D27" s="59"/>
      <c r="E27" s="59"/>
      <c r="F27" s="59"/>
      <c r="G27" s="59"/>
      <c r="H27" s="59"/>
      <c r="I27" s="59"/>
      <c r="J27" s="238"/>
      <c r="K27" s="123"/>
      <c r="L27" s="137" t="s">
        <v>344</v>
      </c>
      <c r="M27" s="126">
        <v>9.6044129239567031</v>
      </c>
      <c r="N27" s="72"/>
      <c r="O27" s="138" t="s">
        <v>344</v>
      </c>
      <c r="P27" s="139">
        <v>5.5021950288317942</v>
      </c>
      <c r="Q27" s="139">
        <v>9.6044129239566285</v>
      </c>
      <c r="R27" s="139">
        <v>5.4788071875158719</v>
      </c>
      <c r="S27" s="139">
        <v>9.2394173811060654</v>
      </c>
      <c r="T27" s="72"/>
      <c r="U27" s="72"/>
      <c r="V27" s="130"/>
      <c r="W27" s="72"/>
      <c r="X27" s="72"/>
      <c r="Y27" s="72"/>
    </row>
    <row r="28" spans="1:25" s="61" customFormat="1" x14ac:dyDescent="0.25">
      <c r="A28" s="58"/>
      <c r="B28" s="80" t="s">
        <v>87</v>
      </c>
      <c r="C28" s="281">
        <v>0.13064415410471142</v>
      </c>
      <c r="D28" s="244">
        <v>0.1143033694290061</v>
      </c>
      <c r="E28" s="84"/>
      <c r="F28" s="84"/>
      <c r="G28" s="281">
        <v>0.10201800426566265</v>
      </c>
      <c r="H28" s="244">
        <v>1.2404574832299158</v>
      </c>
      <c r="I28" s="84"/>
      <c r="J28" s="238"/>
      <c r="K28" s="123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130"/>
      <c r="W28" s="72"/>
      <c r="X28" s="72"/>
      <c r="Y28" s="72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4"/>
      <c r="K29" s="140"/>
      <c r="L29" s="66"/>
      <c r="M29" s="66"/>
      <c r="N29" s="66"/>
      <c r="O29" s="66"/>
      <c r="P29" s="66"/>
      <c r="Q29" s="66"/>
      <c r="R29" s="66"/>
      <c r="S29" s="66"/>
      <c r="T29" s="66"/>
      <c r="U29" s="66"/>
      <c r="V29" s="68"/>
      <c r="W29" s="66"/>
      <c r="X29" s="66"/>
      <c r="Y29" s="66"/>
    </row>
    <row r="30" spans="1:25" ht="15.75" x14ac:dyDescent="0.2">
      <c r="A30" s="7"/>
      <c r="B30" s="31"/>
      <c r="C30" s="363" t="s">
        <v>190</v>
      </c>
      <c r="D30" s="363"/>
      <c r="E30" s="363"/>
      <c r="F30" s="363"/>
      <c r="G30" s="363"/>
      <c r="H30" s="363"/>
      <c r="I30" s="363"/>
      <c r="J30" s="224"/>
      <c r="K30" s="140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8"/>
      <c r="W30" s="66"/>
      <c r="X30" s="66"/>
      <c r="Y30" s="66"/>
    </row>
    <row r="31" spans="1:25" ht="15.75" x14ac:dyDescent="0.2">
      <c r="A31" s="7"/>
      <c r="B31" s="31"/>
      <c r="C31" s="363" t="s">
        <v>329</v>
      </c>
      <c r="D31" s="363"/>
      <c r="E31" s="363"/>
      <c r="F31" s="363"/>
      <c r="G31" s="363"/>
      <c r="H31" s="363"/>
      <c r="I31" s="363"/>
      <c r="J31" s="224"/>
      <c r="K31" s="140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8"/>
      <c r="W31" s="66"/>
      <c r="X31" s="66"/>
      <c r="Y31" s="6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4"/>
      <c r="K32" s="140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8"/>
      <c r="W32" s="66"/>
      <c r="X32" s="66"/>
      <c r="Y32" s="66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4"/>
      <c r="K33" s="140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8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4"/>
      <c r="K34" s="9"/>
      <c r="V34" s="68"/>
      <c r="W34" s="68"/>
      <c r="X34" s="68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4"/>
      <c r="K35" s="9"/>
      <c r="V35" s="6"/>
      <c r="W35" s="68"/>
      <c r="X35" s="68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4"/>
      <c r="K36" s="9"/>
      <c r="V36" s="6"/>
      <c r="W36" s="68"/>
      <c r="X36" s="68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4"/>
      <c r="K37" s="9"/>
      <c r="L37" s="6" t="s">
        <v>27</v>
      </c>
      <c r="V37" s="6"/>
      <c r="W37" s="68"/>
      <c r="X37" s="68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4"/>
      <c r="K38" s="9"/>
      <c r="L38" s="6" t="s">
        <v>27</v>
      </c>
      <c r="V38" s="6"/>
      <c r="W38" s="68"/>
      <c r="X38" s="68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4"/>
      <c r="K39" s="9"/>
      <c r="L39" s="6" t="s">
        <v>27</v>
      </c>
      <c r="V39" s="6"/>
      <c r="W39" s="68"/>
      <c r="X39" s="68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4"/>
      <c r="K40" s="9"/>
      <c r="L40" s="6" t="s">
        <v>27</v>
      </c>
      <c r="V40" s="6"/>
      <c r="W40" s="68"/>
      <c r="X40" s="68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4"/>
      <c r="K41" s="9"/>
      <c r="L41" s="6" t="s">
        <v>27</v>
      </c>
      <c r="V41" s="6"/>
      <c r="W41" s="68"/>
      <c r="X41" s="68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4"/>
      <c r="K42" s="9"/>
      <c r="V42" s="6"/>
      <c r="W42" s="68"/>
      <c r="X42" s="68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4"/>
      <c r="K43" s="9"/>
      <c r="L43" s="6" t="s">
        <v>27</v>
      </c>
      <c r="V43" s="6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4"/>
      <c r="K44" s="9"/>
      <c r="L44" s="6" t="s">
        <v>27</v>
      </c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4"/>
      <c r="K45" s="9"/>
      <c r="L45" s="6" t="s">
        <v>27</v>
      </c>
    </row>
    <row r="46" spans="1:24" ht="15.75" x14ac:dyDescent="0.25">
      <c r="A46" s="101"/>
      <c r="B46" s="9"/>
      <c r="C46" s="15"/>
      <c r="D46" s="15"/>
      <c r="E46" s="15"/>
      <c r="F46" s="36"/>
      <c r="G46" s="36"/>
      <c r="H46" s="36"/>
      <c r="I46" s="31"/>
      <c r="J46" s="224"/>
      <c r="K46" s="9"/>
      <c r="L46" s="6" t="s">
        <v>27</v>
      </c>
    </row>
    <row r="47" spans="1:24" x14ac:dyDescent="0.2">
      <c r="A47" s="101" t="s">
        <v>326</v>
      </c>
      <c r="B47" s="9"/>
      <c r="C47" s="9"/>
      <c r="D47" s="9"/>
      <c r="E47" s="9"/>
      <c r="F47" s="9"/>
      <c r="G47" s="9"/>
      <c r="H47" s="9"/>
      <c r="I47" s="9"/>
      <c r="J47" s="224"/>
      <c r="K47" s="9"/>
    </row>
    <row r="48" spans="1:24" x14ac:dyDescent="0.2">
      <c r="A48" s="101" t="s">
        <v>187</v>
      </c>
      <c r="B48" s="9"/>
      <c r="C48" s="9"/>
      <c r="D48" s="9"/>
      <c r="E48" s="9"/>
      <c r="F48" s="9"/>
      <c r="G48" s="9"/>
      <c r="H48" s="9"/>
      <c r="I48" s="9"/>
      <c r="J48" s="224"/>
      <c r="K48" s="9"/>
    </row>
    <row r="49" spans="1:11" x14ac:dyDescent="0.2">
      <c r="A49" s="101" t="s">
        <v>188</v>
      </c>
      <c r="B49" s="9"/>
      <c r="C49" s="9"/>
      <c r="D49" s="9"/>
      <c r="E49" s="9"/>
      <c r="F49" s="9"/>
      <c r="G49" s="9"/>
      <c r="H49" s="9"/>
      <c r="I49" s="9"/>
      <c r="J49" s="224"/>
      <c r="K49" s="9"/>
    </row>
    <row r="50" spans="1:11" x14ac:dyDescent="0.2">
      <c r="A50" s="101" t="s">
        <v>189</v>
      </c>
      <c r="B50" s="9"/>
      <c r="C50" s="9"/>
      <c r="D50" s="9"/>
      <c r="E50" s="9"/>
      <c r="F50" s="9"/>
      <c r="G50" s="9"/>
      <c r="H50" s="9"/>
      <c r="I50" s="9"/>
      <c r="J50" s="224"/>
      <c r="K50" s="9"/>
    </row>
    <row r="51" spans="1:11" ht="42" customHeight="1" x14ac:dyDescent="0.2">
      <c r="A51" s="355" t="s">
        <v>357</v>
      </c>
      <c r="B51" s="356"/>
      <c r="C51" s="356"/>
      <c r="D51" s="356"/>
      <c r="E51" s="356"/>
      <c r="F51" s="356"/>
      <c r="G51" s="356"/>
      <c r="H51" s="356"/>
      <c r="I51" s="356"/>
      <c r="J51" s="224"/>
      <c r="K51" s="9"/>
    </row>
    <row r="52" spans="1:11" x14ac:dyDescent="0.2">
      <c r="A52" s="239" t="s">
        <v>174</v>
      </c>
      <c r="B52" s="251"/>
      <c r="C52" s="251"/>
      <c r="D52" s="251"/>
      <c r="E52" s="251"/>
      <c r="F52" s="251"/>
      <c r="G52" s="251"/>
      <c r="H52" s="252"/>
      <c r="I52" s="252"/>
      <c r="J52" s="253"/>
    </row>
    <row r="54" spans="1:11" x14ac:dyDescent="0.2">
      <c r="B54" s="66"/>
      <c r="C54" s="66"/>
      <c r="D54" s="66"/>
      <c r="E54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</sheetPr>
  <dimension ref="A1:AD55"/>
  <sheetViews>
    <sheetView showGridLines="0" zoomScale="80" zoomScaleNormal="80" zoomScaleSheetLayoutView="100" workbookViewId="0">
      <selection activeCell="L4" sqref="L4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3.85546875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" bestFit="1" customWidth="1"/>
    <col min="13" max="13" width="5.7109375" style="6" bestFit="1" customWidth="1"/>
    <col min="14" max="14" width="10.85546875" style="6"/>
    <col min="15" max="15" width="14.42578125" style="6" bestFit="1" customWidth="1"/>
    <col min="16" max="16384" width="10.85546875" style="6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266"/>
      <c r="K1" s="9"/>
    </row>
    <row r="2" spans="1:30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24"/>
      <c r="K2" s="9"/>
    </row>
    <row r="3" spans="1:30" ht="15.75" x14ac:dyDescent="0.25">
      <c r="A3" s="7"/>
      <c r="B3" s="213"/>
      <c r="C3" s="213"/>
      <c r="D3" s="213"/>
      <c r="E3" s="213"/>
      <c r="F3" s="213"/>
      <c r="G3" s="213"/>
      <c r="H3" s="213"/>
      <c r="I3" s="213"/>
      <c r="J3" s="224"/>
      <c r="K3" s="9"/>
    </row>
    <row r="4" spans="1:30" ht="15.75" x14ac:dyDescent="0.25">
      <c r="A4" s="7"/>
      <c r="B4" s="213"/>
      <c r="C4" s="213"/>
      <c r="D4" s="213"/>
      <c r="E4" s="213"/>
      <c r="F4" s="213"/>
      <c r="G4" s="213"/>
      <c r="H4" s="213"/>
      <c r="I4" s="213"/>
      <c r="J4" s="224"/>
      <c r="K4" s="9"/>
      <c r="W4" s="68"/>
      <c r="X4" s="68"/>
      <c r="Y4" s="68"/>
      <c r="Z4" s="68"/>
      <c r="AA4" s="68"/>
      <c r="AB4" s="68"/>
      <c r="AC4" s="68"/>
      <c r="AD4" s="68"/>
    </row>
    <row r="5" spans="1:30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24"/>
      <c r="K5" s="9"/>
      <c r="L5" s="66"/>
      <c r="M5" s="66"/>
      <c r="N5" s="66"/>
      <c r="O5" s="66"/>
      <c r="P5" s="66"/>
      <c r="Q5" s="66"/>
      <c r="R5" s="66"/>
      <c r="S5" s="66"/>
      <c r="T5" s="66"/>
      <c r="U5" s="66"/>
      <c r="W5" s="68"/>
      <c r="X5" s="68"/>
      <c r="Y5" s="68"/>
      <c r="Z5" s="68"/>
      <c r="AA5" s="68"/>
      <c r="AB5" s="68"/>
      <c r="AC5" s="68"/>
      <c r="AD5" s="68"/>
    </row>
    <row r="6" spans="1:30" ht="15.75" x14ac:dyDescent="0.25">
      <c r="A6" s="7"/>
      <c r="B6" s="213"/>
      <c r="C6" s="213"/>
      <c r="D6" s="213"/>
      <c r="E6" s="213"/>
      <c r="F6" s="213"/>
      <c r="G6" s="213"/>
      <c r="H6" s="213"/>
      <c r="I6" s="213"/>
      <c r="J6" s="224"/>
      <c r="K6" s="9"/>
      <c r="L6" s="66"/>
      <c r="M6" s="66"/>
      <c r="N6" s="66"/>
      <c r="O6" s="66"/>
      <c r="P6" s="66"/>
      <c r="Q6" s="66"/>
      <c r="R6" s="66"/>
      <c r="S6" s="66"/>
      <c r="T6" s="66"/>
      <c r="U6" s="66"/>
      <c r="W6" s="68"/>
      <c r="X6" s="68"/>
      <c r="Y6" s="68"/>
      <c r="Z6" s="68"/>
      <c r="AA6" s="68"/>
      <c r="AB6" s="68"/>
      <c r="AC6" s="68"/>
      <c r="AD6" s="68"/>
    </row>
    <row r="7" spans="1:30" ht="15.75" x14ac:dyDescent="0.25">
      <c r="A7" s="7"/>
      <c r="B7" s="213"/>
      <c r="C7" s="357" t="s">
        <v>91</v>
      </c>
      <c r="D7" s="357"/>
      <c r="E7" s="357"/>
      <c r="F7" s="357"/>
      <c r="G7" s="357"/>
      <c r="H7" s="357"/>
      <c r="I7" s="357"/>
      <c r="J7" s="224"/>
      <c r="K7" s="9"/>
      <c r="L7" s="66"/>
      <c r="M7" s="66"/>
      <c r="N7" s="66"/>
      <c r="O7" s="66"/>
      <c r="P7" s="66"/>
      <c r="Q7" s="66"/>
      <c r="R7" s="66"/>
      <c r="S7" s="66"/>
      <c r="T7" s="66"/>
      <c r="U7" s="66"/>
      <c r="W7" s="68"/>
      <c r="X7" s="68"/>
      <c r="Y7" s="68"/>
      <c r="Z7" s="68"/>
      <c r="AA7" s="68"/>
      <c r="AB7" s="68"/>
      <c r="AC7" s="68"/>
      <c r="AD7" s="68"/>
    </row>
    <row r="8" spans="1:30" ht="15.75" x14ac:dyDescent="0.25">
      <c r="A8" s="7"/>
      <c r="B8" s="213"/>
      <c r="C8" s="357" t="s">
        <v>243</v>
      </c>
      <c r="D8" s="357"/>
      <c r="E8" s="357"/>
      <c r="F8" s="357"/>
      <c r="G8" s="357"/>
      <c r="H8" s="357"/>
      <c r="I8" s="357"/>
      <c r="J8" s="224"/>
      <c r="K8" s="9"/>
      <c r="L8" s="66"/>
      <c r="M8" s="66"/>
      <c r="N8" s="66"/>
      <c r="O8" s="66"/>
      <c r="P8" s="72" t="s">
        <v>237</v>
      </c>
      <c r="Q8" s="72"/>
      <c r="R8" s="72" t="s">
        <v>238</v>
      </c>
      <c r="S8" s="72"/>
      <c r="T8" s="66"/>
      <c r="U8" s="66"/>
      <c r="W8" s="68"/>
      <c r="X8" s="68"/>
      <c r="Y8" s="68"/>
      <c r="Z8" s="68"/>
      <c r="AA8" s="68"/>
      <c r="AB8" s="68"/>
      <c r="AC8" s="68"/>
      <c r="AD8" s="68"/>
    </row>
    <row r="9" spans="1:30" ht="15.75" x14ac:dyDescent="0.25">
      <c r="A9" s="7"/>
      <c r="B9" s="213"/>
      <c r="C9" s="209"/>
      <c r="D9" s="209"/>
      <c r="E9" s="209"/>
      <c r="F9" s="209"/>
      <c r="G9" s="213"/>
      <c r="H9" s="209"/>
      <c r="I9" s="213"/>
      <c r="J9" s="224"/>
      <c r="K9" s="9"/>
      <c r="L9" s="66"/>
      <c r="M9" s="66"/>
      <c r="N9" s="66"/>
      <c r="O9" s="66"/>
      <c r="P9" s="72">
        <v>2015</v>
      </c>
      <c r="Q9" s="72">
        <v>2016</v>
      </c>
      <c r="R9" s="72">
        <v>2015</v>
      </c>
      <c r="S9" s="72">
        <v>2016</v>
      </c>
      <c r="T9" s="66"/>
      <c r="U9" s="66"/>
      <c r="X9" s="68"/>
      <c r="Y9" s="68"/>
      <c r="Z9" s="68"/>
      <c r="AA9" s="68"/>
      <c r="AB9" s="68"/>
      <c r="AC9" s="68"/>
      <c r="AD9" s="68"/>
    </row>
    <row r="10" spans="1:30" s="61" customFormat="1" ht="15.75" customHeight="1" x14ac:dyDescent="0.25">
      <c r="A10" s="58"/>
      <c r="B10" s="59"/>
      <c r="C10" s="360" t="s">
        <v>327</v>
      </c>
      <c r="D10" s="360"/>
      <c r="E10" s="364" t="s">
        <v>293</v>
      </c>
      <c r="F10" s="212"/>
      <c r="G10" s="360" t="s">
        <v>328</v>
      </c>
      <c r="H10" s="360"/>
      <c r="I10" s="364" t="s">
        <v>293</v>
      </c>
      <c r="J10" s="238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X10" s="130"/>
      <c r="Y10" s="130"/>
      <c r="Z10" s="130"/>
      <c r="AA10" s="130"/>
      <c r="AB10" s="130"/>
      <c r="AC10" s="130"/>
      <c r="AD10" s="130"/>
    </row>
    <row r="11" spans="1:30" s="61" customFormat="1" ht="15.75" customHeight="1" x14ac:dyDescent="0.25">
      <c r="A11" s="58"/>
      <c r="B11" s="59"/>
      <c r="C11" s="212">
        <v>2019</v>
      </c>
      <c r="D11" s="212">
        <v>2020</v>
      </c>
      <c r="E11" s="365"/>
      <c r="F11" s="212"/>
      <c r="G11" s="212">
        <v>2019</v>
      </c>
      <c r="H11" s="212">
        <v>2020</v>
      </c>
      <c r="I11" s="365"/>
      <c r="J11" s="238"/>
      <c r="L11" s="72"/>
      <c r="M11" s="72"/>
      <c r="N11" s="72"/>
      <c r="O11" s="72"/>
      <c r="P11" s="72"/>
      <c r="Q11" s="72"/>
      <c r="R11" s="72"/>
      <c r="S11" s="72"/>
      <c r="T11" s="72"/>
      <c r="U11" s="72"/>
      <c r="X11" s="130"/>
      <c r="Y11" s="130"/>
      <c r="Z11" s="130"/>
      <c r="AA11" s="130"/>
      <c r="AB11" s="130"/>
      <c r="AC11" s="130"/>
      <c r="AD11" s="130"/>
    </row>
    <row r="12" spans="1:30" s="61" customFormat="1" ht="12" customHeight="1" x14ac:dyDescent="0.25">
      <c r="A12" s="58"/>
      <c r="B12" s="59"/>
      <c r="C12" s="212"/>
      <c r="D12" s="212"/>
      <c r="E12" s="212"/>
      <c r="F12" s="212"/>
      <c r="G12" s="212"/>
      <c r="H12" s="212"/>
      <c r="I12" s="212"/>
      <c r="J12" s="238"/>
      <c r="K12" s="59"/>
      <c r="L12" s="72" t="s">
        <v>68</v>
      </c>
      <c r="M12" s="72" t="s">
        <v>67</v>
      </c>
      <c r="N12" s="72"/>
      <c r="O12" s="72"/>
      <c r="P12" s="72"/>
      <c r="Q12" s="72"/>
      <c r="R12" s="72"/>
      <c r="S12" s="72"/>
      <c r="T12" s="72"/>
      <c r="U12" s="72"/>
      <c r="X12" s="130"/>
      <c r="Y12" s="130"/>
      <c r="Z12" s="130"/>
      <c r="AA12" s="130"/>
      <c r="AB12" s="130"/>
      <c r="AC12" s="130"/>
      <c r="AD12" s="130"/>
    </row>
    <row r="13" spans="1:30" s="61" customFormat="1" ht="15" customHeight="1" x14ac:dyDescent="0.25">
      <c r="A13" s="58"/>
      <c r="B13" s="117" t="s">
        <v>343</v>
      </c>
      <c r="C13" s="230">
        <v>53.352756028581553</v>
      </c>
      <c r="D13" s="280">
        <v>45.442450802584517</v>
      </c>
      <c r="E13" s="230">
        <v>-7.9103052259970354</v>
      </c>
      <c r="F13" s="202"/>
      <c r="G13" s="230">
        <v>55.431198302977251</v>
      </c>
      <c r="H13" s="280">
        <v>42.864324536429429</v>
      </c>
      <c r="I13" s="230">
        <v>-12.566873766547822</v>
      </c>
      <c r="J13" s="238"/>
      <c r="K13" s="59"/>
      <c r="L13" s="137">
        <v>0</v>
      </c>
      <c r="M13" s="122" t="s">
        <v>350</v>
      </c>
      <c r="N13" s="72"/>
      <c r="O13" s="203">
        <v>0</v>
      </c>
      <c r="P13" s="204" t="s">
        <v>30</v>
      </c>
      <c r="Q13" s="204" t="s">
        <v>350</v>
      </c>
      <c r="R13" s="204" t="s">
        <v>350</v>
      </c>
      <c r="S13" s="204" t="s">
        <v>350</v>
      </c>
      <c r="T13" s="72"/>
      <c r="U13" s="72"/>
      <c r="X13" s="130"/>
      <c r="Y13" s="130"/>
      <c r="Z13" s="130"/>
      <c r="AA13" s="130"/>
      <c r="AB13" s="130"/>
      <c r="AC13" s="130"/>
      <c r="AD13" s="130"/>
    </row>
    <row r="14" spans="1:30" s="61" customFormat="1" ht="15" customHeight="1" x14ac:dyDescent="0.25">
      <c r="A14" s="58"/>
      <c r="B14" s="117" t="s">
        <v>338</v>
      </c>
      <c r="C14" s="230">
        <v>51.155024579342566</v>
      </c>
      <c r="D14" s="280">
        <v>44.605093824201958</v>
      </c>
      <c r="E14" s="230">
        <v>-6.5499307551406076</v>
      </c>
      <c r="F14" s="202"/>
      <c r="G14" s="230">
        <v>52.133357194174259</v>
      </c>
      <c r="H14" s="280">
        <v>45.52800109036054</v>
      </c>
      <c r="I14" s="230">
        <v>-6.605356103813719</v>
      </c>
      <c r="J14" s="238"/>
      <c r="K14" s="59"/>
      <c r="L14" s="137" t="s">
        <v>343</v>
      </c>
      <c r="M14" s="122">
        <v>45.442450802584517</v>
      </c>
      <c r="N14" s="72"/>
      <c r="O14" s="203" t="s">
        <v>343</v>
      </c>
      <c r="P14" s="204">
        <v>53.352756028581553</v>
      </c>
      <c r="Q14" s="204">
        <v>45.442450802584517</v>
      </c>
      <c r="R14" s="204">
        <v>55.431198302977336</v>
      </c>
      <c r="S14" s="204">
        <v>42.864324536429272</v>
      </c>
      <c r="T14" s="72"/>
      <c r="U14" s="72"/>
      <c r="X14" s="130"/>
      <c r="Y14" s="130"/>
      <c r="Z14" s="130"/>
      <c r="AA14" s="130"/>
      <c r="AB14" s="130"/>
      <c r="AC14" s="130"/>
      <c r="AD14" s="130"/>
    </row>
    <row r="15" spans="1:30" s="61" customFormat="1" ht="15" customHeight="1" x14ac:dyDescent="0.25">
      <c r="A15" s="58"/>
      <c r="B15" s="116" t="s">
        <v>339</v>
      </c>
      <c r="C15" s="244">
        <v>54.928326336283952</v>
      </c>
      <c r="D15" s="244">
        <v>44.384600628471013</v>
      </c>
      <c r="E15" s="244">
        <v>-10.543725707812939</v>
      </c>
      <c r="F15" s="321"/>
      <c r="G15" s="244">
        <v>54.582336781633479</v>
      </c>
      <c r="H15" s="244">
        <v>45.698066848124022</v>
      </c>
      <c r="I15" s="244">
        <v>-8.8842699335094579</v>
      </c>
      <c r="J15" s="238"/>
      <c r="K15" s="59"/>
      <c r="L15" s="137" t="s">
        <v>338</v>
      </c>
      <c r="M15" s="122">
        <v>44.605093824201958</v>
      </c>
      <c r="N15" s="72"/>
      <c r="O15" s="203" t="s">
        <v>338</v>
      </c>
      <c r="P15" s="204">
        <v>51.155024579342566</v>
      </c>
      <c r="Q15" s="204">
        <v>44.605093824201958</v>
      </c>
      <c r="R15" s="204">
        <v>52.133357194174238</v>
      </c>
      <c r="S15" s="204">
        <v>45.528001090360625</v>
      </c>
      <c r="T15" s="72"/>
      <c r="U15" s="72"/>
      <c r="X15" s="130"/>
      <c r="Y15" s="130"/>
      <c r="Z15" s="130"/>
      <c r="AA15" s="130"/>
      <c r="AB15" s="130"/>
      <c r="AC15" s="130"/>
      <c r="AD15" s="130"/>
    </row>
    <row r="16" spans="1:30" s="61" customFormat="1" ht="15" customHeight="1" x14ac:dyDescent="0.25">
      <c r="A16" s="58"/>
      <c r="B16" s="117" t="s">
        <v>347</v>
      </c>
      <c r="C16" s="230">
        <v>51.94222816617615</v>
      </c>
      <c r="D16" s="280">
        <v>42.66745831147955</v>
      </c>
      <c r="E16" s="230">
        <v>-9.2747698546966006</v>
      </c>
      <c r="F16" s="202"/>
      <c r="G16" s="230">
        <v>51.724049373506766</v>
      </c>
      <c r="H16" s="280">
        <v>44.134028037730197</v>
      </c>
      <c r="I16" s="230">
        <v>-7.5900213357765693</v>
      </c>
      <c r="J16" s="238"/>
      <c r="K16" s="59"/>
      <c r="L16" s="137" t="s">
        <v>339</v>
      </c>
      <c r="M16" s="122">
        <v>44.384600628471013</v>
      </c>
      <c r="N16" s="72"/>
      <c r="O16" s="203" t="s">
        <v>339</v>
      </c>
      <c r="P16" s="204">
        <v>54.928326336283952</v>
      </c>
      <c r="Q16" s="204">
        <v>44.384600628471013</v>
      </c>
      <c r="R16" s="204">
        <v>54.582336781633686</v>
      </c>
      <c r="S16" s="204">
        <v>45.698066848124199</v>
      </c>
      <c r="T16" s="72"/>
      <c r="U16" s="72"/>
      <c r="X16" s="130"/>
      <c r="Y16" s="130"/>
      <c r="Z16" s="130"/>
      <c r="AA16" s="130"/>
      <c r="AB16" s="130"/>
      <c r="AC16" s="130"/>
      <c r="AD16" s="130"/>
    </row>
    <row r="17" spans="1:30" s="61" customFormat="1" ht="14.25" customHeight="1" x14ac:dyDescent="0.25">
      <c r="A17" s="58"/>
      <c r="B17" s="117" t="s">
        <v>345</v>
      </c>
      <c r="C17" s="230">
        <v>48.06111136236909</v>
      </c>
      <c r="D17" s="280">
        <v>42.387137163659609</v>
      </c>
      <c r="E17" s="230">
        <v>-5.6739741987094803</v>
      </c>
      <c r="F17" s="202"/>
      <c r="G17" s="230">
        <v>49.153033745648443</v>
      </c>
      <c r="H17" s="280">
        <v>44.00334053139229</v>
      </c>
      <c r="I17" s="230">
        <v>-5.1496932142561533</v>
      </c>
      <c r="J17" s="238"/>
      <c r="K17" s="59"/>
      <c r="L17" s="137" t="s">
        <v>347</v>
      </c>
      <c r="M17" s="122">
        <v>42.66745831147955</v>
      </c>
      <c r="N17" s="72"/>
      <c r="O17" s="203" t="s">
        <v>347</v>
      </c>
      <c r="P17" s="204">
        <v>51.94222816617615</v>
      </c>
      <c r="Q17" s="204">
        <v>42.66745831147955</v>
      </c>
      <c r="R17" s="204">
        <v>51.724049373506865</v>
      </c>
      <c r="S17" s="204">
        <v>44.134028037730097</v>
      </c>
      <c r="T17" s="72"/>
      <c r="U17" s="72"/>
      <c r="X17" s="130"/>
      <c r="Y17" s="130"/>
      <c r="Z17" s="130"/>
      <c r="AA17" s="130"/>
      <c r="AB17" s="130"/>
      <c r="AC17" s="130"/>
      <c r="AD17" s="130"/>
    </row>
    <row r="18" spans="1:30" s="61" customFormat="1" ht="14.25" customHeight="1" x14ac:dyDescent="0.25">
      <c r="A18" s="58"/>
      <c r="B18" s="116" t="s">
        <v>341</v>
      </c>
      <c r="C18" s="281">
        <v>50.773406052743283</v>
      </c>
      <c r="D18" s="280">
        <v>42.151680960522029</v>
      </c>
      <c r="E18" s="281">
        <v>-8.6217250922212543</v>
      </c>
      <c r="F18" s="202"/>
      <c r="G18" s="281">
        <v>50.979975137687653</v>
      </c>
      <c r="H18" s="280">
        <v>43.245535762766849</v>
      </c>
      <c r="I18" s="281">
        <v>-7.7344393749208038</v>
      </c>
      <c r="J18" s="238"/>
      <c r="K18" s="59"/>
      <c r="L18" s="137" t="s">
        <v>345</v>
      </c>
      <c r="M18" s="122">
        <v>42.387137163659609</v>
      </c>
      <c r="N18" s="72"/>
      <c r="O18" s="203" t="s">
        <v>345</v>
      </c>
      <c r="P18" s="204">
        <v>48.06111136236909</v>
      </c>
      <c r="Q18" s="204">
        <v>42.387137163659609</v>
      </c>
      <c r="R18" s="204">
        <v>49.153033745648742</v>
      </c>
      <c r="S18" s="204">
        <v>44.003340531392418</v>
      </c>
      <c r="T18" s="72"/>
      <c r="U18" s="72"/>
      <c r="X18" s="130"/>
      <c r="Y18" s="130"/>
      <c r="Z18" s="130"/>
      <c r="AA18" s="130"/>
      <c r="AB18" s="130"/>
      <c r="AC18" s="130"/>
      <c r="AD18" s="130"/>
    </row>
    <row r="19" spans="1:30" s="61" customFormat="1" ht="14.25" customHeight="1" x14ac:dyDescent="0.25">
      <c r="A19" s="58"/>
      <c r="B19" s="117" t="s">
        <v>344</v>
      </c>
      <c r="C19" s="230">
        <v>50.484676660435035</v>
      </c>
      <c r="D19" s="280">
        <v>41.677843082016842</v>
      </c>
      <c r="E19" s="230">
        <v>-8.8068335784181926</v>
      </c>
      <c r="F19" s="202"/>
      <c r="G19" s="230">
        <v>50.014962754019464</v>
      </c>
      <c r="H19" s="280">
        <v>41.527897471395256</v>
      </c>
      <c r="I19" s="230">
        <v>-8.4870652826242079</v>
      </c>
      <c r="J19" s="238"/>
      <c r="K19" s="59"/>
      <c r="L19" s="137" t="s">
        <v>341</v>
      </c>
      <c r="M19" s="122">
        <v>42.151680960522029</v>
      </c>
      <c r="N19" s="72"/>
      <c r="O19" s="203" t="s">
        <v>341</v>
      </c>
      <c r="P19" s="204">
        <v>50.773406052743283</v>
      </c>
      <c r="Q19" s="204">
        <v>42.151680960522029</v>
      </c>
      <c r="R19" s="204">
        <v>50.979975137687582</v>
      </c>
      <c r="S19" s="204">
        <v>43.245535762767354</v>
      </c>
      <c r="T19" s="72"/>
      <c r="U19" s="72"/>
      <c r="X19" s="130"/>
      <c r="Y19" s="130"/>
      <c r="Z19" s="130"/>
      <c r="AA19" s="130"/>
      <c r="AB19" s="130"/>
      <c r="AC19" s="130"/>
      <c r="AD19" s="130"/>
    </row>
    <row r="20" spans="1:30" s="61" customFormat="1" ht="14.25" customHeight="1" x14ac:dyDescent="0.25">
      <c r="A20" s="58"/>
      <c r="B20" s="117" t="s">
        <v>336</v>
      </c>
      <c r="C20" s="230">
        <v>49.655365031274989</v>
      </c>
      <c r="D20" s="280">
        <v>40.587363113213129</v>
      </c>
      <c r="E20" s="230">
        <v>-9.0680019180618601</v>
      </c>
      <c r="F20" s="202"/>
      <c r="G20" s="230">
        <v>50.860531141369734</v>
      </c>
      <c r="H20" s="280">
        <v>41.731051874170589</v>
      </c>
      <c r="I20" s="230">
        <v>-9.1294792671991445</v>
      </c>
      <c r="J20" s="238"/>
      <c r="K20" s="59"/>
      <c r="L20" s="137" t="s">
        <v>344</v>
      </c>
      <c r="M20" s="122">
        <v>41.677843082016842</v>
      </c>
      <c r="N20" s="72"/>
      <c r="O20" s="203" t="s">
        <v>344</v>
      </c>
      <c r="P20" s="204">
        <v>50.484676660435035</v>
      </c>
      <c r="Q20" s="204">
        <v>41.677843082016842</v>
      </c>
      <c r="R20" s="204">
        <v>50.014962754019045</v>
      </c>
      <c r="S20" s="204">
        <v>41.527897471395079</v>
      </c>
      <c r="T20" s="72"/>
      <c r="U20" s="72"/>
      <c r="X20" s="130"/>
      <c r="Y20" s="130"/>
      <c r="Z20" s="130"/>
      <c r="AA20" s="130"/>
      <c r="AB20" s="130"/>
      <c r="AC20" s="130"/>
      <c r="AD20" s="130"/>
    </row>
    <row r="21" spans="1:30" s="61" customFormat="1" ht="14.25" customHeight="1" x14ac:dyDescent="0.25">
      <c r="A21" s="58"/>
      <c r="B21" s="117" t="s">
        <v>342</v>
      </c>
      <c r="C21" s="230">
        <v>42.280036461435557</v>
      </c>
      <c r="D21" s="280">
        <v>37.024541043904527</v>
      </c>
      <c r="E21" s="230">
        <v>-5.25549541753103</v>
      </c>
      <c r="F21" s="202"/>
      <c r="G21" s="230">
        <v>42.205454211041186</v>
      </c>
      <c r="H21" s="280">
        <v>36.29125033681985</v>
      </c>
      <c r="I21" s="230">
        <v>-5.9142038742213359</v>
      </c>
      <c r="J21" s="238"/>
      <c r="K21" s="59"/>
      <c r="L21" s="137" t="s">
        <v>336</v>
      </c>
      <c r="M21" s="122">
        <v>40.587363113213129</v>
      </c>
      <c r="N21" s="72"/>
      <c r="O21" s="203" t="s">
        <v>336</v>
      </c>
      <c r="P21" s="204">
        <v>49.655365031274989</v>
      </c>
      <c r="Q21" s="204">
        <v>40.587363113213129</v>
      </c>
      <c r="R21" s="204">
        <v>50.860531141369705</v>
      </c>
      <c r="S21" s="204">
        <v>41.731051874170639</v>
      </c>
      <c r="T21" s="72"/>
      <c r="U21" s="72"/>
      <c r="X21" s="130"/>
      <c r="Y21" s="130"/>
      <c r="Z21" s="130"/>
      <c r="AA21" s="130"/>
      <c r="AB21" s="130"/>
      <c r="AC21" s="130"/>
      <c r="AD21" s="130"/>
    </row>
    <row r="22" spans="1:30" s="61" customFormat="1" ht="14.25" customHeight="1" x14ac:dyDescent="0.25">
      <c r="A22" s="58"/>
      <c r="B22" s="117" t="s">
        <v>348</v>
      </c>
      <c r="C22" s="230">
        <v>46.394667928510273</v>
      </c>
      <c r="D22" s="280">
        <v>36.953787044077593</v>
      </c>
      <c r="E22" s="230">
        <v>-9.4408808844326799</v>
      </c>
      <c r="F22" s="202"/>
      <c r="G22" s="230">
        <v>44.131324845323618</v>
      </c>
      <c r="H22" s="280">
        <v>38.724469300474098</v>
      </c>
      <c r="I22" s="230">
        <v>-5.4068555448495204</v>
      </c>
      <c r="J22" s="238"/>
      <c r="K22" s="59"/>
      <c r="L22" s="137" t="s">
        <v>342</v>
      </c>
      <c r="M22" s="122">
        <v>37.024541043904527</v>
      </c>
      <c r="N22" s="72"/>
      <c r="O22" s="203" t="s">
        <v>342</v>
      </c>
      <c r="P22" s="204">
        <v>42.280036461435557</v>
      </c>
      <c r="Q22" s="204">
        <v>37.024541043904527</v>
      </c>
      <c r="R22" s="204">
        <v>42.205454211041349</v>
      </c>
      <c r="S22" s="204">
        <v>36.291250336819878</v>
      </c>
      <c r="T22" s="72"/>
      <c r="U22" s="72"/>
      <c r="X22" s="130"/>
      <c r="Y22" s="130"/>
      <c r="Z22" s="130"/>
      <c r="AA22" s="130"/>
      <c r="AB22" s="130"/>
      <c r="AC22" s="130"/>
      <c r="AD22" s="130"/>
    </row>
    <row r="23" spans="1:30" s="61" customFormat="1" ht="14.25" customHeight="1" x14ac:dyDescent="0.25">
      <c r="A23" s="58"/>
      <c r="B23" s="117" t="s">
        <v>337</v>
      </c>
      <c r="C23" s="230">
        <v>41.337218132208839</v>
      </c>
      <c r="D23" s="280">
        <v>35.987307874442877</v>
      </c>
      <c r="E23" s="230">
        <v>-5.3499102577659627</v>
      </c>
      <c r="F23" s="202"/>
      <c r="G23" s="230">
        <v>43.030398645955422</v>
      </c>
      <c r="H23" s="280">
        <v>36.730512244826016</v>
      </c>
      <c r="I23" s="230">
        <v>-6.299886401129406</v>
      </c>
      <c r="J23" s="238"/>
      <c r="K23" s="59"/>
      <c r="L23" s="137" t="s">
        <v>348</v>
      </c>
      <c r="M23" s="122">
        <v>36.953787044077593</v>
      </c>
      <c r="N23" s="72"/>
      <c r="O23" s="203" t="s">
        <v>348</v>
      </c>
      <c r="P23" s="204">
        <v>46.394667928510273</v>
      </c>
      <c r="Q23" s="204">
        <v>36.953787044077593</v>
      </c>
      <c r="R23" s="204">
        <v>44.131324845323498</v>
      </c>
      <c r="S23" s="204">
        <v>38.724469300474006</v>
      </c>
      <c r="T23" s="72"/>
      <c r="U23" s="72"/>
      <c r="X23" s="130"/>
      <c r="Y23" s="130"/>
      <c r="Z23" s="130"/>
      <c r="AA23" s="130"/>
      <c r="AB23" s="130"/>
      <c r="AC23" s="130"/>
      <c r="AD23" s="130"/>
    </row>
    <row r="24" spans="1:30" s="61" customFormat="1" ht="15" customHeight="1" x14ac:dyDescent="0.25">
      <c r="A24" s="58"/>
      <c r="B24" s="117" t="s">
        <v>346</v>
      </c>
      <c r="C24" s="230">
        <v>46.305039284263529</v>
      </c>
      <c r="D24" s="280">
        <v>35.772460276084658</v>
      </c>
      <c r="E24" s="230">
        <v>-10.532579008178871</v>
      </c>
      <c r="F24" s="202"/>
      <c r="G24" s="230">
        <v>46.564182679737755</v>
      </c>
      <c r="H24" s="280">
        <v>38.379443215452447</v>
      </c>
      <c r="I24" s="230">
        <v>-8.1847394642853075</v>
      </c>
      <c r="J24" s="238"/>
      <c r="K24" s="59"/>
      <c r="L24" s="137" t="s">
        <v>337</v>
      </c>
      <c r="M24" s="122">
        <v>35.987307874442877</v>
      </c>
      <c r="N24" s="72"/>
      <c r="O24" s="203" t="s">
        <v>337</v>
      </c>
      <c r="P24" s="204">
        <v>41.337218132208839</v>
      </c>
      <c r="Q24" s="204">
        <v>35.987307874442877</v>
      </c>
      <c r="R24" s="204">
        <v>43.030398645955508</v>
      </c>
      <c r="S24" s="204">
        <v>36.730512244825967</v>
      </c>
      <c r="T24" s="72"/>
      <c r="U24" s="72"/>
      <c r="X24" s="130"/>
      <c r="Y24" s="130"/>
      <c r="Z24" s="130"/>
      <c r="AA24" s="130"/>
      <c r="AB24" s="130"/>
      <c r="AC24" s="130"/>
      <c r="AD24" s="130"/>
    </row>
    <row r="25" spans="1:30" s="61" customFormat="1" ht="15" customHeight="1" x14ac:dyDescent="0.25">
      <c r="A25" s="58"/>
      <c r="B25" s="117" t="s">
        <v>340</v>
      </c>
      <c r="C25" s="230">
        <v>44.701025543046143</v>
      </c>
      <c r="D25" s="280">
        <v>35.344072252647678</v>
      </c>
      <c r="E25" s="230">
        <v>-9.3569532903984651</v>
      </c>
      <c r="F25" s="202"/>
      <c r="G25" s="230">
        <v>46.086946220986114</v>
      </c>
      <c r="H25" s="280">
        <v>36.480354194192913</v>
      </c>
      <c r="I25" s="230">
        <v>-9.6065920267932015</v>
      </c>
      <c r="J25" s="238"/>
      <c r="K25" s="59"/>
      <c r="L25" s="137" t="s">
        <v>346</v>
      </c>
      <c r="M25" s="122">
        <v>35.772460276084658</v>
      </c>
      <c r="N25" s="72"/>
      <c r="O25" s="203" t="s">
        <v>346</v>
      </c>
      <c r="P25" s="204">
        <v>46.305039284263529</v>
      </c>
      <c r="Q25" s="204">
        <v>35.772460276084658</v>
      </c>
      <c r="R25" s="204">
        <v>46.564182679737456</v>
      </c>
      <c r="S25" s="204">
        <v>38.379443215452284</v>
      </c>
      <c r="T25" s="72"/>
      <c r="U25" s="72"/>
      <c r="X25" s="130"/>
      <c r="Y25" s="130"/>
      <c r="Z25" s="130"/>
      <c r="AA25" s="130"/>
      <c r="AB25" s="130"/>
      <c r="AC25" s="130"/>
      <c r="AD25" s="130"/>
    </row>
    <row r="26" spans="1:30" s="61" customFormat="1" ht="15" customHeight="1" x14ac:dyDescent="0.25">
      <c r="A26" s="58"/>
      <c r="B26" s="117" t="s">
        <v>349</v>
      </c>
      <c r="C26" s="230">
        <v>41.209055651346937</v>
      </c>
      <c r="D26" s="280">
        <v>34.921792247634926</v>
      </c>
      <c r="E26" s="230">
        <v>-6.2872634037120108</v>
      </c>
      <c r="F26" s="202"/>
      <c r="G26" s="230">
        <v>41.834955359371243</v>
      </c>
      <c r="H26" s="280">
        <v>37.803468598755551</v>
      </c>
      <c r="I26" s="230">
        <v>-4.0314867606156923</v>
      </c>
      <c r="J26" s="238"/>
      <c r="K26" s="59"/>
      <c r="L26" s="137" t="s">
        <v>340</v>
      </c>
      <c r="M26" s="122">
        <v>35.344072252647678</v>
      </c>
      <c r="N26" s="72"/>
      <c r="O26" s="203" t="s">
        <v>340</v>
      </c>
      <c r="P26" s="204">
        <v>44.701025543046143</v>
      </c>
      <c r="Q26" s="204">
        <v>35.344072252647678</v>
      </c>
      <c r="R26" s="204">
        <v>46.086946220986199</v>
      </c>
      <c r="S26" s="204">
        <v>36.480354194192955</v>
      </c>
      <c r="T26" s="72"/>
      <c r="U26" s="72"/>
      <c r="X26" s="130"/>
      <c r="Y26" s="130"/>
      <c r="Z26" s="130"/>
      <c r="AA26" s="130"/>
      <c r="AB26" s="130"/>
      <c r="AC26" s="130"/>
      <c r="AD26" s="130"/>
    </row>
    <row r="27" spans="1:30" s="61" customFormat="1" x14ac:dyDescent="0.25">
      <c r="A27" s="58"/>
      <c r="B27" s="84"/>
      <c r="C27" s="59"/>
      <c r="D27" s="59"/>
      <c r="E27" s="59"/>
      <c r="F27" s="59"/>
      <c r="G27" s="59"/>
      <c r="H27" s="59"/>
      <c r="I27" s="59"/>
      <c r="J27" s="238"/>
      <c r="K27" s="59"/>
      <c r="L27" s="137" t="s">
        <v>349</v>
      </c>
      <c r="M27" s="122">
        <v>34.921792247634926</v>
      </c>
      <c r="N27" s="72"/>
      <c r="O27" s="203" t="s">
        <v>349</v>
      </c>
      <c r="P27" s="204">
        <v>41.209055651346937</v>
      </c>
      <c r="Q27" s="204">
        <v>34.921792247634926</v>
      </c>
      <c r="R27" s="204">
        <v>41.834955359371136</v>
      </c>
      <c r="S27" s="204">
        <v>37.803468598755607</v>
      </c>
      <c r="T27" s="72"/>
      <c r="U27" s="72"/>
      <c r="X27" s="130"/>
      <c r="Y27" s="130"/>
      <c r="Z27" s="130"/>
      <c r="AA27" s="130"/>
      <c r="AB27" s="130"/>
      <c r="AC27" s="130"/>
      <c r="AD27" s="130"/>
    </row>
    <row r="28" spans="1:30" s="61" customFormat="1" x14ac:dyDescent="0.25">
      <c r="A28" s="58"/>
      <c r="B28" s="80" t="s">
        <v>87</v>
      </c>
      <c r="C28" s="281">
        <v>4.1549202835406689</v>
      </c>
      <c r="D28" s="244">
        <v>2.232919667948984</v>
      </c>
      <c r="E28" s="59"/>
      <c r="F28" s="59"/>
      <c r="G28" s="281">
        <v>3.6023616439458266</v>
      </c>
      <c r="H28" s="244">
        <v>2.4525310853571725</v>
      </c>
      <c r="I28" s="59"/>
      <c r="J28" s="238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X28" s="130"/>
      <c r="Y28" s="130"/>
      <c r="Z28" s="130"/>
      <c r="AA28" s="130"/>
      <c r="AB28" s="130"/>
      <c r="AC28" s="130"/>
      <c r="AD28" s="130"/>
    </row>
    <row r="29" spans="1:30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4"/>
      <c r="K29" s="9"/>
      <c r="L29" s="66"/>
      <c r="M29" s="66"/>
      <c r="N29" s="66"/>
      <c r="O29" s="66"/>
      <c r="P29" s="66"/>
      <c r="Q29" s="66"/>
      <c r="R29" s="66"/>
      <c r="S29" s="66"/>
      <c r="T29" s="66"/>
      <c r="U29" s="66"/>
      <c r="X29" s="68"/>
      <c r="Y29" s="68"/>
      <c r="Z29" s="68"/>
      <c r="AA29" s="68"/>
      <c r="AB29" s="68"/>
      <c r="AC29" s="68"/>
      <c r="AD29" s="68"/>
    </row>
    <row r="30" spans="1:30" ht="15.75" x14ac:dyDescent="0.2">
      <c r="A30" s="7"/>
      <c r="B30" s="31"/>
      <c r="C30" s="363" t="s">
        <v>157</v>
      </c>
      <c r="D30" s="363"/>
      <c r="E30" s="363"/>
      <c r="F30" s="363"/>
      <c r="G30" s="363"/>
      <c r="H30" s="363"/>
      <c r="I30" s="363"/>
      <c r="J30" s="224"/>
      <c r="K30" s="9"/>
      <c r="X30" s="68"/>
      <c r="Y30" s="68"/>
      <c r="Z30" s="68"/>
      <c r="AA30" s="68"/>
      <c r="AB30" s="68"/>
      <c r="AC30" s="68"/>
      <c r="AD30" s="68"/>
    </row>
    <row r="31" spans="1:30" ht="15.75" x14ac:dyDescent="0.2">
      <c r="A31" s="7"/>
      <c r="B31" s="31"/>
      <c r="C31" s="363" t="s">
        <v>329</v>
      </c>
      <c r="D31" s="363"/>
      <c r="E31" s="363"/>
      <c r="F31" s="363"/>
      <c r="G31" s="363"/>
      <c r="H31" s="363"/>
      <c r="I31" s="363"/>
      <c r="J31" s="224"/>
      <c r="K31" s="9"/>
      <c r="W31" s="68"/>
      <c r="X31" s="68"/>
      <c r="Y31" s="68"/>
      <c r="Z31" s="68"/>
      <c r="AA31" s="68"/>
      <c r="AB31" s="68"/>
      <c r="AC31" s="68"/>
      <c r="AD31" s="68"/>
    </row>
    <row r="32" spans="1:30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4"/>
      <c r="K32" s="9"/>
      <c r="W32" s="68"/>
      <c r="X32" s="68"/>
      <c r="Y32" s="68"/>
      <c r="Z32" s="68"/>
      <c r="AA32" s="68"/>
      <c r="AB32" s="68"/>
      <c r="AC32" s="68"/>
      <c r="AD32" s="68"/>
    </row>
    <row r="33" spans="1:30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4"/>
      <c r="K33" s="9"/>
      <c r="W33" s="68"/>
      <c r="X33" s="68"/>
      <c r="Y33" s="68"/>
      <c r="Z33" s="68"/>
      <c r="AA33" s="68"/>
      <c r="AB33" s="68"/>
      <c r="AC33" s="68"/>
      <c r="AD33" s="68"/>
    </row>
    <row r="34" spans="1:30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4"/>
      <c r="K34" s="9"/>
      <c r="W34" s="68"/>
      <c r="X34" s="68"/>
      <c r="Y34" s="68"/>
      <c r="Z34" s="68"/>
      <c r="AA34" s="68"/>
      <c r="AB34" s="68"/>
      <c r="AC34" s="68"/>
      <c r="AD34" s="68"/>
    </row>
    <row r="35" spans="1:30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4"/>
      <c r="K35" s="9"/>
      <c r="W35" s="68"/>
      <c r="X35" s="68"/>
      <c r="Y35" s="68"/>
      <c r="Z35" s="68"/>
      <c r="AA35" s="68"/>
      <c r="AB35" s="68"/>
      <c r="AC35" s="68"/>
      <c r="AD35" s="68"/>
    </row>
    <row r="36" spans="1:30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4"/>
      <c r="K36" s="9"/>
      <c r="W36" s="68"/>
      <c r="X36" s="68"/>
      <c r="Y36" s="68"/>
      <c r="Z36" s="68"/>
      <c r="AA36" s="68"/>
      <c r="AB36" s="68"/>
      <c r="AC36" s="68"/>
      <c r="AD36" s="68"/>
    </row>
    <row r="37" spans="1:30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4"/>
      <c r="K37" s="9"/>
      <c r="W37" s="68"/>
      <c r="X37" s="68"/>
      <c r="Y37" s="68"/>
      <c r="Z37" s="68"/>
      <c r="AA37" s="68"/>
      <c r="AB37" s="68"/>
      <c r="AC37" s="68"/>
      <c r="AD37" s="68"/>
    </row>
    <row r="38" spans="1:3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4"/>
      <c r="K38" s="9"/>
      <c r="W38" s="68"/>
      <c r="X38" s="68"/>
      <c r="Y38" s="68"/>
      <c r="Z38" s="68"/>
      <c r="AA38" s="68"/>
      <c r="AB38" s="68"/>
      <c r="AC38" s="68"/>
      <c r="AD38" s="68"/>
    </row>
    <row r="39" spans="1:3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4"/>
      <c r="K39" s="9"/>
      <c r="W39" s="68"/>
      <c r="X39" s="68"/>
      <c r="Y39" s="68"/>
      <c r="Z39" s="68"/>
      <c r="AA39" s="68"/>
      <c r="AB39" s="68"/>
      <c r="AC39" s="68"/>
      <c r="AD39" s="68"/>
    </row>
    <row r="40" spans="1:3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4"/>
      <c r="K40" s="9"/>
      <c r="W40" s="68"/>
      <c r="X40" s="68"/>
      <c r="Y40" s="68"/>
      <c r="Z40" s="68"/>
      <c r="AA40" s="68"/>
      <c r="AB40" s="68"/>
      <c r="AC40" s="68"/>
      <c r="AD40" s="68"/>
    </row>
    <row r="41" spans="1:3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4"/>
      <c r="K41" s="9"/>
    </row>
    <row r="42" spans="1:3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4"/>
      <c r="K42" s="9"/>
    </row>
    <row r="43" spans="1:3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4"/>
      <c r="K43" s="9"/>
    </row>
    <row r="44" spans="1:3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4"/>
      <c r="K44" s="9"/>
    </row>
    <row r="45" spans="1:3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4"/>
      <c r="K45" s="9"/>
    </row>
    <row r="46" spans="1:3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4"/>
      <c r="K46" s="9"/>
    </row>
    <row r="47" spans="1:30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24"/>
      <c r="K47" s="9"/>
    </row>
    <row r="48" spans="1:30" x14ac:dyDescent="0.2">
      <c r="A48" s="108" t="s">
        <v>326</v>
      </c>
      <c r="B48" s="9"/>
      <c r="C48" s="9"/>
      <c r="D48" s="9"/>
      <c r="E48" s="9"/>
      <c r="F48" s="9"/>
      <c r="G48" s="9"/>
      <c r="H48" s="9"/>
      <c r="I48" s="9"/>
      <c r="J48" s="224"/>
      <c r="K48" s="9"/>
    </row>
    <row r="49" spans="1:11" x14ac:dyDescent="0.2">
      <c r="A49" s="108" t="s">
        <v>24</v>
      </c>
      <c r="B49" s="9"/>
      <c r="C49" s="9"/>
      <c r="D49" s="9"/>
      <c r="E49" s="9"/>
      <c r="F49" s="9"/>
      <c r="G49" s="9"/>
      <c r="H49" s="9"/>
      <c r="I49" s="9"/>
      <c r="J49" s="224"/>
      <c r="K49" s="9"/>
    </row>
    <row r="50" spans="1:11" x14ac:dyDescent="0.2">
      <c r="A50" s="108" t="s">
        <v>26</v>
      </c>
      <c r="B50" s="9"/>
      <c r="C50" s="9"/>
      <c r="D50" s="9"/>
      <c r="E50" s="9"/>
      <c r="F50" s="9"/>
      <c r="G50" s="9"/>
      <c r="H50" s="9"/>
      <c r="I50" s="9"/>
      <c r="J50" s="224"/>
      <c r="K50" s="9"/>
    </row>
    <row r="51" spans="1:11" x14ac:dyDescent="0.2">
      <c r="A51" s="108" t="s">
        <v>198</v>
      </c>
      <c r="B51" s="9"/>
      <c r="C51" s="9"/>
      <c r="D51" s="9"/>
      <c r="E51" s="9"/>
      <c r="F51" s="9"/>
      <c r="G51" s="9"/>
      <c r="H51" s="9"/>
      <c r="I51" s="9"/>
      <c r="J51" s="224"/>
      <c r="K51" s="9"/>
    </row>
    <row r="52" spans="1:11" ht="38.25" customHeight="1" x14ac:dyDescent="0.2">
      <c r="A52" s="355" t="s">
        <v>357</v>
      </c>
      <c r="B52" s="356"/>
      <c r="C52" s="356"/>
      <c r="D52" s="356"/>
      <c r="E52" s="356"/>
      <c r="F52" s="356"/>
      <c r="G52" s="356"/>
      <c r="H52" s="356"/>
      <c r="I52" s="356"/>
      <c r="J52" s="224"/>
      <c r="K52" s="9"/>
    </row>
    <row r="53" spans="1:11" x14ac:dyDescent="0.2">
      <c r="A53" s="239" t="s">
        <v>174</v>
      </c>
      <c r="B53" s="251"/>
      <c r="C53" s="251"/>
      <c r="D53" s="251"/>
      <c r="E53" s="251"/>
      <c r="F53" s="251"/>
      <c r="G53" s="251"/>
      <c r="H53" s="252"/>
      <c r="I53" s="252"/>
      <c r="J53" s="253"/>
      <c r="K53" s="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2:I52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</sheetPr>
  <dimension ref="A1:AA55"/>
  <sheetViews>
    <sheetView showGridLines="0" zoomScale="80" zoomScaleNormal="80" zoomScaleSheetLayoutView="100" workbookViewId="0">
      <selection activeCell="B13" sqref="B13:P2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3.5703125" style="6" customWidth="1"/>
    <col min="9" max="9" width="15.140625" style="6" customWidth="1"/>
    <col min="10" max="10" width="1.85546875" style="6" customWidth="1"/>
    <col min="11" max="11" width="10.85546875" style="6"/>
    <col min="12" max="12" width="14.42578125" style="6" bestFit="1" customWidth="1"/>
    <col min="13" max="13" width="6.42578125" style="6" bestFit="1" customWidth="1"/>
    <col min="14" max="14" width="10.85546875" style="6"/>
    <col min="15" max="15" width="14.140625" style="6" customWidth="1"/>
    <col min="16" max="21" width="10.85546875" style="6"/>
    <col min="22" max="23" width="10.85546875" style="68"/>
    <col min="24" max="16384" width="10.85546875" style="6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266"/>
      <c r="K1" s="9"/>
    </row>
    <row r="2" spans="1:27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24"/>
      <c r="K2" s="9"/>
    </row>
    <row r="3" spans="1:27" ht="15.75" x14ac:dyDescent="0.25">
      <c r="A3" s="7"/>
      <c r="B3" s="213"/>
      <c r="C3" s="213"/>
      <c r="D3" s="213"/>
      <c r="E3" s="213"/>
      <c r="F3" s="213"/>
      <c r="G3" s="213"/>
      <c r="H3" s="213"/>
      <c r="I3" s="213"/>
      <c r="J3" s="224"/>
      <c r="K3" s="9"/>
    </row>
    <row r="4" spans="1:27" ht="15.75" x14ac:dyDescent="0.25">
      <c r="A4" s="7"/>
      <c r="B4" s="213"/>
      <c r="C4" s="213"/>
      <c r="D4" s="213"/>
      <c r="E4" s="213"/>
      <c r="F4" s="213"/>
      <c r="G4" s="213"/>
      <c r="H4" s="213"/>
      <c r="I4" s="213"/>
      <c r="J4" s="224"/>
      <c r="K4" s="9"/>
    </row>
    <row r="5" spans="1:27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24"/>
      <c r="K5" s="9"/>
      <c r="V5" s="66"/>
      <c r="W5" s="66"/>
      <c r="X5" s="66"/>
      <c r="Y5" s="66"/>
      <c r="Z5" s="66"/>
    </row>
    <row r="6" spans="1:27" ht="15.75" x14ac:dyDescent="0.25">
      <c r="A6" s="7"/>
      <c r="B6" s="213"/>
      <c r="C6" s="213"/>
      <c r="D6" s="213"/>
      <c r="E6" s="213"/>
      <c r="F6" s="213"/>
      <c r="G6" s="213"/>
      <c r="H6" s="213"/>
      <c r="I6" s="213"/>
      <c r="J6" s="224"/>
      <c r="K6" s="9"/>
      <c r="V6" s="6"/>
      <c r="W6" s="6"/>
      <c r="X6" s="66"/>
      <c r="Y6" s="66"/>
      <c r="Z6" s="66"/>
      <c r="AA6" s="66"/>
    </row>
    <row r="7" spans="1:27" ht="15.75" x14ac:dyDescent="0.25">
      <c r="A7" s="7"/>
      <c r="B7" s="213"/>
      <c r="C7" s="357" t="s">
        <v>92</v>
      </c>
      <c r="D7" s="357"/>
      <c r="E7" s="357"/>
      <c r="F7" s="357"/>
      <c r="G7" s="357"/>
      <c r="H7" s="357"/>
      <c r="I7" s="357"/>
      <c r="J7" s="224"/>
      <c r="K7" s="9"/>
      <c r="V7" s="66"/>
      <c r="W7" s="6"/>
      <c r="X7" s="66"/>
      <c r="Y7" s="66"/>
      <c r="Z7" s="66"/>
      <c r="AA7" s="66"/>
    </row>
    <row r="8" spans="1:27" ht="15.75" x14ac:dyDescent="0.25">
      <c r="A8" s="7"/>
      <c r="B8" s="213"/>
      <c r="C8" s="357" t="s">
        <v>243</v>
      </c>
      <c r="D8" s="357"/>
      <c r="E8" s="357"/>
      <c r="F8" s="357"/>
      <c r="G8" s="357"/>
      <c r="H8" s="357"/>
      <c r="I8" s="357"/>
      <c r="J8" s="224"/>
      <c r="K8" s="9"/>
      <c r="L8" s="66"/>
      <c r="M8" s="66"/>
      <c r="N8" s="66"/>
      <c r="O8" s="66"/>
      <c r="P8" s="66"/>
      <c r="Q8" s="66"/>
      <c r="R8" s="66"/>
      <c r="S8" s="66"/>
      <c r="T8" s="66"/>
      <c r="U8" s="66"/>
      <c r="V8" s="66"/>
      <c r="W8" s="6"/>
      <c r="X8" s="66"/>
      <c r="Y8" s="66"/>
      <c r="Z8" s="66"/>
      <c r="AA8" s="66"/>
    </row>
    <row r="9" spans="1:27" ht="15.75" x14ac:dyDescent="0.25">
      <c r="A9" s="7"/>
      <c r="B9" s="213"/>
      <c r="C9" s="209"/>
      <c r="D9" s="209"/>
      <c r="E9" s="209"/>
      <c r="F9" s="209"/>
      <c r="G9" s="213"/>
      <c r="H9" s="209"/>
      <c r="I9" s="213"/>
      <c r="J9" s="10"/>
      <c r="K9" s="9"/>
      <c r="L9" s="66"/>
      <c r="M9" s="66"/>
      <c r="N9" s="66"/>
      <c r="O9" s="66"/>
      <c r="P9" s="72" t="s">
        <v>237</v>
      </c>
      <c r="Q9" s="72"/>
      <c r="R9" s="72" t="s">
        <v>238</v>
      </c>
      <c r="S9" s="72"/>
      <c r="T9" s="66"/>
      <c r="U9" s="66"/>
      <c r="V9" s="66"/>
      <c r="W9" s="6"/>
      <c r="X9" s="66"/>
      <c r="Y9" s="66"/>
      <c r="Z9" s="66"/>
      <c r="AA9" s="66"/>
    </row>
    <row r="10" spans="1:27" s="61" customFormat="1" ht="15.75" customHeight="1" x14ac:dyDescent="0.25">
      <c r="A10" s="58"/>
      <c r="B10" s="59"/>
      <c r="C10" s="360" t="s">
        <v>327</v>
      </c>
      <c r="D10" s="360"/>
      <c r="E10" s="364" t="s">
        <v>293</v>
      </c>
      <c r="F10" s="212"/>
      <c r="G10" s="360" t="s">
        <v>328</v>
      </c>
      <c r="H10" s="360"/>
      <c r="I10" s="364" t="s">
        <v>293</v>
      </c>
      <c r="J10" s="60"/>
      <c r="K10" s="59"/>
      <c r="L10" s="72"/>
      <c r="M10" s="72"/>
      <c r="N10" s="72"/>
      <c r="O10" s="72"/>
      <c r="P10" s="72">
        <v>2015</v>
      </c>
      <c r="Q10" s="72">
        <v>2016</v>
      </c>
      <c r="R10" s="72">
        <v>2015</v>
      </c>
      <c r="S10" s="72">
        <v>2016</v>
      </c>
      <c r="T10" s="72"/>
      <c r="U10" s="72"/>
      <c r="V10" s="72"/>
      <c r="X10" s="72"/>
      <c r="Y10" s="72"/>
      <c r="Z10" s="72"/>
      <c r="AA10" s="72"/>
    </row>
    <row r="11" spans="1:27" s="61" customFormat="1" ht="15.75" customHeight="1" x14ac:dyDescent="0.25">
      <c r="A11" s="58"/>
      <c r="B11" s="59"/>
      <c r="C11" s="212">
        <v>2019</v>
      </c>
      <c r="D11" s="212">
        <v>2020</v>
      </c>
      <c r="E11" s="365"/>
      <c r="F11" s="212"/>
      <c r="G11" s="212">
        <v>2019</v>
      </c>
      <c r="H11" s="212">
        <v>2020</v>
      </c>
      <c r="I11" s="365"/>
      <c r="J11" s="238"/>
      <c r="L11" s="120"/>
      <c r="M11" s="72"/>
      <c r="N11" s="72"/>
      <c r="O11" s="72"/>
      <c r="P11" s="72"/>
      <c r="Q11" s="72"/>
      <c r="R11" s="72"/>
      <c r="S11" s="72"/>
      <c r="T11" s="72"/>
      <c r="U11" s="72"/>
      <c r="V11" s="72"/>
      <c r="X11" s="72"/>
      <c r="Y11" s="72"/>
      <c r="Z11" s="72"/>
      <c r="AA11" s="72"/>
    </row>
    <row r="12" spans="1:27" s="61" customFormat="1" ht="12" customHeight="1" x14ac:dyDescent="0.25">
      <c r="A12" s="58"/>
      <c r="B12" s="59"/>
      <c r="C12" s="212"/>
      <c r="D12" s="212"/>
      <c r="E12" s="212"/>
      <c r="F12" s="212"/>
      <c r="G12" s="212"/>
      <c r="H12" s="212"/>
      <c r="I12" s="212"/>
      <c r="J12" s="238"/>
      <c r="K12" s="59"/>
      <c r="L12" s="72" t="s">
        <v>68</v>
      </c>
      <c r="M12" s="72" t="s">
        <v>67</v>
      </c>
      <c r="N12" s="72"/>
      <c r="O12" s="72"/>
      <c r="P12" s="72"/>
      <c r="Q12" s="72"/>
      <c r="R12" s="72"/>
      <c r="S12" s="72"/>
      <c r="T12" s="72"/>
      <c r="U12" s="72" t="s">
        <v>68</v>
      </c>
      <c r="V12" s="72" t="s">
        <v>67</v>
      </c>
      <c r="X12" s="72"/>
      <c r="Y12" s="72"/>
      <c r="Z12" s="72"/>
      <c r="AA12" s="72"/>
    </row>
    <row r="13" spans="1:27" s="61" customFormat="1" x14ac:dyDescent="0.25">
      <c r="A13" s="58"/>
      <c r="B13" s="118" t="s">
        <v>346</v>
      </c>
      <c r="C13" s="230">
        <v>17.56076757952653</v>
      </c>
      <c r="D13" s="280">
        <v>29.513190783086714</v>
      </c>
      <c r="E13" s="230">
        <v>11.952423203560183</v>
      </c>
      <c r="F13" s="212"/>
      <c r="G13" s="230">
        <v>16.543865435145356</v>
      </c>
      <c r="H13" s="280">
        <v>25.021875290589318</v>
      </c>
      <c r="I13" s="230">
        <v>8.4780098554439611</v>
      </c>
      <c r="J13" s="238"/>
      <c r="K13" s="59"/>
      <c r="L13" s="205">
        <v>0</v>
      </c>
      <c r="M13" s="205" t="s">
        <v>350</v>
      </c>
      <c r="N13" s="72"/>
      <c r="O13" s="138">
        <v>0</v>
      </c>
      <c r="P13" s="139" t="s">
        <v>350</v>
      </c>
      <c r="Q13" s="139" t="s">
        <v>350</v>
      </c>
      <c r="R13" s="139" t="s">
        <v>350</v>
      </c>
      <c r="S13" s="139" t="s">
        <v>350</v>
      </c>
      <c r="T13" s="72"/>
      <c r="U13" s="205" t="s">
        <v>346</v>
      </c>
      <c r="V13" s="121">
        <v>29.513190783086763</v>
      </c>
      <c r="X13" s="72"/>
      <c r="Y13" s="72"/>
      <c r="Z13" s="72"/>
      <c r="AA13" s="72"/>
    </row>
    <row r="14" spans="1:27" s="61" customFormat="1" ht="15" customHeight="1" x14ac:dyDescent="0.25">
      <c r="A14" s="58"/>
      <c r="B14" s="118" t="s">
        <v>349</v>
      </c>
      <c r="C14" s="230">
        <v>18.220936210532283</v>
      </c>
      <c r="D14" s="280">
        <v>27.553464345270552</v>
      </c>
      <c r="E14" s="230">
        <v>9.3325281347382685</v>
      </c>
      <c r="F14" s="202"/>
      <c r="G14" s="230">
        <v>18.365075221944902</v>
      </c>
      <c r="H14" s="280">
        <v>23.503459634626349</v>
      </c>
      <c r="I14" s="230">
        <v>5.1383844126814466</v>
      </c>
      <c r="J14" s="238"/>
      <c r="K14" s="59"/>
      <c r="L14" s="205" t="s">
        <v>346</v>
      </c>
      <c r="M14" s="205">
        <v>29.513190783086714</v>
      </c>
      <c r="N14" s="72"/>
      <c r="O14" s="138" t="s">
        <v>346</v>
      </c>
      <c r="P14" s="139">
        <v>17.56076757952653</v>
      </c>
      <c r="Q14" s="139">
        <v>29.513190783086763</v>
      </c>
      <c r="R14" s="139">
        <v>16.543865435145364</v>
      </c>
      <c r="S14" s="139">
        <v>25.021875290589339</v>
      </c>
      <c r="T14" s="72"/>
      <c r="U14" s="205" t="s">
        <v>349</v>
      </c>
      <c r="V14" s="121">
        <v>27.518207330712897</v>
      </c>
      <c r="X14" s="72"/>
      <c r="Y14" s="72"/>
      <c r="Z14" s="72"/>
      <c r="AA14" s="72"/>
    </row>
    <row r="15" spans="1:27" s="61" customFormat="1" ht="14.25" customHeight="1" x14ac:dyDescent="0.25">
      <c r="A15" s="58"/>
      <c r="B15" s="118" t="s">
        <v>347</v>
      </c>
      <c r="C15" s="230">
        <v>14.905558066622241</v>
      </c>
      <c r="D15" s="280">
        <v>24.496563167164858</v>
      </c>
      <c r="E15" s="230">
        <v>9.5910051005426169</v>
      </c>
      <c r="F15" s="212"/>
      <c r="G15" s="230">
        <v>15.106451912512831</v>
      </c>
      <c r="H15" s="280">
        <v>23.870466576334664</v>
      </c>
      <c r="I15" s="230">
        <v>8.7640146638218326</v>
      </c>
      <c r="J15" s="238"/>
      <c r="K15" s="59"/>
      <c r="L15" s="205" t="s">
        <v>349</v>
      </c>
      <c r="M15" s="205">
        <v>27.553464345270552</v>
      </c>
      <c r="N15" s="72"/>
      <c r="O15" s="138" t="s">
        <v>349</v>
      </c>
      <c r="P15" s="139">
        <v>18.220936210532283</v>
      </c>
      <c r="Q15" s="139">
        <v>27.518207330712897</v>
      </c>
      <c r="R15" s="139">
        <v>18.365075221944906</v>
      </c>
      <c r="S15" s="139">
        <v>23.503459634626367</v>
      </c>
      <c r="T15" s="72"/>
      <c r="U15" s="205" t="s">
        <v>347</v>
      </c>
      <c r="V15" s="121">
        <v>24.543760100981522</v>
      </c>
      <c r="X15" s="72"/>
      <c r="Y15" s="72"/>
      <c r="Z15" s="72"/>
      <c r="AA15" s="72"/>
    </row>
    <row r="16" spans="1:27" s="61" customFormat="1" ht="14.25" customHeight="1" x14ac:dyDescent="0.25">
      <c r="A16" s="58"/>
      <c r="B16" s="118" t="s">
        <v>340</v>
      </c>
      <c r="C16" s="230">
        <v>16.852979149284298</v>
      </c>
      <c r="D16" s="280">
        <v>23.961401388183631</v>
      </c>
      <c r="E16" s="281">
        <v>7.1084222388993332</v>
      </c>
      <c r="F16" s="202"/>
      <c r="G16" s="230">
        <v>16.00653271604596</v>
      </c>
      <c r="H16" s="280">
        <v>23.819622292804471</v>
      </c>
      <c r="I16" s="281">
        <v>7.8130895767585109</v>
      </c>
      <c r="J16" s="238"/>
      <c r="K16" s="59"/>
      <c r="L16" s="205" t="s">
        <v>347</v>
      </c>
      <c r="M16" s="205">
        <v>24.496563167164858</v>
      </c>
      <c r="N16" s="72"/>
      <c r="O16" s="138" t="s">
        <v>347</v>
      </c>
      <c r="P16" s="139">
        <v>14.905558066622241</v>
      </c>
      <c r="Q16" s="139">
        <v>24.543760100981522</v>
      </c>
      <c r="R16" s="139">
        <v>15.106451912512908</v>
      </c>
      <c r="S16" s="139">
        <v>23.870466576334611</v>
      </c>
      <c r="T16" s="72"/>
      <c r="U16" s="205" t="s">
        <v>340</v>
      </c>
      <c r="V16" s="121">
        <v>24.43127927578908</v>
      </c>
      <c r="X16" s="72"/>
      <c r="Y16" s="72"/>
      <c r="Z16" s="72"/>
      <c r="AA16" s="72"/>
    </row>
    <row r="17" spans="1:27" s="61" customFormat="1" x14ac:dyDescent="0.25">
      <c r="A17" s="58"/>
      <c r="B17" s="118" t="s">
        <v>336</v>
      </c>
      <c r="C17" s="230">
        <v>14.776593266664173</v>
      </c>
      <c r="D17" s="280">
        <v>23.869152410941684</v>
      </c>
      <c r="E17" s="230">
        <v>9.0925591442775104</v>
      </c>
      <c r="F17" s="212"/>
      <c r="G17" s="230">
        <v>13.824217612957575</v>
      </c>
      <c r="H17" s="280">
        <v>22.371784288991254</v>
      </c>
      <c r="I17" s="230">
        <v>8.5475666760336786</v>
      </c>
      <c r="J17" s="238"/>
      <c r="K17" s="59"/>
      <c r="L17" s="205" t="s">
        <v>340</v>
      </c>
      <c r="M17" s="205">
        <v>23.961401388183631</v>
      </c>
      <c r="N17" s="72"/>
      <c r="O17" s="138" t="s">
        <v>340</v>
      </c>
      <c r="P17" s="139">
        <v>16.852979149284298</v>
      </c>
      <c r="Q17" s="139">
        <v>24.43127927578908</v>
      </c>
      <c r="R17" s="139">
        <v>16.006532716046003</v>
      </c>
      <c r="S17" s="139">
        <v>23.81962229280445</v>
      </c>
      <c r="T17" s="72"/>
      <c r="U17" s="205" t="s">
        <v>336</v>
      </c>
      <c r="V17" s="121">
        <v>23.831075149785203</v>
      </c>
      <c r="X17" s="72"/>
      <c r="Y17" s="72"/>
      <c r="Z17" s="72"/>
      <c r="AA17" s="72"/>
    </row>
    <row r="18" spans="1:27" s="61" customFormat="1" x14ac:dyDescent="0.25">
      <c r="A18" s="58"/>
      <c r="B18" s="118" t="s">
        <v>342</v>
      </c>
      <c r="C18" s="230">
        <v>13.57645722893211</v>
      </c>
      <c r="D18" s="280">
        <v>23.052275132706747</v>
      </c>
      <c r="E18" s="230">
        <v>9.4758179037746366</v>
      </c>
      <c r="F18" s="212"/>
      <c r="G18" s="230">
        <v>13.4245584107951</v>
      </c>
      <c r="H18" s="280">
        <v>22.459759580227313</v>
      </c>
      <c r="I18" s="230">
        <v>9.035201169432213</v>
      </c>
      <c r="J18" s="238"/>
      <c r="K18" s="59"/>
      <c r="L18" s="205" t="s">
        <v>336</v>
      </c>
      <c r="M18" s="205">
        <v>23.869152410941684</v>
      </c>
      <c r="N18" s="72"/>
      <c r="O18" s="138" t="s">
        <v>336</v>
      </c>
      <c r="P18" s="139">
        <v>14.776593266664173</v>
      </c>
      <c r="Q18" s="139">
        <v>23.831075149785203</v>
      </c>
      <c r="R18" s="139">
        <v>13.824217612957558</v>
      </c>
      <c r="S18" s="139">
        <v>22.37178428899135</v>
      </c>
      <c r="T18" s="72"/>
      <c r="U18" s="205" t="s">
        <v>342</v>
      </c>
      <c r="V18" s="121">
        <v>23.009464749559225</v>
      </c>
      <c r="X18" s="72"/>
      <c r="Y18" s="72"/>
      <c r="Z18" s="72"/>
      <c r="AA18" s="72"/>
    </row>
    <row r="19" spans="1:27" s="61" customFormat="1" ht="15" customHeight="1" x14ac:dyDescent="0.25">
      <c r="A19" s="58"/>
      <c r="B19" s="199" t="s">
        <v>341</v>
      </c>
      <c r="C19" s="281">
        <v>13.143689604210012</v>
      </c>
      <c r="D19" s="280">
        <v>21.564308408867312</v>
      </c>
      <c r="E19" s="281">
        <v>8.4206188046573001</v>
      </c>
      <c r="F19" s="202"/>
      <c r="G19" s="281">
        <v>12.193076037184206</v>
      </c>
      <c r="H19" s="280">
        <v>21.447386643904647</v>
      </c>
      <c r="I19" s="281">
        <v>9.2543106067204413</v>
      </c>
      <c r="J19" s="238"/>
      <c r="K19" s="59"/>
      <c r="L19" s="205" t="s">
        <v>342</v>
      </c>
      <c r="M19" s="205">
        <v>23.052275132706747</v>
      </c>
      <c r="N19" s="72"/>
      <c r="O19" s="138" t="s">
        <v>342</v>
      </c>
      <c r="P19" s="139">
        <v>13.57645722893211</v>
      </c>
      <c r="Q19" s="139">
        <v>23.009464749559225</v>
      </c>
      <c r="R19" s="139">
        <v>13.424558410795093</v>
      </c>
      <c r="S19" s="139">
        <v>22.459759580227281</v>
      </c>
      <c r="T19" s="72"/>
      <c r="U19" s="205" t="s">
        <v>341</v>
      </c>
      <c r="V19" s="121">
        <v>21.56430840886734</v>
      </c>
      <c r="X19" s="72"/>
      <c r="Y19" s="72"/>
      <c r="Z19" s="72"/>
      <c r="AA19" s="72"/>
    </row>
    <row r="20" spans="1:27" s="61" customFormat="1" x14ac:dyDescent="0.25">
      <c r="A20" s="58"/>
      <c r="B20" s="199" t="s">
        <v>339</v>
      </c>
      <c r="C20" s="244">
        <v>12.468882507657677</v>
      </c>
      <c r="D20" s="280">
        <v>21.352443285743064</v>
      </c>
      <c r="E20" s="244">
        <v>8.8835607780853874</v>
      </c>
      <c r="F20" s="327"/>
      <c r="G20" s="244">
        <v>10.91233662581598</v>
      </c>
      <c r="H20" s="280">
        <v>21.974081615936054</v>
      </c>
      <c r="I20" s="244">
        <v>11.061744990120074</v>
      </c>
      <c r="J20" s="238"/>
      <c r="K20" s="59"/>
      <c r="L20" s="205" t="s">
        <v>341</v>
      </c>
      <c r="M20" s="205">
        <v>21.564308408867312</v>
      </c>
      <c r="N20" s="72"/>
      <c r="O20" s="138" t="s">
        <v>341</v>
      </c>
      <c r="P20" s="139">
        <v>13.143689604210012</v>
      </c>
      <c r="Q20" s="139">
        <v>21.56430840886734</v>
      </c>
      <c r="R20" s="139">
        <v>12.193076037183998</v>
      </c>
      <c r="S20" s="139">
        <v>21.447386643905155</v>
      </c>
      <c r="T20" s="72"/>
      <c r="U20" s="205" t="s">
        <v>339</v>
      </c>
      <c r="V20" s="121">
        <v>21.332958578052114</v>
      </c>
      <c r="X20" s="72"/>
      <c r="Y20" s="72"/>
      <c r="Z20" s="72"/>
      <c r="AA20" s="72"/>
    </row>
    <row r="21" spans="1:27" s="61" customFormat="1" x14ac:dyDescent="0.25">
      <c r="A21" s="58"/>
      <c r="B21" s="118" t="s">
        <v>345</v>
      </c>
      <c r="C21" s="230">
        <v>14.500324875598904</v>
      </c>
      <c r="D21" s="280">
        <v>21.250202996641519</v>
      </c>
      <c r="E21" s="230">
        <v>6.7498781210426149</v>
      </c>
      <c r="F21" s="327"/>
      <c r="G21" s="230">
        <v>13.038164085621279</v>
      </c>
      <c r="H21" s="280">
        <v>20.219845439349122</v>
      </c>
      <c r="I21" s="230">
        <v>7.1816813537278428</v>
      </c>
      <c r="J21" s="238"/>
      <c r="K21" s="59"/>
      <c r="L21" s="205" t="s">
        <v>339</v>
      </c>
      <c r="M21" s="205">
        <v>21.352443285743064</v>
      </c>
      <c r="N21" s="72"/>
      <c r="O21" s="138" t="s">
        <v>339</v>
      </c>
      <c r="P21" s="139">
        <v>12.468882507657677</v>
      </c>
      <c r="Q21" s="139">
        <v>21.332958578052114</v>
      </c>
      <c r="R21" s="139">
        <v>10.912336625816002</v>
      </c>
      <c r="S21" s="139">
        <v>21.974081615935916</v>
      </c>
      <c r="T21" s="72"/>
      <c r="U21" s="205" t="s">
        <v>345</v>
      </c>
      <c r="V21" s="121">
        <v>21.207476210743952</v>
      </c>
      <c r="X21" s="72"/>
      <c r="Y21" s="72"/>
      <c r="Z21" s="72"/>
      <c r="AA21" s="72"/>
    </row>
    <row r="22" spans="1:27" s="61" customFormat="1" ht="15" customHeight="1" x14ac:dyDescent="0.25">
      <c r="A22" s="58"/>
      <c r="B22" s="118" t="s">
        <v>348</v>
      </c>
      <c r="C22" s="230">
        <v>10.636165047453044</v>
      </c>
      <c r="D22" s="280">
        <v>20.403013863587436</v>
      </c>
      <c r="E22" s="230">
        <v>9.7668488161343916</v>
      </c>
      <c r="F22" s="327"/>
      <c r="G22" s="230">
        <v>10.863712991189626</v>
      </c>
      <c r="H22" s="280">
        <v>19.343385412010331</v>
      </c>
      <c r="I22" s="230">
        <v>8.4796724208207053</v>
      </c>
      <c r="J22" s="238"/>
      <c r="K22" s="59"/>
      <c r="L22" s="205" t="s">
        <v>345</v>
      </c>
      <c r="M22" s="205">
        <v>21.250202996641519</v>
      </c>
      <c r="N22" s="72"/>
      <c r="O22" s="138" t="s">
        <v>345</v>
      </c>
      <c r="P22" s="139">
        <v>14.500324875598904</v>
      </c>
      <c r="Q22" s="139">
        <v>21.207476210743952</v>
      </c>
      <c r="R22" s="139">
        <v>13.038164085621304</v>
      </c>
      <c r="S22" s="139">
        <v>20.219845439349072</v>
      </c>
      <c r="T22" s="72"/>
      <c r="U22" s="205" t="s">
        <v>348</v>
      </c>
      <c r="V22" s="121">
        <v>20.641587630103199</v>
      </c>
      <c r="X22" s="72"/>
      <c r="Y22" s="72"/>
      <c r="Z22" s="72"/>
      <c r="AA22" s="72"/>
    </row>
    <row r="23" spans="1:27" s="61" customFormat="1" ht="15" customHeight="1" x14ac:dyDescent="0.25">
      <c r="A23" s="58"/>
      <c r="B23" s="118" t="s">
        <v>338</v>
      </c>
      <c r="C23" s="230">
        <v>11.93298610828924</v>
      </c>
      <c r="D23" s="280">
        <v>19.787238528344147</v>
      </c>
      <c r="E23" s="230">
        <v>7.8542524200549071</v>
      </c>
      <c r="F23" s="321"/>
      <c r="G23" s="230">
        <v>12.026379227523346</v>
      </c>
      <c r="H23" s="280">
        <v>20.483519183209857</v>
      </c>
      <c r="I23" s="230">
        <v>8.457139955686511</v>
      </c>
      <c r="J23" s="238"/>
      <c r="K23" s="59"/>
      <c r="L23" s="205" t="s">
        <v>348</v>
      </c>
      <c r="M23" s="205">
        <v>20.403013863587436</v>
      </c>
      <c r="N23" s="72"/>
      <c r="O23" s="138" t="s">
        <v>348</v>
      </c>
      <c r="P23" s="139">
        <v>10.636165047453044</v>
      </c>
      <c r="Q23" s="139">
        <v>20.641587630103199</v>
      </c>
      <c r="R23" s="139">
        <v>10.863712991189626</v>
      </c>
      <c r="S23" s="139">
        <v>19.343385412010299</v>
      </c>
      <c r="T23" s="72"/>
      <c r="U23" s="205" t="s">
        <v>338</v>
      </c>
      <c r="V23" s="121">
        <v>19.790977518169406</v>
      </c>
      <c r="X23" s="72"/>
      <c r="Y23" s="72"/>
      <c r="Z23" s="72"/>
      <c r="AA23" s="72"/>
    </row>
    <row r="24" spans="1:27" s="61" customFormat="1" ht="15" customHeight="1" x14ac:dyDescent="0.25">
      <c r="A24" s="58"/>
      <c r="B24" s="118" t="s">
        <v>337</v>
      </c>
      <c r="C24" s="230">
        <v>9.0269238514203867</v>
      </c>
      <c r="D24" s="280">
        <v>19.508318465068214</v>
      </c>
      <c r="E24" s="230">
        <v>10.481394613647828</v>
      </c>
      <c r="F24" s="315"/>
      <c r="G24" s="230">
        <v>8.1961599491298358</v>
      </c>
      <c r="H24" s="280">
        <v>20.650643765779041</v>
      </c>
      <c r="I24" s="230">
        <v>12.454483816649205</v>
      </c>
      <c r="J24" s="238"/>
      <c r="K24" s="59"/>
      <c r="L24" s="205" t="s">
        <v>338</v>
      </c>
      <c r="M24" s="205">
        <v>19.787238528344147</v>
      </c>
      <c r="N24" s="72"/>
      <c r="O24" s="138" t="s">
        <v>338</v>
      </c>
      <c r="P24" s="139">
        <v>11.93298610828924</v>
      </c>
      <c r="Q24" s="139">
        <v>19.790977518169406</v>
      </c>
      <c r="R24" s="139">
        <v>12.026379227523378</v>
      </c>
      <c r="S24" s="139">
        <v>20.483519183209857</v>
      </c>
      <c r="T24" s="72"/>
      <c r="U24" s="205" t="s">
        <v>337</v>
      </c>
      <c r="V24" s="121">
        <v>19.457422928342531</v>
      </c>
      <c r="X24" s="72"/>
      <c r="Y24" s="72"/>
      <c r="Z24" s="72"/>
      <c r="AA24" s="72"/>
    </row>
    <row r="25" spans="1:27" s="61" customFormat="1" ht="14.25" customHeight="1" x14ac:dyDescent="0.25">
      <c r="A25" s="58"/>
      <c r="B25" s="118" t="s">
        <v>343</v>
      </c>
      <c r="C25" s="230">
        <v>11.108752217955766</v>
      </c>
      <c r="D25" s="280">
        <v>18.780372859172466</v>
      </c>
      <c r="E25" s="230">
        <v>7.6716206412167001</v>
      </c>
      <c r="F25" s="212"/>
      <c r="G25" s="230">
        <v>9.6429037410630976</v>
      </c>
      <c r="H25" s="280">
        <v>21.242862385236304</v>
      </c>
      <c r="I25" s="230">
        <v>11.599958644173206</v>
      </c>
      <c r="J25" s="238"/>
      <c r="K25" s="59"/>
      <c r="L25" s="205" t="s">
        <v>337</v>
      </c>
      <c r="M25" s="205">
        <v>19.508318465068214</v>
      </c>
      <c r="N25" s="72"/>
      <c r="O25" s="138" t="s">
        <v>337</v>
      </c>
      <c r="P25" s="139">
        <v>9.0269238514203867</v>
      </c>
      <c r="Q25" s="139">
        <v>19.457422928342531</v>
      </c>
      <c r="R25" s="139">
        <v>8.1961599491298287</v>
      </c>
      <c r="S25" s="139">
        <v>20.650643765778991</v>
      </c>
      <c r="T25" s="72"/>
      <c r="U25" s="205" t="s">
        <v>343</v>
      </c>
      <c r="V25" s="121">
        <v>18.796971753695054</v>
      </c>
      <c r="X25" s="72"/>
      <c r="Y25" s="72"/>
      <c r="Z25" s="72"/>
      <c r="AA25" s="72"/>
    </row>
    <row r="26" spans="1:27" s="61" customFormat="1" x14ac:dyDescent="0.25">
      <c r="A26" s="58"/>
      <c r="B26" s="118" t="s">
        <v>344</v>
      </c>
      <c r="C26" s="230">
        <v>10.586287324406534</v>
      </c>
      <c r="D26" s="280">
        <v>15.994310575935252</v>
      </c>
      <c r="E26" s="230">
        <v>5.4080232515287179</v>
      </c>
      <c r="F26" s="212"/>
      <c r="G26" s="230">
        <v>10.903626485503624</v>
      </c>
      <c r="H26" s="280">
        <v>16.197171524689022</v>
      </c>
      <c r="I26" s="230">
        <v>5.293545039185398</v>
      </c>
      <c r="J26" s="238"/>
      <c r="K26" s="59"/>
      <c r="L26" s="205" t="s">
        <v>343</v>
      </c>
      <c r="M26" s="205">
        <v>18.780372859172466</v>
      </c>
      <c r="N26" s="72"/>
      <c r="O26" s="138" t="s">
        <v>343</v>
      </c>
      <c r="P26" s="139">
        <v>11.108752217955766</v>
      </c>
      <c r="Q26" s="139">
        <v>18.796971753695054</v>
      </c>
      <c r="R26" s="139">
        <v>9.6429037410630869</v>
      </c>
      <c r="S26" s="139">
        <v>21.242862385236311</v>
      </c>
      <c r="T26" s="72"/>
      <c r="U26" s="205" t="s">
        <v>344</v>
      </c>
      <c r="V26" s="121">
        <v>15.994310575935136</v>
      </c>
      <c r="X26" s="72"/>
      <c r="Y26" s="72"/>
      <c r="Z26" s="72"/>
      <c r="AA26" s="72"/>
    </row>
    <row r="27" spans="1:27" s="61" customFormat="1" x14ac:dyDescent="0.25">
      <c r="A27" s="58"/>
      <c r="B27" s="84"/>
      <c r="C27" s="59"/>
      <c r="D27" s="59"/>
      <c r="E27" s="59"/>
      <c r="F27" s="59"/>
      <c r="G27" s="59"/>
      <c r="H27" s="59"/>
      <c r="I27" s="59"/>
      <c r="J27" s="238"/>
      <c r="K27" s="59"/>
      <c r="L27" s="205" t="s">
        <v>344</v>
      </c>
      <c r="M27" s="205">
        <v>15.994310575935252</v>
      </c>
      <c r="N27" s="72"/>
      <c r="O27" s="138" t="s">
        <v>344</v>
      </c>
      <c r="P27" s="139">
        <v>10.586287324406534</v>
      </c>
      <c r="Q27" s="139">
        <v>15.994310575935136</v>
      </c>
      <c r="R27" s="139">
        <v>10.903626485503649</v>
      </c>
      <c r="S27" s="139">
        <v>16.197171524689089</v>
      </c>
      <c r="T27" s="72"/>
      <c r="U27" s="72"/>
      <c r="V27" s="72"/>
      <c r="X27" s="72"/>
      <c r="Y27" s="72"/>
      <c r="Z27" s="72"/>
      <c r="AA27" s="72"/>
    </row>
    <row r="28" spans="1:27" s="61" customFormat="1" x14ac:dyDescent="0.25">
      <c r="A28" s="58"/>
      <c r="B28" s="80" t="s">
        <v>87</v>
      </c>
      <c r="C28" s="281">
        <v>-0.67480709655233539</v>
      </c>
      <c r="D28" s="244">
        <v>-0.2118651231242481</v>
      </c>
      <c r="E28" s="84"/>
      <c r="F28" s="84"/>
      <c r="G28" s="281">
        <v>-1.2807394113682253</v>
      </c>
      <c r="H28" s="244">
        <v>0.52669497203140736</v>
      </c>
      <c r="I28" s="84"/>
      <c r="J28" s="238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X28" s="72"/>
      <c r="Y28" s="72"/>
      <c r="Z28" s="72"/>
      <c r="AA28" s="72"/>
    </row>
    <row r="29" spans="1:27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4"/>
      <c r="K29" s="9"/>
      <c r="L29" s="66"/>
      <c r="M29" s="66"/>
      <c r="N29" s="66"/>
      <c r="O29" s="66"/>
      <c r="P29" s="66"/>
      <c r="Q29" s="66"/>
      <c r="R29" s="66"/>
      <c r="S29" s="66"/>
      <c r="T29" s="66"/>
      <c r="U29" s="66"/>
      <c r="V29" s="66"/>
      <c r="W29" s="6"/>
      <c r="X29" s="66"/>
      <c r="Y29" s="66"/>
      <c r="Z29" s="66"/>
      <c r="AA29" s="68"/>
    </row>
    <row r="30" spans="1:27" ht="15.75" x14ac:dyDescent="0.2">
      <c r="A30" s="7"/>
      <c r="B30" s="31"/>
      <c r="C30" s="363" t="s">
        <v>154</v>
      </c>
      <c r="D30" s="363"/>
      <c r="E30" s="363"/>
      <c r="F30" s="363"/>
      <c r="G30" s="363"/>
      <c r="H30" s="363"/>
      <c r="I30" s="363"/>
      <c r="J30" s="224"/>
      <c r="K30" s="9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6"/>
      <c r="W30" s="6"/>
      <c r="X30" s="66"/>
      <c r="Y30" s="66"/>
      <c r="Z30" s="66"/>
      <c r="AA30" s="68"/>
    </row>
    <row r="31" spans="1:27" ht="15.75" x14ac:dyDescent="0.2">
      <c r="A31" s="7"/>
      <c r="B31" s="31"/>
      <c r="C31" s="363" t="s">
        <v>329</v>
      </c>
      <c r="D31" s="363"/>
      <c r="E31" s="363"/>
      <c r="F31" s="363"/>
      <c r="G31" s="363"/>
      <c r="H31" s="363"/>
      <c r="I31" s="363"/>
      <c r="J31" s="224"/>
      <c r="K31" s="9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"/>
      <c r="X31" s="66"/>
      <c r="Y31" s="66"/>
      <c r="Z31" s="66"/>
      <c r="AA31" s="68"/>
    </row>
    <row r="32" spans="1:27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4"/>
      <c r="K32" s="9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6"/>
      <c r="W32" s="6"/>
      <c r="X32" s="66"/>
      <c r="Y32" s="66"/>
      <c r="Z32" s="66"/>
      <c r="AA32" s="68"/>
    </row>
    <row r="33" spans="1:27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4"/>
      <c r="K33" s="9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6"/>
      <c r="W33" s="6"/>
      <c r="X33" s="66"/>
      <c r="Y33" s="66"/>
      <c r="Z33" s="66"/>
      <c r="AA33" s="68"/>
    </row>
    <row r="34" spans="1:27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4"/>
      <c r="K34" s="9"/>
      <c r="V34" s="6"/>
      <c r="W34" s="6"/>
      <c r="X34" s="68"/>
      <c r="Y34" s="68"/>
      <c r="Z34" s="68"/>
      <c r="AA34" s="68"/>
    </row>
    <row r="35" spans="1:27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4"/>
      <c r="K35" s="9"/>
      <c r="V35" s="6"/>
      <c r="W35" s="6"/>
      <c r="X35" s="68"/>
      <c r="Y35" s="68"/>
      <c r="Z35" s="68"/>
      <c r="AA35" s="68"/>
    </row>
    <row r="36" spans="1:27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4"/>
      <c r="K36" s="9"/>
      <c r="V36" s="6"/>
      <c r="W36" s="6"/>
      <c r="X36" s="68"/>
      <c r="Y36" s="68"/>
      <c r="Z36" s="68"/>
      <c r="AA36" s="68"/>
    </row>
    <row r="37" spans="1:27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4"/>
      <c r="K37" s="9"/>
      <c r="L37" s="6" t="s">
        <v>27</v>
      </c>
      <c r="V37" s="6"/>
      <c r="W37" s="6"/>
      <c r="X37" s="68"/>
      <c r="Y37" s="68"/>
      <c r="Z37" s="68"/>
      <c r="AA37" s="68"/>
    </row>
    <row r="38" spans="1:27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4"/>
      <c r="K38" s="9"/>
      <c r="L38" s="6" t="s">
        <v>27</v>
      </c>
      <c r="V38" s="6"/>
      <c r="W38" s="6"/>
      <c r="X38" s="68"/>
      <c r="Y38" s="68"/>
      <c r="Z38" s="68"/>
      <c r="AA38" s="68"/>
    </row>
    <row r="39" spans="1:27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4"/>
      <c r="K39" s="9"/>
      <c r="L39" s="6" t="s">
        <v>27</v>
      </c>
    </row>
    <row r="40" spans="1:27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4"/>
      <c r="K40" s="9"/>
      <c r="L40" s="6" t="s">
        <v>27</v>
      </c>
    </row>
    <row r="41" spans="1:27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4"/>
      <c r="K41" s="9"/>
      <c r="L41" s="6" t="s">
        <v>27</v>
      </c>
    </row>
    <row r="42" spans="1:27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4"/>
      <c r="K42" s="9"/>
    </row>
    <row r="43" spans="1:27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4"/>
      <c r="K43" s="9"/>
      <c r="L43" s="6" t="s">
        <v>27</v>
      </c>
    </row>
    <row r="44" spans="1:27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4"/>
      <c r="K44" s="9"/>
      <c r="L44" s="6" t="s">
        <v>27</v>
      </c>
    </row>
    <row r="45" spans="1:27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4"/>
      <c r="K45" s="9"/>
      <c r="L45" s="6" t="s">
        <v>27</v>
      </c>
    </row>
    <row r="46" spans="1:27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4"/>
      <c r="K46" s="9"/>
    </row>
    <row r="47" spans="1:27" x14ac:dyDescent="0.2">
      <c r="A47" s="108" t="s">
        <v>326</v>
      </c>
      <c r="B47" s="9"/>
      <c r="C47" s="9"/>
      <c r="D47" s="9"/>
      <c r="E47" s="9"/>
      <c r="F47" s="9"/>
      <c r="G47" s="9"/>
      <c r="H47" s="9"/>
      <c r="I47" s="9"/>
      <c r="J47" s="224"/>
      <c r="K47" s="9"/>
    </row>
    <row r="48" spans="1:27" x14ac:dyDescent="0.2">
      <c r="A48" s="108" t="s">
        <v>24</v>
      </c>
      <c r="B48" s="9"/>
      <c r="C48" s="9"/>
      <c r="D48" s="9"/>
      <c r="E48" s="9"/>
      <c r="F48" s="9"/>
      <c r="G48" s="9"/>
      <c r="H48" s="9"/>
      <c r="I48" s="9"/>
      <c r="J48" s="224"/>
      <c r="K48" s="9"/>
    </row>
    <row r="49" spans="1:11" x14ac:dyDescent="0.2">
      <c r="A49" s="108" t="s">
        <v>26</v>
      </c>
      <c r="B49" s="9"/>
      <c r="C49" s="9"/>
      <c r="D49" s="9"/>
      <c r="E49" s="9"/>
      <c r="F49" s="9"/>
      <c r="G49" s="9"/>
      <c r="H49" s="9"/>
      <c r="I49" s="9"/>
      <c r="J49" s="224"/>
      <c r="K49" s="9"/>
    </row>
    <row r="50" spans="1:11" x14ac:dyDescent="0.2">
      <c r="A50" s="108" t="s">
        <v>198</v>
      </c>
      <c r="B50" s="9"/>
      <c r="C50" s="9"/>
      <c r="D50" s="9"/>
      <c r="E50" s="9"/>
      <c r="F50" s="9"/>
      <c r="G50" s="9"/>
      <c r="H50" s="9"/>
      <c r="I50" s="9"/>
      <c r="J50" s="224"/>
      <c r="K50" s="9"/>
    </row>
    <row r="51" spans="1:11" ht="39.75" customHeight="1" x14ac:dyDescent="0.2">
      <c r="A51" s="355" t="s">
        <v>357</v>
      </c>
      <c r="B51" s="356"/>
      <c r="C51" s="356"/>
      <c r="D51" s="356"/>
      <c r="E51" s="356"/>
      <c r="F51" s="356"/>
      <c r="G51" s="356"/>
      <c r="H51" s="356"/>
      <c r="I51" s="356"/>
      <c r="J51" s="224"/>
      <c r="K51" s="314"/>
    </row>
    <row r="52" spans="1:11" x14ac:dyDescent="0.2">
      <c r="A52" s="282" t="s">
        <v>25</v>
      </c>
      <c r="B52" s="251"/>
      <c r="C52" s="251"/>
      <c r="D52" s="251"/>
      <c r="E52" s="251"/>
      <c r="F52" s="251"/>
      <c r="G52" s="251"/>
      <c r="H52" s="252"/>
      <c r="I52" s="252"/>
      <c r="J52" s="253"/>
      <c r="K52" s="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</sheetPr>
  <dimension ref="A1:Y64"/>
  <sheetViews>
    <sheetView showGridLines="0" topLeftCell="A10" zoomScale="80" zoomScaleNormal="80" zoomScaleSheetLayoutView="100" workbookViewId="0">
      <selection activeCell="D32" sqref="D32"/>
    </sheetView>
  </sheetViews>
  <sheetFormatPr baseColWidth="10" defaultColWidth="10.85546875" defaultRowHeight="15" x14ac:dyDescent="0.2"/>
  <cols>
    <col min="1" max="1" width="1.85546875" style="6" customWidth="1"/>
    <col min="2" max="2" width="34.85546875" style="6" bestFit="1" customWidth="1"/>
    <col min="3" max="5" width="10" style="6" customWidth="1"/>
    <col min="6" max="6" width="11.28515625" style="6" customWidth="1"/>
    <col min="7" max="7" width="13.140625" style="6" customWidth="1"/>
    <col min="8" max="10" width="10" style="6" customWidth="1"/>
    <col min="11" max="11" width="11.28515625" style="6" customWidth="1"/>
    <col min="12" max="12" width="7" style="6" customWidth="1"/>
    <col min="13" max="13" width="10.85546875" style="6"/>
    <col min="14" max="17" width="9" style="66" bestFit="1" customWidth="1"/>
    <col min="18" max="18" width="14.42578125" style="66" bestFit="1" customWidth="1"/>
    <col min="19" max="19" width="10.85546875" style="66"/>
    <col min="20" max="22" width="10.85546875" style="131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66"/>
      <c r="M1" s="9"/>
    </row>
    <row r="2" spans="1:25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13"/>
      <c r="K2" s="213"/>
      <c r="L2" s="224"/>
      <c r="M2" s="9"/>
    </row>
    <row r="3" spans="1:25" ht="15.75" x14ac:dyDescent="0.25">
      <c r="A3" s="7"/>
      <c r="B3" s="213"/>
      <c r="C3" s="213"/>
      <c r="D3" s="213"/>
      <c r="E3" s="213"/>
      <c r="F3" s="213"/>
      <c r="G3" s="213"/>
      <c r="H3" s="213"/>
      <c r="I3" s="213"/>
      <c r="J3" s="213"/>
      <c r="K3" s="213"/>
      <c r="L3" s="224"/>
      <c r="M3" s="57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</row>
    <row r="4" spans="1:25" ht="15.75" x14ac:dyDescent="0.25">
      <c r="A4" s="7"/>
      <c r="B4" s="213"/>
      <c r="C4" s="213"/>
      <c r="D4" s="213"/>
      <c r="E4" s="213"/>
      <c r="F4" s="213"/>
      <c r="G4" s="213"/>
      <c r="H4" s="213"/>
      <c r="I4" s="213"/>
      <c r="J4" s="213"/>
      <c r="K4" s="213"/>
      <c r="L4" s="224"/>
      <c r="M4" s="57"/>
      <c r="N4" s="56"/>
      <c r="O4" s="56"/>
      <c r="P4" s="56"/>
      <c r="Q4" s="56"/>
      <c r="R4" s="56"/>
      <c r="S4" s="56"/>
      <c r="T4" s="56"/>
      <c r="U4" s="56"/>
      <c r="V4" s="56"/>
      <c r="W4" s="56"/>
      <c r="X4" s="56"/>
      <c r="Y4" s="56"/>
    </row>
    <row r="5" spans="1:25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13"/>
      <c r="K5" s="213"/>
      <c r="L5" s="224"/>
      <c r="M5" s="57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</row>
    <row r="6" spans="1:25" ht="40.5" customHeight="1" x14ac:dyDescent="0.25">
      <c r="A6" s="7"/>
      <c r="B6" s="213"/>
      <c r="C6" s="213"/>
      <c r="D6" s="213"/>
      <c r="E6" s="213"/>
      <c r="F6" s="213"/>
      <c r="G6" s="213"/>
      <c r="H6" s="213"/>
      <c r="I6" s="213"/>
      <c r="J6" s="213"/>
      <c r="K6" s="213"/>
      <c r="L6" s="224"/>
      <c r="M6" s="57"/>
      <c r="N6" s="56"/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</row>
    <row r="7" spans="1:25" ht="15.75" x14ac:dyDescent="0.25">
      <c r="A7" s="7"/>
      <c r="B7" s="213"/>
      <c r="C7" s="357" t="s">
        <v>221</v>
      </c>
      <c r="D7" s="357"/>
      <c r="E7" s="357"/>
      <c r="F7" s="357"/>
      <c r="G7" s="357"/>
      <c r="H7" s="357"/>
      <c r="I7" s="357"/>
      <c r="J7" s="357"/>
      <c r="K7" s="357"/>
      <c r="L7" s="224"/>
      <c r="M7" s="140"/>
      <c r="R7" s="56"/>
      <c r="S7" s="56"/>
      <c r="T7" s="56"/>
      <c r="U7" s="56"/>
      <c r="V7" s="56"/>
      <c r="W7" s="56"/>
      <c r="X7" s="56"/>
      <c r="Y7" s="56"/>
    </row>
    <row r="8" spans="1:25" ht="15.75" x14ac:dyDescent="0.25">
      <c r="A8" s="7"/>
      <c r="B8" s="213"/>
      <c r="C8" s="371" t="s">
        <v>333</v>
      </c>
      <c r="D8" s="371"/>
      <c r="E8" s="371"/>
      <c r="F8" s="371"/>
      <c r="G8" s="371"/>
      <c r="H8" s="371"/>
      <c r="I8" s="371"/>
      <c r="J8" s="371"/>
      <c r="K8" s="371"/>
      <c r="L8" s="224"/>
      <c r="M8" s="140"/>
      <c r="R8" s="56"/>
      <c r="S8" s="56"/>
      <c r="T8" s="56"/>
      <c r="U8" s="56"/>
      <c r="V8" s="56"/>
      <c r="W8" s="56"/>
      <c r="X8" s="56"/>
      <c r="Y8" s="56"/>
    </row>
    <row r="9" spans="1:25" ht="7.5" customHeight="1" x14ac:dyDescent="0.25">
      <c r="A9" s="7"/>
      <c r="B9" s="213"/>
      <c r="C9" s="209"/>
      <c r="D9" s="209"/>
      <c r="E9" s="209"/>
      <c r="F9" s="209"/>
      <c r="G9" s="213"/>
      <c r="H9" s="209"/>
      <c r="I9" s="213"/>
      <c r="J9" s="213"/>
      <c r="K9" s="213"/>
      <c r="L9" s="224"/>
      <c r="M9" s="140"/>
      <c r="R9" s="56"/>
      <c r="S9" s="56"/>
      <c r="T9" s="56"/>
      <c r="U9" s="56"/>
      <c r="V9" s="56"/>
      <c r="W9" s="56"/>
      <c r="X9" s="56"/>
      <c r="Y9" s="56"/>
    </row>
    <row r="10" spans="1:25" s="61" customFormat="1" ht="15.75" customHeight="1" x14ac:dyDescent="0.25">
      <c r="A10" s="58"/>
      <c r="B10" s="59"/>
      <c r="C10" s="360" t="s">
        <v>30</v>
      </c>
      <c r="D10" s="360"/>
      <c r="E10" s="365" t="s">
        <v>323</v>
      </c>
      <c r="F10" s="365" t="s">
        <v>324</v>
      </c>
      <c r="G10" s="214"/>
      <c r="H10" s="360" t="s">
        <v>53</v>
      </c>
      <c r="I10" s="360"/>
      <c r="J10" s="365" t="s">
        <v>323</v>
      </c>
      <c r="K10" s="365" t="s">
        <v>324</v>
      </c>
      <c r="L10" s="238"/>
      <c r="M10" s="123"/>
      <c r="N10" s="72"/>
      <c r="O10" s="72"/>
      <c r="P10" s="72"/>
      <c r="Q10" s="72"/>
      <c r="R10" s="75"/>
      <c r="S10" s="75"/>
      <c r="T10" s="75"/>
      <c r="U10" s="75"/>
      <c r="V10" s="75"/>
      <c r="W10" s="75"/>
      <c r="X10" s="75"/>
      <c r="Y10" s="75"/>
    </row>
    <row r="11" spans="1:25" s="61" customFormat="1" x14ac:dyDescent="0.25">
      <c r="A11" s="58"/>
      <c r="B11" s="59"/>
      <c r="C11" s="212">
        <v>2019</v>
      </c>
      <c r="D11" s="212">
        <v>2020</v>
      </c>
      <c r="E11" s="365"/>
      <c r="F11" s="365"/>
      <c r="G11" s="214"/>
      <c r="H11" s="212">
        <v>2019</v>
      </c>
      <c r="I11" s="212">
        <v>2020</v>
      </c>
      <c r="J11" s="365"/>
      <c r="K11" s="365"/>
      <c r="L11" s="238"/>
      <c r="M11" s="72"/>
      <c r="N11" s="370" t="s">
        <v>30</v>
      </c>
      <c r="O11" s="370"/>
      <c r="P11" s="370" t="s">
        <v>53</v>
      </c>
      <c r="Q11" s="370"/>
      <c r="R11" s="75"/>
      <c r="S11" s="75"/>
      <c r="T11" s="75"/>
      <c r="U11" s="75"/>
      <c r="V11" s="75"/>
      <c r="W11" s="75"/>
      <c r="X11" s="75"/>
      <c r="Y11" s="75"/>
    </row>
    <row r="12" spans="1:25" s="61" customFormat="1" ht="6" customHeight="1" x14ac:dyDescent="0.25">
      <c r="A12" s="58"/>
      <c r="B12" s="59"/>
      <c r="C12" s="212"/>
      <c r="D12" s="212"/>
      <c r="E12" s="212"/>
      <c r="F12" s="214"/>
      <c r="G12" s="214"/>
      <c r="H12" s="212"/>
      <c r="I12" s="212"/>
      <c r="J12" s="212"/>
      <c r="K12" s="212"/>
      <c r="L12" s="238"/>
      <c r="M12" s="123"/>
      <c r="N12" s="72"/>
      <c r="O12" s="72"/>
      <c r="P12" s="72"/>
      <c r="Q12" s="72"/>
      <c r="R12" s="75"/>
      <c r="S12" s="75"/>
      <c r="T12" s="75"/>
      <c r="U12" s="75"/>
      <c r="V12" s="75"/>
      <c r="W12" s="75"/>
      <c r="X12" s="75"/>
      <c r="Y12" s="75"/>
    </row>
    <row r="13" spans="1:25" s="61" customFormat="1" x14ac:dyDescent="0.25">
      <c r="A13" s="58"/>
      <c r="B13" s="80" t="s">
        <v>33</v>
      </c>
      <c r="C13" s="229">
        <v>1944.229931865566</v>
      </c>
      <c r="D13" s="229">
        <v>1649.5222595419716</v>
      </c>
      <c r="E13" s="229">
        <v>100</v>
      </c>
      <c r="F13" s="244">
        <v>-15.158066826016336</v>
      </c>
      <c r="G13" s="197"/>
      <c r="H13" s="229">
        <v>2259.04723999118</v>
      </c>
      <c r="I13" s="229">
        <v>2044.9677837833233</v>
      </c>
      <c r="J13" s="229">
        <v>100</v>
      </c>
      <c r="K13" s="244">
        <v>-9.4765373834631568</v>
      </c>
      <c r="L13" s="238"/>
      <c r="M13" s="123"/>
      <c r="N13" s="72">
        <v>2019</v>
      </c>
      <c r="O13" s="72">
        <v>2020</v>
      </c>
      <c r="P13" s="72">
        <v>2019</v>
      </c>
      <c r="Q13" s="72">
        <v>2020</v>
      </c>
      <c r="R13" s="75"/>
      <c r="S13" s="75"/>
      <c r="T13" s="75"/>
      <c r="U13" s="75"/>
      <c r="V13" s="75"/>
      <c r="W13" s="75"/>
      <c r="X13" s="75"/>
      <c r="Y13" s="75"/>
    </row>
    <row r="14" spans="1:25" s="61" customFormat="1" x14ac:dyDescent="0.25">
      <c r="A14" s="58"/>
      <c r="B14" s="59" t="s">
        <v>303</v>
      </c>
      <c r="C14" s="231">
        <v>383.93311721384612</v>
      </c>
      <c r="D14" s="283">
        <v>324.00094221242728</v>
      </c>
      <c r="E14" s="230">
        <v>19.642107909619462</v>
      </c>
      <c r="F14" s="230">
        <v>-15.610056104651516</v>
      </c>
      <c r="G14" s="214"/>
      <c r="H14" s="231">
        <v>209.47871602633805</v>
      </c>
      <c r="I14" s="283">
        <v>184.01394395589193</v>
      </c>
      <c r="J14" s="230">
        <v>8.9983786255768869</v>
      </c>
      <c r="K14" s="230">
        <v>-12.156257472594213</v>
      </c>
      <c r="L14" s="238"/>
      <c r="M14" s="123"/>
      <c r="N14" s="119">
        <v>383933.11721384613</v>
      </c>
      <c r="O14" s="119">
        <v>324000.94221242727</v>
      </c>
      <c r="P14" s="119">
        <v>209478.71602633805</v>
      </c>
      <c r="Q14" s="119">
        <v>184013.94395589194</v>
      </c>
      <c r="R14" s="75"/>
      <c r="S14" s="75"/>
      <c r="T14" s="75"/>
      <c r="U14" s="75"/>
      <c r="V14" s="75"/>
      <c r="W14" s="75"/>
      <c r="X14" s="75"/>
      <c r="Y14" s="75"/>
    </row>
    <row r="15" spans="1:25" s="61" customFormat="1" x14ac:dyDescent="0.25">
      <c r="A15" s="58"/>
      <c r="B15" s="59" t="s">
        <v>301</v>
      </c>
      <c r="C15" s="231">
        <v>364.62006721005957</v>
      </c>
      <c r="D15" s="283">
        <v>309.9569200094968</v>
      </c>
      <c r="E15" s="230">
        <v>18.79070853494051</v>
      </c>
      <c r="F15" s="230">
        <v>-14.991809863572602</v>
      </c>
      <c r="G15" s="214"/>
      <c r="H15" s="231">
        <v>461.08685605972789</v>
      </c>
      <c r="I15" s="283">
        <v>433.71291413233126</v>
      </c>
      <c r="J15" s="230">
        <v>21.208789574666756</v>
      </c>
      <c r="K15" s="230">
        <v>-5.936829811485822</v>
      </c>
      <c r="L15" s="238"/>
      <c r="M15" s="123"/>
      <c r="N15" s="119">
        <v>364620.06721005955</v>
      </c>
      <c r="O15" s="119">
        <v>309956.9200094968</v>
      </c>
      <c r="P15" s="119">
        <v>461086.8560597279</v>
      </c>
      <c r="Q15" s="119">
        <v>433712.91413233127</v>
      </c>
      <c r="R15" s="75"/>
      <c r="S15" s="75"/>
      <c r="T15" s="75"/>
      <c r="U15" s="75"/>
      <c r="V15" s="75"/>
      <c r="W15" s="75"/>
      <c r="X15" s="75"/>
      <c r="Y15" s="75"/>
    </row>
    <row r="16" spans="1:25" s="61" customFormat="1" x14ac:dyDescent="0.25">
      <c r="A16" s="58"/>
      <c r="B16" s="59" t="s">
        <v>294</v>
      </c>
      <c r="C16" s="231">
        <v>265.83687579912396</v>
      </c>
      <c r="D16" s="283">
        <v>232.99322978996611</v>
      </c>
      <c r="E16" s="230">
        <v>14.124891521904173</v>
      </c>
      <c r="F16" s="230">
        <v>-12.354811916303031</v>
      </c>
      <c r="G16" s="214"/>
      <c r="H16" s="231">
        <v>138.00646023600646</v>
      </c>
      <c r="I16" s="283">
        <v>119.66272720745876</v>
      </c>
      <c r="J16" s="230">
        <v>5.8515702866514081</v>
      </c>
      <c r="K16" s="230">
        <v>-13.291937926078145</v>
      </c>
      <c r="L16" s="238"/>
      <c r="M16" s="123"/>
      <c r="N16" s="119">
        <v>265836.87579912395</v>
      </c>
      <c r="O16" s="119">
        <v>232993.22978996611</v>
      </c>
      <c r="P16" s="119">
        <v>138006.46023600647</v>
      </c>
      <c r="Q16" s="119">
        <v>119662.72720745875</v>
      </c>
      <c r="R16" s="75"/>
      <c r="S16" s="75"/>
      <c r="T16" s="75"/>
      <c r="U16" s="75"/>
      <c r="V16" s="75"/>
      <c r="W16" s="75"/>
      <c r="X16" s="75"/>
      <c r="Y16" s="75"/>
    </row>
    <row r="17" spans="1:25" s="61" customFormat="1" x14ac:dyDescent="0.25">
      <c r="A17" s="58"/>
      <c r="B17" s="59" t="s">
        <v>295</v>
      </c>
      <c r="C17" s="231">
        <v>269.4441161139228</v>
      </c>
      <c r="D17" s="283">
        <v>208.93229178000081</v>
      </c>
      <c r="E17" s="230">
        <v>12.66623051440456</v>
      </c>
      <c r="F17" s="230">
        <v>-22.458024026153602</v>
      </c>
      <c r="G17" s="214"/>
      <c r="H17" s="231">
        <v>223.11096178702775</v>
      </c>
      <c r="I17" s="283">
        <v>201.87501148075091</v>
      </c>
      <c r="J17" s="230">
        <v>9.8717942200179323</v>
      </c>
      <c r="K17" s="230">
        <v>-9.5181115872503668</v>
      </c>
      <c r="L17" s="238"/>
      <c r="M17" s="123"/>
      <c r="N17" s="119">
        <v>269444.11611392279</v>
      </c>
      <c r="O17" s="119">
        <v>208932.29178000081</v>
      </c>
      <c r="P17" s="119">
        <v>223110.96178702774</v>
      </c>
      <c r="Q17" s="119">
        <v>201875.01148075092</v>
      </c>
      <c r="R17" s="75"/>
      <c r="S17" s="75"/>
      <c r="T17" s="75"/>
      <c r="U17" s="75"/>
      <c r="V17" s="75"/>
      <c r="W17" s="75"/>
      <c r="X17" s="75"/>
      <c r="Y17" s="75"/>
    </row>
    <row r="18" spans="1:25" s="61" customFormat="1" x14ac:dyDescent="0.25">
      <c r="A18" s="58"/>
      <c r="B18" s="59" t="s">
        <v>296</v>
      </c>
      <c r="C18" s="231">
        <v>264.09871833248513</v>
      </c>
      <c r="D18" s="283">
        <v>240.95509460912385</v>
      </c>
      <c r="E18" s="230">
        <v>14.607568537815951</v>
      </c>
      <c r="F18" s="230">
        <v>-8.7632472696155936</v>
      </c>
      <c r="G18" s="214"/>
      <c r="H18" s="231">
        <v>304.4445159710711</v>
      </c>
      <c r="I18" s="283">
        <v>317.42367230505113</v>
      </c>
      <c r="J18" s="230">
        <v>15.522184497097392</v>
      </c>
      <c r="K18" s="230">
        <v>4.2632255314506429</v>
      </c>
      <c r="L18" s="238"/>
      <c r="M18" s="123"/>
      <c r="N18" s="119">
        <v>264098.71833248512</v>
      </c>
      <c r="O18" s="119">
        <v>240955.09460912386</v>
      </c>
      <c r="P18" s="119">
        <v>304444.51597107109</v>
      </c>
      <c r="Q18" s="119">
        <v>317423.67230505112</v>
      </c>
      <c r="R18" s="75"/>
      <c r="S18" s="75"/>
      <c r="T18" s="75"/>
      <c r="U18" s="75"/>
      <c r="V18" s="75"/>
      <c r="W18" s="75"/>
      <c r="X18" s="75"/>
      <c r="Y18" s="75"/>
    </row>
    <row r="19" spans="1:25" s="61" customFormat="1" x14ac:dyDescent="0.25">
      <c r="A19" s="58"/>
      <c r="B19" s="59" t="s">
        <v>297</v>
      </c>
      <c r="C19" s="231">
        <v>149.04739623444436</v>
      </c>
      <c r="D19" s="283">
        <v>116.20852987483863</v>
      </c>
      <c r="E19" s="230">
        <v>7.044981006022109</v>
      </c>
      <c r="F19" s="230">
        <v>-22.032499184321065</v>
      </c>
      <c r="G19" s="214"/>
      <c r="H19" s="231">
        <v>111.39573163477156</v>
      </c>
      <c r="I19" s="283">
        <v>79.983494334427803</v>
      </c>
      <c r="J19" s="230">
        <v>3.9112349333177829</v>
      </c>
      <c r="K19" s="230">
        <v>-28.198780006521005</v>
      </c>
      <c r="L19" s="238"/>
      <c r="M19" s="123"/>
      <c r="N19" s="119">
        <v>149047.39623444437</v>
      </c>
      <c r="O19" s="119">
        <v>116208.52987483863</v>
      </c>
      <c r="P19" s="119">
        <v>111395.73163477157</v>
      </c>
      <c r="Q19" s="119">
        <v>79983.4943344278</v>
      </c>
      <c r="R19" s="75"/>
      <c r="S19" s="75"/>
      <c r="T19" s="75"/>
      <c r="U19" s="75"/>
      <c r="V19" s="75"/>
      <c r="W19" s="75"/>
      <c r="X19" s="75"/>
      <c r="Y19" s="75"/>
    </row>
    <row r="20" spans="1:25" s="61" customFormat="1" x14ac:dyDescent="0.25">
      <c r="A20" s="58"/>
      <c r="B20" s="59" t="s">
        <v>298</v>
      </c>
      <c r="C20" s="231">
        <v>72.954726596412755</v>
      </c>
      <c r="D20" s="283">
        <v>61.38053667767155</v>
      </c>
      <c r="E20" s="230">
        <v>3.7211099348677652</v>
      </c>
      <c r="F20" s="230">
        <v>-15.864893830347537</v>
      </c>
      <c r="G20" s="214"/>
      <c r="H20" s="231">
        <v>58.891031545087394</v>
      </c>
      <c r="I20" s="283">
        <v>43.52038830710179</v>
      </c>
      <c r="J20" s="230">
        <v>2.1281698739814003</v>
      </c>
      <c r="K20" s="230">
        <v>-26.100142644330703</v>
      </c>
      <c r="L20" s="238"/>
      <c r="M20" s="123"/>
      <c r="N20" s="119">
        <v>72954.726596412758</v>
      </c>
      <c r="O20" s="119">
        <v>61380.536677671553</v>
      </c>
      <c r="P20" s="119">
        <v>58891.031545087397</v>
      </c>
      <c r="Q20" s="119">
        <v>43520.388307101792</v>
      </c>
      <c r="R20" s="75"/>
      <c r="S20" s="75"/>
      <c r="T20" s="75"/>
      <c r="U20" s="75"/>
      <c r="V20" s="75"/>
      <c r="W20" s="75"/>
      <c r="X20" s="75"/>
      <c r="Y20" s="75"/>
    </row>
    <row r="21" spans="1:25" s="61" customFormat="1" x14ac:dyDescent="0.25">
      <c r="A21" s="58"/>
      <c r="B21" s="59" t="s">
        <v>299</v>
      </c>
      <c r="C21" s="231">
        <v>43.165128476120216</v>
      </c>
      <c r="D21" s="283">
        <v>36.946004400164135</v>
      </c>
      <c r="E21" s="230">
        <v>2.2398002928692247</v>
      </c>
      <c r="F21" s="230">
        <v>-14.407750643894456</v>
      </c>
      <c r="G21" s="214"/>
      <c r="H21" s="231">
        <v>277.25213287160409</v>
      </c>
      <c r="I21" s="283">
        <v>264.64979213687576</v>
      </c>
      <c r="J21" s="230">
        <v>12.941514005040041</v>
      </c>
      <c r="K21" s="230">
        <v>-4.5454441068500273</v>
      </c>
      <c r="L21" s="238"/>
      <c r="M21" s="123"/>
      <c r="N21" s="119">
        <v>43165.128476120219</v>
      </c>
      <c r="O21" s="119">
        <v>36946.004400164136</v>
      </c>
      <c r="P21" s="119">
        <v>277252.13287160412</v>
      </c>
      <c r="Q21" s="119">
        <v>264649.79213687574</v>
      </c>
      <c r="R21" s="75"/>
      <c r="S21" s="75"/>
      <c r="T21" s="75"/>
      <c r="U21" s="75"/>
      <c r="V21" s="75"/>
      <c r="W21" s="75"/>
      <c r="X21" s="75"/>
      <c r="Y21" s="75"/>
    </row>
    <row r="22" spans="1:25" s="61" customFormat="1" x14ac:dyDescent="0.25">
      <c r="A22" s="58"/>
      <c r="B22" s="59" t="s">
        <v>300</v>
      </c>
      <c r="C22" s="231">
        <v>39.545732873261528</v>
      </c>
      <c r="D22" s="283">
        <v>38.070284013371477</v>
      </c>
      <c r="E22" s="230">
        <v>2.3079581856593179</v>
      </c>
      <c r="F22" s="230">
        <v>-3.7309938460836078</v>
      </c>
      <c r="G22" s="300"/>
      <c r="H22" s="231">
        <v>74.890880790361607</v>
      </c>
      <c r="I22" s="283">
        <v>73.057235043607619</v>
      </c>
      <c r="J22" s="230">
        <v>3.5725372117328416</v>
      </c>
      <c r="K22" s="230">
        <v>-2.4484232624888191</v>
      </c>
      <c r="L22" s="238"/>
      <c r="M22" s="123"/>
      <c r="N22" s="119">
        <v>39545.732873261528</v>
      </c>
      <c r="O22" s="119">
        <v>38070.284013371478</v>
      </c>
      <c r="P22" s="119">
        <v>74890.880790361611</v>
      </c>
      <c r="Q22" s="119">
        <v>73057.235043607623</v>
      </c>
      <c r="R22" s="75"/>
      <c r="S22" s="75"/>
      <c r="T22" s="75"/>
      <c r="U22" s="75"/>
      <c r="V22" s="75"/>
      <c r="W22" s="75"/>
      <c r="X22" s="75"/>
      <c r="Y22" s="75"/>
    </row>
    <row r="23" spans="1:25" s="61" customFormat="1" x14ac:dyDescent="0.25">
      <c r="A23" s="58"/>
      <c r="B23" s="59" t="s">
        <v>22</v>
      </c>
      <c r="C23" s="231">
        <v>33.933600679332017</v>
      </c>
      <c r="D23" s="283">
        <v>23.908333710368257</v>
      </c>
      <c r="E23" s="230">
        <v>1.4494095834151983</v>
      </c>
      <c r="F23" s="230">
        <v>-29.543775986819643</v>
      </c>
      <c r="G23" s="300"/>
      <c r="H23" s="231">
        <v>277.02069048855202</v>
      </c>
      <c r="I23" s="283">
        <v>213.66895471174584</v>
      </c>
      <c r="J23" s="230">
        <v>10.448524246012541</v>
      </c>
      <c r="K23" s="230">
        <v>-22.868954540933185</v>
      </c>
      <c r="L23" s="238"/>
      <c r="M23" s="123"/>
      <c r="N23" s="119">
        <v>33933.600679332019</v>
      </c>
      <c r="O23" s="119">
        <v>23908.333710368257</v>
      </c>
      <c r="P23" s="119">
        <v>277020.69048855203</v>
      </c>
      <c r="Q23" s="119">
        <v>213668.95471174584</v>
      </c>
      <c r="R23" s="75"/>
      <c r="S23" s="75"/>
      <c r="T23" s="75"/>
      <c r="U23" s="75"/>
      <c r="V23" s="75"/>
      <c r="W23" s="75"/>
      <c r="X23" s="75"/>
      <c r="Y23" s="75"/>
    </row>
    <row r="24" spans="1:25" s="61" customFormat="1" x14ac:dyDescent="0.25">
      <c r="A24" s="58"/>
      <c r="B24" s="59" t="s">
        <v>304</v>
      </c>
      <c r="C24" s="231">
        <v>57.650452336557805</v>
      </c>
      <c r="D24" s="283">
        <v>56.170092464542826</v>
      </c>
      <c r="E24" s="230">
        <v>3.4052339784817311</v>
      </c>
      <c r="F24" s="230">
        <v>-2.5678200465328205</v>
      </c>
      <c r="G24" s="300"/>
      <c r="H24" s="231">
        <v>123.46926258063233</v>
      </c>
      <c r="I24" s="283">
        <v>113.39965016808058</v>
      </c>
      <c r="J24" s="230">
        <v>5.5453025259050222</v>
      </c>
      <c r="K24" s="230">
        <v>-8.1555621229824187</v>
      </c>
      <c r="L24" s="238"/>
      <c r="M24" s="123"/>
      <c r="N24" s="119">
        <v>57650.452336557806</v>
      </c>
      <c r="O24" s="119">
        <v>56170.092464542824</v>
      </c>
      <c r="P24" s="119">
        <v>123469.26258063233</v>
      </c>
      <c r="Q24" s="119">
        <v>113399.65016808058</v>
      </c>
      <c r="R24" s="75"/>
      <c r="S24" s="75"/>
      <c r="T24" s="75"/>
      <c r="U24" s="75"/>
      <c r="V24" s="75"/>
      <c r="W24" s="75"/>
      <c r="X24" s="75"/>
      <c r="Y24" s="75"/>
    </row>
    <row r="25" spans="1:25" s="61" customFormat="1" ht="14.25" x14ac:dyDescent="0.2">
      <c r="A25" s="58"/>
      <c r="L25" s="238"/>
      <c r="M25" s="123"/>
      <c r="N25" s="119"/>
      <c r="O25" s="119"/>
      <c r="P25" s="119"/>
      <c r="Q25" s="119"/>
      <c r="R25" s="75"/>
      <c r="S25" s="75"/>
      <c r="T25" s="75"/>
      <c r="U25" s="75"/>
      <c r="V25" s="75"/>
      <c r="W25" s="75"/>
      <c r="X25" s="75"/>
      <c r="Y25" s="75"/>
    </row>
    <row r="26" spans="1:25" s="61" customFormat="1" ht="14.25" x14ac:dyDescent="0.2">
      <c r="A26" s="58"/>
      <c r="L26" s="238"/>
      <c r="M26" s="123"/>
      <c r="N26" s="72"/>
      <c r="O26" s="335"/>
      <c r="P26" s="72"/>
      <c r="Q26" s="72"/>
      <c r="R26" s="75"/>
      <c r="S26" s="75"/>
      <c r="T26" s="75"/>
      <c r="U26" s="75"/>
      <c r="V26" s="75"/>
      <c r="W26" s="75"/>
      <c r="X26" s="75"/>
      <c r="Y26" s="75"/>
    </row>
    <row r="27" spans="1:25" s="61" customFormat="1" x14ac:dyDescent="0.25">
      <c r="A27" s="58"/>
      <c r="B27" s="59"/>
      <c r="C27" s="360" t="s">
        <v>332</v>
      </c>
      <c r="D27" s="360"/>
      <c r="E27" s="360"/>
      <c r="F27" s="360"/>
      <c r="G27" s="360"/>
      <c r="H27" s="360"/>
      <c r="I27" s="360"/>
      <c r="J27" s="360"/>
      <c r="K27" s="360"/>
      <c r="L27" s="238"/>
      <c r="M27" s="123"/>
      <c r="N27" s="72"/>
      <c r="O27" s="335"/>
      <c r="P27" s="72"/>
      <c r="Q27" s="72"/>
      <c r="R27" s="75"/>
      <c r="S27" s="75"/>
      <c r="T27" s="75"/>
      <c r="U27" s="75"/>
      <c r="V27" s="75"/>
      <c r="W27" s="75"/>
      <c r="X27" s="75"/>
      <c r="Y27" s="75"/>
    </row>
    <row r="28" spans="1:25" s="61" customFormat="1" x14ac:dyDescent="0.25">
      <c r="A28" s="58"/>
      <c r="B28" s="59"/>
      <c r="C28" s="212"/>
      <c r="D28" s="212"/>
      <c r="E28" s="212"/>
      <c r="F28" s="212"/>
      <c r="G28" s="212"/>
      <c r="H28" s="212"/>
      <c r="I28" s="212"/>
      <c r="J28" s="212"/>
      <c r="K28" s="212"/>
      <c r="L28" s="238"/>
      <c r="M28" s="123"/>
      <c r="N28" s="72"/>
      <c r="O28" s="335"/>
      <c r="P28" s="72"/>
      <c r="Q28" s="72"/>
      <c r="R28" s="75"/>
      <c r="S28" s="75"/>
      <c r="T28" s="75"/>
      <c r="U28" s="75"/>
      <c r="V28" s="75"/>
      <c r="W28" s="75"/>
      <c r="X28" s="75"/>
      <c r="Y28" s="75"/>
    </row>
    <row r="29" spans="1:25" s="61" customFormat="1" ht="15" customHeight="1" x14ac:dyDescent="0.25">
      <c r="A29" s="58"/>
      <c r="B29" s="59"/>
      <c r="C29" s="360" t="s">
        <v>30</v>
      </c>
      <c r="D29" s="360"/>
      <c r="E29" s="365" t="s">
        <v>323</v>
      </c>
      <c r="F29" s="365" t="s">
        <v>324</v>
      </c>
      <c r="G29" s="214"/>
      <c r="H29" s="360" t="s">
        <v>53</v>
      </c>
      <c r="I29" s="360"/>
      <c r="J29" s="365" t="s">
        <v>323</v>
      </c>
      <c r="K29" s="365" t="s">
        <v>324</v>
      </c>
      <c r="L29" s="238"/>
      <c r="M29" s="123"/>
      <c r="N29" s="72"/>
      <c r="O29" s="72"/>
      <c r="P29" s="72"/>
      <c r="Q29" s="72"/>
      <c r="R29" s="75"/>
      <c r="S29" s="75"/>
      <c r="T29" s="75"/>
      <c r="U29" s="75"/>
      <c r="V29" s="75"/>
      <c r="W29" s="75"/>
      <c r="X29" s="75"/>
      <c r="Y29" s="75"/>
    </row>
    <row r="30" spans="1:25" s="61" customFormat="1" x14ac:dyDescent="0.25">
      <c r="A30" s="58"/>
      <c r="B30" s="59"/>
      <c r="C30" s="212">
        <v>2019</v>
      </c>
      <c r="D30" s="212">
        <v>2020</v>
      </c>
      <c r="E30" s="365"/>
      <c r="F30" s="365"/>
      <c r="G30" s="214"/>
      <c r="H30" s="212">
        <v>2019</v>
      </c>
      <c r="I30" s="212">
        <v>2020</v>
      </c>
      <c r="J30" s="365"/>
      <c r="K30" s="365"/>
      <c r="L30" s="238"/>
      <c r="M30" s="123"/>
      <c r="N30" s="370" t="s">
        <v>30</v>
      </c>
      <c r="O30" s="370"/>
      <c r="P30" s="370" t="s">
        <v>53</v>
      </c>
      <c r="Q30" s="370"/>
      <c r="R30" s="75"/>
      <c r="S30" s="75"/>
      <c r="T30" s="75"/>
      <c r="U30" s="75"/>
      <c r="V30" s="75"/>
      <c r="W30" s="75"/>
      <c r="X30" s="75"/>
      <c r="Y30" s="75"/>
    </row>
    <row r="31" spans="1:25" s="61" customFormat="1" ht="6" customHeight="1" x14ac:dyDescent="0.25">
      <c r="A31" s="58"/>
      <c r="B31" s="59"/>
      <c r="C31" s="90"/>
      <c r="D31" s="90"/>
      <c r="E31" s="212"/>
      <c r="F31" s="214"/>
      <c r="G31" s="214"/>
      <c r="H31" s="90"/>
      <c r="I31" s="90"/>
      <c r="J31" s="212"/>
      <c r="K31" s="212"/>
      <c r="L31" s="238"/>
      <c r="M31" s="123"/>
      <c r="N31" s="72"/>
      <c r="O31" s="72"/>
      <c r="P31" s="72"/>
      <c r="Q31" s="72"/>
      <c r="R31" s="75"/>
      <c r="S31" s="75"/>
      <c r="T31" s="75"/>
      <c r="U31" s="75"/>
      <c r="V31" s="75"/>
      <c r="W31" s="75"/>
      <c r="X31" s="75"/>
      <c r="Y31" s="75"/>
    </row>
    <row r="32" spans="1:25" s="61" customFormat="1" x14ac:dyDescent="0.25">
      <c r="A32" s="58"/>
      <c r="B32" s="80" t="s">
        <v>33</v>
      </c>
      <c r="C32" s="229">
        <v>1948.9295787304425</v>
      </c>
      <c r="D32" s="229">
        <v>1595.9490565729891</v>
      </c>
      <c r="E32" s="229">
        <v>100</v>
      </c>
      <c r="F32" s="244">
        <v>-18.111507260687652</v>
      </c>
      <c r="G32" s="214"/>
      <c r="H32" s="229">
        <v>2223.5107159706408</v>
      </c>
      <c r="I32" s="229">
        <v>1973.4878214125017</v>
      </c>
      <c r="J32" s="229">
        <v>100</v>
      </c>
      <c r="K32" s="244">
        <v>-11.244510438484456</v>
      </c>
      <c r="L32" s="238"/>
      <c r="M32" s="123"/>
      <c r="N32" s="72">
        <v>2019</v>
      </c>
      <c r="O32" s="72">
        <v>2020</v>
      </c>
      <c r="P32" s="72">
        <v>2019</v>
      </c>
      <c r="Q32" s="72">
        <v>2020</v>
      </c>
      <c r="R32" s="75"/>
      <c r="S32" s="75"/>
      <c r="T32" s="75"/>
      <c r="U32" s="75"/>
      <c r="V32" s="75"/>
      <c r="W32" s="75"/>
      <c r="X32" s="75"/>
      <c r="Y32" s="75"/>
    </row>
    <row r="33" spans="1:25" s="61" customFormat="1" x14ac:dyDescent="0.25">
      <c r="A33" s="58"/>
      <c r="B33" s="59" t="s">
        <v>303</v>
      </c>
      <c r="C33" s="231">
        <v>385.46034454767016</v>
      </c>
      <c r="D33" s="283">
        <v>316.65605929757703</v>
      </c>
      <c r="E33" s="230">
        <v>19.84123854037913</v>
      </c>
      <c r="F33" s="230">
        <v>-17.849899794707436</v>
      </c>
      <c r="G33" s="214"/>
      <c r="H33" s="231">
        <v>216.24792005653384</v>
      </c>
      <c r="I33" s="283">
        <v>192.44803745200934</v>
      </c>
      <c r="J33" s="230">
        <v>9.7516708927175859</v>
      </c>
      <c r="K33" s="230">
        <v>-11.005831916580966</v>
      </c>
      <c r="L33" s="238"/>
      <c r="M33" s="123"/>
      <c r="N33" s="119">
        <v>385460.34454767016</v>
      </c>
      <c r="O33" s="119">
        <v>316656.05929757701</v>
      </c>
      <c r="P33" s="119">
        <v>216247.92005653385</v>
      </c>
      <c r="Q33" s="119">
        <v>192448.03745200933</v>
      </c>
      <c r="R33" s="75"/>
      <c r="S33" s="75"/>
      <c r="T33" s="75"/>
      <c r="U33" s="75"/>
      <c r="V33" s="75"/>
      <c r="W33" s="75"/>
      <c r="X33" s="75"/>
      <c r="Y33" s="75"/>
    </row>
    <row r="34" spans="1:25" s="61" customFormat="1" x14ac:dyDescent="0.25">
      <c r="A34" s="58"/>
      <c r="B34" s="59" t="s">
        <v>301</v>
      </c>
      <c r="C34" s="231">
        <v>360.89373907976841</v>
      </c>
      <c r="D34" s="283">
        <v>302.02719472554793</v>
      </c>
      <c r="E34" s="230">
        <v>18.924613757665707</v>
      </c>
      <c r="F34" s="230">
        <v>-16.311323245541033</v>
      </c>
      <c r="G34" s="214"/>
      <c r="H34" s="231">
        <v>473.99430292610327</v>
      </c>
      <c r="I34" s="283">
        <v>388.33782950436972</v>
      </c>
      <c r="J34" s="230">
        <v>19.677741371944283</v>
      </c>
      <c r="K34" s="230">
        <v>-18.071203154331496</v>
      </c>
      <c r="L34" s="238"/>
      <c r="M34" s="123"/>
      <c r="N34" s="119">
        <v>360893.73907976842</v>
      </c>
      <c r="O34" s="119">
        <v>302027.19472554792</v>
      </c>
      <c r="P34" s="119">
        <v>473994.30292610329</v>
      </c>
      <c r="Q34" s="119">
        <v>388337.8295043697</v>
      </c>
      <c r="R34" s="75"/>
      <c r="S34" s="75"/>
      <c r="T34" s="75"/>
      <c r="U34" s="75"/>
      <c r="V34" s="75"/>
      <c r="W34" s="75"/>
      <c r="X34" s="75"/>
      <c r="Y34" s="75"/>
    </row>
    <row r="35" spans="1:25" s="61" customFormat="1" x14ac:dyDescent="0.25">
      <c r="A35" s="58"/>
      <c r="B35" s="59" t="s">
        <v>294</v>
      </c>
      <c r="C35" s="231">
        <v>276.51747780634406</v>
      </c>
      <c r="D35" s="283">
        <v>194.81985706276618</v>
      </c>
      <c r="E35" s="230">
        <v>12.207147606647698</v>
      </c>
      <c r="F35" s="230">
        <v>-29.545192366029717</v>
      </c>
      <c r="G35" s="214"/>
      <c r="H35" s="231">
        <v>129.89714165502656</v>
      </c>
      <c r="I35" s="283">
        <v>108.94384665968325</v>
      </c>
      <c r="J35" s="230">
        <v>5.5203708620663248</v>
      </c>
      <c r="K35" s="230">
        <v>-16.13068211384503</v>
      </c>
      <c r="L35" s="238"/>
      <c r="M35" s="123"/>
      <c r="N35" s="119">
        <v>276517.47780634405</v>
      </c>
      <c r="O35" s="119">
        <v>194819.85706276618</v>
      </c>
      <c r="P35" s="119">
        <v>129897.14165502656</v>
      </c>
      <c r="Q35" s="119">
        <v>108943.84665968324</v>
      </c>
      <c r="R35" s="75"/>
      <c r="S35" s="75"/>
      <c r="T35" s="75"/>
      <c r="U35" s="75"/>
      <c r="V35" s="75"/>
      <c r="W35" s="75"/>
      <c r="X35" s="75"/>
      <c r="Y35" s="75"/>
    </row>
    <row r="36" spans="1:25" s="61" customFormat="1" x14ac:dyDescent="0.25">
      <c r="A36" s="58"/>
      <c r="B36" s="59" t="s">
        <v>295</v>
      </c>
      <c r="C36" s="231">
        <v>255.042011458491</v>
      </c>
      <c r="D36" s="283">
        <v>228.68268258308714</v>
      </c>
      <c r="E36" s="230">
        <v>14.328946255599268</v>
      </c>
      <c r="F36" s="230">
        <v>-10.335288968536826</v>
      </c>
      <c r="G36" s="214"/>
      <c r="H36" s="231">
        <v>201.54131031183272</v>
      </c>
      <c r="I36" s="283">
        <v>201.88197428384942</v>
      </c>
      <c r="J36" s="230">
        <v>10.22970459170884</v>
      </c>
      <c r="K36" s="230">
        <v>0.16902935258762408</v>
      </c>
      <c r="L36" s="238"/>
      <c r="M36" s="123"/>
      <c r="N36" s="119">
        <v>255042.011458491</v>
      </c>
      <c r="O36" s="119">
        <v>228682.68258308715</v>
      </c>
      <c r="P36" s="119">
        <v>201541.31031183273</v>
      </c>
      <c r="Q36" s="119">
        <v>201881.97428384941</v>
      </c>
      <c r="R36" s="75"/>
      <c r="S36" s="75"/>
      <c r="T36" s="75"/>
      <c r="U36" s="75"/>
      <c r="V36" s="75"/>
      <c r="W36" s="75"/>
      <c r="X36" s="75"/>
      <c r="Y36" s="75"/>
    </row>
    <row r="37" spans="1:25" s="61" customFormat="1" x14ac:dyDescent="0.25">
      <c r="A37" s="58"/>
      <c r="B37" s="59" t="s">
        <v>296</v>
      </c>
      <c r="C37" s="231">
        <v>243.87916037169521</v>
      </c>
      <c r="D37" s="283">
        <v>201.13680909425923</v>
      </c>
      <c r="E37" s="230">
        <v>12.602959240200562</v>
      </c>
      <c r="F37" s="230">
        <v>-17.526036752091699</v>
      </c>
      <c r="G37" s="214"/>
      <c r="H37" s="231">
        <v>314.25508242127012</v>
      </c>
      <c r="I37" s="283">
        <v>304.93618944165928</v>
      </c>
      <c r="J37" s="230">
        <v>15.451637761990577</v>
      </c>
      <c r="K37" s="230">
        <v>-2.9653913336295745</v>
      </c>
      <c r="L37" s="238"/>
      <c r="M37" s="123"/>
      <c r="N37" s="119">
        <v>243879.16037169521</v>
      </c>
      <c r="O37" s="119">
        <v>201136.80909425922</v>
      </c>
      <c r="P37" s="119">
        <v>314255.08242127014</v>
      </c>
      <c r="Q37" s="119">
        <v>304936.18944165925</v>
      </c>
      <c r="R37" s="75"/>
      <c r="S37" s="75"/>
      <c r="T37" s="75"/>
      <c r="U37" s="75"/>
      <c r="V37" s="75"/>
      <c r="W37" s="75"/>
      <c r="X37" s="75"/>
      <c r="Y37" s="75"/>
    </row>
    <row r="38" spans="1:25" s="61" customFormat="1" x14ac:dyDescent="0.25">
      <c r="A38" s="58"/>
      <c r="B38" s="59" t="s">
        <v>297</v>
      </c>
      <c r="C38" s="231">
        <v>177.8330459989977</v>
      </c>
      <c r="D38" s="283">
        <v>124.2801529038156</v>
      </c>
      <c r="E38" s="230">
        <v>7.7872255628688212</v>
      </c>
      <c r="F38" s="230">
        <v>-30.114140369323671</v>
      </c>
      <c r="G38" s="214"/>
      <c r="H38" s="231">
        <v>123.19128030169431</v>
      </c>
      <c r="I38" s="283">
        <v>84.706990385607199</v>
      </c>
      <c r="J38" s="230">
        <v>4.292247941260622</v>
      </c>
      <c r="K38" s="230">
        <v>-31.239459336601939</v>
      </c>
      <c r="L38" s="238"/>
      <c r="M38" s="123"/>
      <c r="N38" s="119">
        <v>177833.0459989977</v>
      </c>
      <c r="O38" s="119">
        <v>124280.1529038156</v>
      </c>
      <c r="P38" s="119">
        <v>123191.28030169431</v>
      </c>
      <c r="Q38" s="119">
        <v>84706.990385607205</v>
      </c>
      <c r="R38" s="75"/>
      <c r="S38" s="75"/>
      <c r="T38" s="75"/>
      <c r="U38" s="75"/>
      <c r="V38" s="75"/>
      <c r="W38" s="75"/>
      <c r="X38" s="75"/>
      <c r="Y38" s="75"/>
    </row>
    <row r="39" spans="1:25" s="61" customFormat="1" x14ac:dyDescent="0.25">
      <c r="A39" s="58"/>
      <c r="B39" s="59" t="s">
        <v>298</v>
      </c>
      <c r="C39" s="231">
        <v>76.124823860625895</v>
      </c>
      <c r="D39" s="283">
        <v>60.132219663402196</v>
      </c>
      <c r="E39" s="230">
        <v>3.7678032024734689</v>
      </c>
      <c r="F39" s="230">
        <v>-21.008395666706512</v>
      </c>
      <c r="G39" s="214"/>
      <c r="H39" s="231">
        <v>56.950743921962051</v>
      </c>
      <c r="I39" s="283">
        <v>47.61743578497628</v>
      </c>
      <c r="J39" s="230">
        <v>2.4128568349053521</v>
      </c>
      <c r="K39" s="230">
        <v>-16.388386690391489</v>
      </c>
      <c r="L39" s="238"/>
      <c r="M39" s="123"/>
      <c r="N39" s="119">
        <v>76124.823860625896</v>
      </c>
      <c r="O39" s="119">
        <v>60132.219663402197</v>
      </c>
      <c r="P39" s="119">
        <v>56950.74392196205</v>
      </c>
      <c r="Q39" s="119">
        <v>47617.435784976282</v>
      </c>
      <c r="R39" s="75"/>
      <c r="S39" s="75"/>
      <c r="T39" s="75"/>
      <c r="U39" s="75"/>
      <c r="V39" s="75"/>
      <c r="W39" s="75"/>
      <c r="X39" s="75"/>
      <c r="Y39" s="75"/>
    </row>
    <row r="40" spans="1:25" s="61" customFormat="1" x14ac:dyDescent="0.25">
      <c r="A40" s="58"/>
      <c r="B40" s="59" t="s">
        <v>299</v>
      </c>
      <c r="C40" s="231">
        <v>47.582113407907414</v>
      </c>
      <c r="D40" s="283">
        <v>40.845144502139057</v>
      </c>
      <c r="E40" s="230">
        <v>2.5593012717991508</v>
      </c>
      <c r="F40" s="230">
        <v>-14.158616385981659</v>
      </c>
      <c r="G40" s="214"/>
      <c r="H40" s="231">
        <v>260.93966729445037</v>
      </c>
      <c r="I40" s="283">
        <v>245.70968020142351</v>
      </c>
      <c r="J40" s="230">
        <v>12.450529338739956</v>
      </c>
      <c r="K40" s="230">
        <v>-5.836593282630731</v>
      </c>
      <c r="L40" s="238"/>
      <c r="M40" s="123"/>
      <c r="N40" s="119">
        <v>47582.113407907411</v>
      </c>
      <c r="O40" s="119">
        <v>40845.144502139054</v>
      </c>
      <c r="P40" s="119">
        <v>260939.66729445037</v>
      </c>
      <c r="Q40" s="119">
        <v>245709.6802014235</v>
      </c>
      <c r="R40" s="75"/>
      <c r="S40" s="75"/>
      <c r="T40" s="75"/>
      <c r="U40" s="75"/>
      <c r="V40" s="75"/>
      <c r="W40" s="75"/>
      <c r="X40" s="75"/>
      <c r="Y40" s="75"/>
    </row>
    <row r="41" spans="1:25" s="61" customFormat="1" x14ac:dyDescent="0.25">
      <c r="A41" s="58"/>
      <c r="B41" s="59" t="s">
        <v>300</v>
      </c>
      <c r="C41" s="231">
        <v>42.523197764396571</v>
      </c>
      <c r="D41" s="283">
        <v>40.800552635660935</v>
      </c>
      <c r="E41" s="230">
        <v>2.5565072060177609</v>
      </c>
      <c r="F41" s="230">
        <v>-4.0510714605239695</v>
      </c>
      <c r="G41" s="300"/>
      <c r="H41" s="231">
        <v>69.503390125060022</v>
      </c>
      <c r="I41" s="283">
        <v>75.44141457230009</v>
      </c>
      <c r="J41" s="230">
        <v>3.8227453827560862</v>
      </c>
      <c r="K41" s="230">
        <v>8.5435033263205682</v>
      </c>
      <c r="L41" s="238"/>
      <c r="M41" s="123"/>
      <c r="N41" s="119">
        <v>42523.197764396573</v>
      </c>
      <c r="O41" s="119">
        <v>40800.552635660933</v>
      </c>
      <c r="P41" s="119">
        <v>69503.390125060017</v>
      </c>
      <c r="Q41" s="119">
        <v>75441.414572300084</v>
      </c>
      <c r="R41" s="75"/>
      <c r="S41" s="75"/>
      <c r="T41" s="75"/>
      <c r="U41" s="75"/>
      <c r="V41" s="75"/>
      <c r="W41" s="75"/>
      <c r="X41" s="75"/>
      <c r="Y41" s="75"/>
    </row>
    <row r="42" spans="1:25" s="61" customFormat="1" x14ac:dyDescent="0.25">
      <c r="A42" s="58"/>
      <c r="B42" s="59" t="s">
        <v>22</v>
      </c>
      <c r="C42" s="231">
        <v>25.977052200525495</v>
      </c>
      <c r="D42" s="283">
        <v>29.253043679262298</v>
      </c>
      <c r="E42" s="230">
        <v>1.8329559805673183</v>
      </c>
      <c r="F42" s="230">
        <v>12.611097877651156</v>
      </c>
      <c r="G42" s="300"/>
      <c r="H42" s="231">
        <v>265.44869893613077</v>
      </c>
      <c r="I42" s="283">
        <v>218.8838103512914</v>
      </c>
      <c r="J42" s="230">
        <v>11.091216676200604</v>
      </c>
      <c r="K42" s="230">
        <v>-17.541953971318303</v>
      </c>
      <c r="L42" s="238"/>
      <c r="M42" s="123"/>
      <c r="N42" s="119">
        <v>25977.052200525497</v>
      </c>
      <c r="O42" s="119">
        <v>29253.043679262297</v>
      </c>
      <c r="P42" s="119">
        <v>265448.69893613079</v>
      </c>
      <c r="Q42" s="119">
        <v>218883.81035129141</v>
      </c>
      <c r="R42" s="75"/>
      <c r="S42" s="75"/>
      <c r="T42" s="75"/>
      <c r="U42" s="75"/>
      <c r="V42" s="75"/>
      <c r="W42" s="75"/>
      <c r="X42" s="75"/>
      <c r="Y42" s="75"/>
    </row>
    <row r="43" spans="1:25" s="61" customFormat="1" x14ac:dyDescent="0.25">
      <c r="A43" s="58"/>
      <c r="B43" s="59" t="s">
        <v>304</v>
      </c>
      <c r="C43" s="231">
        <v>57.096612234020483</v>
      </c>
      <c r="D43" s="283">
        <v>57.315340425471831</v>
      </c>
      <c r="E43" s="230">
        <v>3.591301375781137</v>
      </c>
      <c r="F43" s="230">
        <v>0.38308435981253552</v>
      </c>
      <c r="G43" s="300"/>
      <c r="H43" s="231">
        <v>111.54117802057642</v>
      </c>
      <c r="I43" s="283">
        <v>104.58061277533199</v>
      </c>
      <c r="J43" s="230">
        <v>5.2992783457097588</v>
      </c>
      <c r="K43" s="230">
        <v>-6.2403547898341127</v>
      </c>
      <c r="L43" s="238"/>
      <c r="M43" s="123"/>
      <c r="N43" s="119">
        <v>57096.612234020482</v>
      </c>
      <c r="O43" s="119">
        <v>57315.340425471833</v>
      </c>
      <c r="P43" s="119">
        <v>111541.17802057642</v>
      </c>
      <c r="Q43" s="119">
        <v>104580.61277533199</v>
      </c>
      <c r="R43" s="75"/>
      <c r="S43" s="75"/>
      <c r="T43" s="75"/>
      <c r="U43" s="75"/>
      <c r="V43" s="75"/>
      <c r="W43" s="75"/>
      <c r="X43" s="75"/>
      <c r="Y43" s="75"/>
    </row>
    <row r="44" spans="1:25" ht="14.25" customHeight="1" x14ac:dyDescent="0.2">
      <c r="A44" s="58"/>
      <c r="B44" s="59"/>
      <c r="C44" s="103"/>
      <c r="D44" s="103"/>
      <c r="E44" s="103"/>
      <c r="F44" s="103"/>
      <c r="G44" s="103"/>
      <c r="H44" s="103"/>
      <c r="I44" s="103"/>
      <c r="J44" s="84"/>
      <c r="K44" s="84"/>
      <c r="L44" s="224"/>
      <c r="M44" s="140"/>
      <c r="R44" s="56"/>
      <c r="S44" s="56"/>
      <c r="T44" s="56"/>
      <c r="U44" s="56"/>
      <c r="V44" s="56"/>
      <c r="W44" s="56"/>
      <c r="X44" s="56"/>
      <c r="Y44" s="56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24"/>
      <c r="M45" s="140"/>
      <c r="R45" s="56"/>
      <c r="S45" s="56"/>
      <c r="T45" s="56"/>
      <c r="U45" s="56"/>
      <c r="V45" s="56"/>
      <c r="W45" s="56"/>
      <c r="X45" s="56"/>
      <c r="Y45" s="56"/>
    </row>
    <row r="46" spans="1:25" x14ac:dyDescent="0.2">
      <c r="A46" s="101" t="s">
        <v>326</v>
      </c>
      <c r="B46" s="9"/>
      <c r="C46" s="9"/>
      <c r="D46" s="9"/>
      <c r="E46" s="9"/>
      <c r="F46" s="9"/>
      <c r="G46" s="9"/>
      <c r="H46" s="9"/>
      <c r="I46" s="9"/>
      <c r="J46" s="9"/>
      <c r="K46" s="9"/>
      <c r="L46" s="224"/>
      <c r="M46" s="140"/>
      <c r="R46" s="56"/>
      <c r="S46" s="56"/>
      <c r="T46" s="56"/>
      <c r="U46" s="56"/>
      <c r="V46" s="56"/>
      <c r="W46" s="56"/>
      <c r="X46" s="56"/>
      <c r="Y46" s="56"/>
    </row>
    <row r="47" spans="1:25" x14ac:dyDescent="0.2">
      <c r="A47" s="109" t="s">
        <v>234</v>
      </c>
      <c r="B47" s="9"/>
      <c r="C47" s="86"/>
      <c r="D47" s="86"/>
      <c r="E47" s="86"/>
      <c r="F47" s="86"/>
      <c r="G47" s="86"/>
      <c r="H47" s="86"/>
      <c r="I47" s="86"/>
      <c r="J47" s="86"/>
      <c r="K47" s="9"/>
      <c r="L47" s="224"/>
      <c r="M47" s="140"/>
      <c r="R47" s="56"/>
      <c r="S47" s="56"/>
      <c r="T47" s="56"/>
      <c r="U47" s="56"/>
      <c r="V47" s="56"/>
      <c r="W47" s="56"/>
      <c r="X47" s="56"/>
      <c r="Y47" s="56"/>
    </row>
    <row r="48" spans="1:25" x14ac:dyDescent="0.2">
      <c r="A48" s="101" t="s">
        <v>302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224"/>
      <c r="M48" s="140"/>
      <c r="R48" s="56"/>
      <c r="S48" s="56"/>
      <c r="T48" s="56"/>
      <c r="U48" s="56"/>
      <c r="V48" s="56"/>
      <c r="W48" s="56"/>
      <c r="X48" s="56"/>
      <c r="Y48" s="56"/>
    </row>
    <row r="49" spans="1:25" ht="40.5" customHeight="1" x14ac:dyDescent="0.2">
      <c r="A49" s="355" t="s">
        <v>357</v>
      </c>
      <c r="B49" s="356"/>
      <c r="C49" s="356"/>
      <c r="D49" s="356"/>
      <c r="E49" s="356"/>
      <c r="F49" s="356"/>
      <c r="G49" s="356"/>
      <c r="H49" s="356"/>
      <c r="I49" s="356"/>
      <c r="J49" s="356"/>
      <c r="K49" s="356"/>
      <c r="L49" s="224"/>
      <c r="M49" s="140"/>
      <c r="R49" s="56"/>
      <c r="S49" s="56"/>
      <c r="T49" s="56"/>
      <c r="U49" s="56"/>
      <c r="V49" s="56"/>
      <c r="W49" s="56"/>
      <c r="X49" s="56"/>
      <c r="Y49" s="56"/>
    </row>
    <row r="50" spans="1:25" x14ac:dyDescent="0.2">
      <c r="A50" s="239" t="s">
        <v>174</v>
      </c>
      <c r="B50" s="220"/>
      <c r="C50" s="220"/>
      <c r="D50" s="220"/>
      <c r="E50" s="220"/>
      <c r="F50" s="220"/>
      <c r="G50" s="220"/>
      <c r="H50" s="220"/>
      <c r="I50" s="220"/>
      <c r="J50" s="220"/>
      <c r="K50" s="220"/>
      <c r="L50" s="227"/>
      <c r="M50" s="57"/>
      <c r="N50" s="56"/>
      <c r="O50" s="56"/>
      <c r="P50" s="56"/>
      <c r="Q50" s="56"/>
      <c r="R50" s="56"/>
      <c r="S50" s="56"/>
      <c r="T50" s="56"/>
      <c r="U50" s="56"/>
      <c r="V50" s="56"/>
      <c r="W50" s="56"/>
      <c r="X50" s="56"/>
      <c r="Y50" s="56"/>
    </row>
    <row r="51" spans="1:25" x14ac:dyDescent="0.2">
      <c r="M51" s="57"/>
      <c r="N51" s="56"/>
      <c r="O51" s="56"/>
      <c r="P51" s="56"/>
      <c r="Q51" s="56"/>
      <c r="R51" s="56"/>
      <c r="S51" s="56"/>
      <c r="T51" s="56"/>
      <c r="U51" s="56"/>
      <c r="V51" s="56"/>
      <c r="W51" s="56"/>
      <c r="X51" s="56"/>
      <c r="Y51" s="56"/>
    </row>
    <row r="52" spans="1:25" x14ac:dyDescent="0.2">
      <c r="M52" s="56"/>
      <c r="N52" s="56"/>
      <c r="O52" s="56"/>
      <c r="P52" s="56"/>
      <c r="Q52" s="56"/>
      <c r="R52" s="56"/>
      <c r="S52" s="56"/>
      <c r="T52" s="56"/>
      <c r="U52" s="56"/>
      <c r="V52" s="56"/>
      <c r="W52" s="56"/>
      <c r="X52" s="56"/>
      <c r="Y52" s="56"/>
    </row>
    <row r="53" spans="1:25" x14ac:dyDescent="0.2">
      <c r="B53" s="66"/>
      <c r="C53" s="66"/>
      <c r="D53" s="66"/>
      <c r="E53" s="6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</row>
    <row r="54" spans="1:25" x14ac:dyDescent="0.2"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</row>
    <row r="55" spans="1:25" x14ac:dyDescent="0.2">
      <c r="H55" s="87"/>
      <c r="M55" s="56"/>
      <c r="N55" s="56"/>
      <c r="O55" s="56"/>
      <c r="P55" s="56"/>
      <c r="Q55" s="56"/>
      <c r="R55" s="56"/>
      <c r="S55" s="56"/>
      <c r="T55" s="56"/>
      <c r="U55" s="56"/>
      <c r="V55" s="56"/>
      <c r="W55" s="56"/>
      <c r="X55" s="56"/>
      <c r="Y55" s="56"/>
    </row>
    <row r="56" spans="1:25" x14ac:dyDescent="0.2">
      <c r="G56" s="9"/>
      <c r="H56" s="87"/>
      <c r="J56" s="9"/>
      <c r="K56" s="88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</row>
    <row r="57" spans="1:25" x14ac:dyDescent="0.2">
      <c r="G57" s="9"/>
      <c r="H57" s="87"/>
      <c r="J57" s="9"/>
      <c r="K57" s="88"/>
      <c r="M57" s="56"/>
      <c r="N57" s="56"/>
      <c r="O57" s="56"/>
      <c r="P57" s="56"/>
      <c r="Q57" s="56"/>
      <c r="R57" s="56"/>
      <c r="S57" s="56"/>
      <c r="T57" s="56"/>
      <c r="U57" s="56"/>
      <c r="V57" s="56"/>
      <c r="W57" s="56"/>
      <c r="X57" s="56"/>
      <c r="Y57" s="56"/>
    </row>
    <row r="58" spans="1:25" x14ac:dyDescent="0.2">
      <c r="G58" s="9"/>
      <c r="H58" s="87"/>
      <c r="J58" s="9"/>
      <c r="K58" s="88"/>
      <c r="M58" s="56"/>
      <c r="N58" s="56"/>
      <c r="O58" s="56"/>
      <c r="P58" s="56"/>
      <c r="Q58" s="56"/>
      <c r="R58" s="56"/>
      <c r="S58" s="56"/>
      <c r="T58" s="56"/>
      <c r="U58" s="56"/>
      <c r="V58" s="56"/>
      <c r="W58" s="56"/>
      <c r="X58" s="56"/>
      <c r="Y58" s="56"/>
    </row>
    <row r="59" spans="1:25" x14ac:dyDescent="0.2">
      <c r="G59" s="9"/>
      <c r="H59" s="87"/>
      <c r="J59" s="9"/>
      <c r="K59" s="88"/>
    </row>
    <row r="60" spans="1:25" x14ac:dyDescent="0.2">
      <c r="G60" s="9"/>
      <c r="H60" s="87"/>
      <c r="J60" s="9"/>
      <c r="K60" s="88"/>
    </row>
    <row r="61" spans="1:25" x14ac:dyDescent="0.2">
      <c r="G61" s="9"/>
      <c r="H61" s="87"/>
      <c r="J61" s="9"/>
      <c r="K61" s="88"/>
    </row>
    <row r="62" spans="1:25" x14ac:dyDescent="0.2">
      <c r="G62" s="9"/>
      <c r="H62" s="87"/>
      <c r="J62" s="9"/>
      <c r="K62" s="88"/>
    </row>
    <row r="63" spans="1:25" x14ac:dyDescent="0.2">
      <c r="G63" s="9"/>
      <c r="H63" s="87"/>
      <c r="J63" s="9"/>
      <c r="K63" s="88"/>
    </row>
    <row r="64" spans="1:25" x14ac:dyDescent="0.2">
      <c r="G64" s="9"/>
      <c r="H64" s="87"/>
      <c r="J64" s="9"/>
      <c r="K64" s="88"/>
    </row>
  </sheetData>
  <sortState ref="B28:K35">
    <sortCondition descending="1" ref="C28:C35"/>
  </sortState>
  <mergeCells count="20">
    <mergeCell ref="C7:K7"/>
    <mergeCell ref="C8:K8"/>
    <mergeCell ref="C27:K27"/>
    <mergeCell ref="H10:I10"/>
    <mergeCell ref="J10:J11"/>
    <mergeCell ref="K10:K11"/>
    <mergeCell ref="C10:D10"/>
    <mergeCell ref="E10:E11"/>
    <mergeCell ref="F10:F11"/>
    <mergeCell ref="A49:K49"/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</sheetPr>
  <dimension ref="A1:V82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20.5703125" style="6" customWidth="1"/>
    <col min="3" max="5" width="10" style="6" customWidth="1"/>
    <col min="6" max="6" width="11.28515625" style="6" customWidth="1"/>
    <col min="7" max="7" width="12.5703125" style="6" customWidth="1"/>
    <col min="8" max="10" width="10" style="6" customWidth="1"/>
    <col min="11" max="11" width="11.28515625" style="6" customWidth="1"/>
    <col min="12" max="12" width="1.85546875" style="6" customWidth="1"/>
    <col min="13" max="13" width="20.85546875" style="61" bestFit="1" customWidth="1"/>
    <col min="14" max="14" width="11.42578125" style="61" customWidth="1"/>
    <col min="15" max="15" width="10.85546875" style="61" customWidth="1"/>
    <col min="16" max="17" width="10.85546875" style="61"/>
    <col min="18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66"/>
      <c r="M1" s="59"/>
    </row>
    <row r="2" spans="1:22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13"/>
      <c r="K2" s="213"/>
      <c r="L2" s="224"/>
      <c r="M2" s="59"/>
    </row>
    <row r="3" spans="1:22" ht="15.75" x14ac:dyDescent="0.25">
      <c r="A3" s="7"/>
      <c r="B3" s="213"/>
      <c r="C3" s="213"/>
      <c r="D3" s="213"/>
      <c r="E3" s="213"/>
      <c r="F3" s="213"/>
      <c r="G3" s="213"/>
      <c r="H3" s="213"/>
      <c r="I3" s="213"/>
      <c r="J3" s="213"/>
      <c r="K3" s="213"/>
      <c r="L3" s="224"/>
      <c r="M3" s="59"/>
    </row>
    <row r="4" spans="1:22" ht="15.75" x14ac:dyDescent="0.25">
      <c r="A4" s="7"/>
      <c r="B4" s="213"/>
      <c r="C4" s="213"/>
      <c r="D4" s="213"/>
      <c r="E4" s="213"/>
      <c r="F4" s="213"/>
      <c r="G4" s="213"/>
      <c r="H4" s="213"/>
      <c r="I4" s="213"/>
      <c r="J4" s="213"/>
      <c r="K4" s="213"/>
      <c r="L4" s="224"/>
      <c r="M4" s="59"/>
    </row>
    <row r="5" spans="1:22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13"/>
      <c r="K5" s="213"/>
      <c r="L5" s="224"/>
      <c r="M5" s="59"/>
      <c r="U5" s="68"/>
      <c r="V5" s="68"/>
    </row>
    <row r="6" spans="1:22" ht="15.75" x14ac:dyDescent="0.25">
      <c r="A6" s="7"/>
      <c r="B6" s="213"/>
      <c r="C6" s="213"/>
      <c r="D6" s="213"/>
      <c r="E6" s="213"/>
      <c r="F6" s="213"/>
      <c r="G6" s="213"/>
      <c r="H6" s="213"/>
      <c r="I6" s="213"/>
      <c r="J6" s="213"/>
      <c r="K6" s="213"/>
      <c r="L6" s="224"/>
      <c r="M6" s="59"/>
      <c r="U6" s="68"/>
      <c r="V6" s="68"/>
    </row>
    <row r="7" spans="1:22" ht="15.75" x14ac:dyDescent="0.25">
      <c r="A7" s="7"/>
      <c r="B7" s="213"/>
      <c r="C7" s="357" t="s">
        <v>222</v>
      </c>
      <c r="D7" s="357"/>
      <c r="E7" s="357"/>
      <c r="F7" s="357"/>
      <c r="G7" s="357"/>
      <c r="H7" s="357"/>
      <c r="I7" s="357"/>
      <c r="J7" s="357"/>
      <c r="K7" s="357"/>
      <c r="L7" s="224"/>
      <c r="M7" s="123"/>
      <c r="N7" s="72"/>
      <c r="O7" s="72"/>
      <c r="P7" s="72"/>
      <c r="Q7" s="72"/>
      <c r="R7" s="66"/>
      <c r="U7" s="68"/>
      <c r="V7" s="68"/>
    </row>
    <row r="8" spans="1:22" ht="15.75" x14ac:dyDescent="0.25">
      <c r="A8" s="7"/>
      <c r="B8" s="213"/>
      <c r="C8" s="371" t="s">
        <v>333</v>
      </c>
      <c r="D8" s="371"/>
      <c r="E8" s="371"/>
      <c r="F8" s="371"/>
      <c r="G8" s="371"/>
      <c r="H8" s="371"/>
      <c r="I8" s="371"/>
      <c r="J8" s="371"/>
      <c r="K8" s="371"/>
      <c r="L8" s="224"/>
      <c r="M8" s="123"/>
      <c r="N8" s="72"/>
      <c r="O8" s="72"/>
      <c r="P8" s="72"/>
      <c r="Q8" s="72"/>
      <c r="R8" s="66"/>
      <c r="U8" s="68"/>
      <c r="V8" s="68"/>
    </row>
    <row r="9" spans="1:22" ht="7.5" customHeight="1" x14ac:dyDescent="0.25">
      <c r="A9" s="7"/>
      <c r="B9" s="213"/>
      <c r="C9" s="209"/>
      <c r="D9" s="209"/>
      <c r="E9" s="209"/>
      <c r="F9" s="209"/>
      <c r="G9" s="213"/>
      <c r="H9" s="209"/>
      <c r="I9" s="213"/>
      <c r="J9" s="213"/>
      <c r="K9" s="213"/>
      <c r="L9" s="10"/>
      <c r="M9" s="123"/>
      <c r="N9" s="72"/>
      <c r="O9" s="72"/>
      <c r="P9" s="72"/>
      <c r="Q9" s="72"/>
      <c r="R9" s="66"/>
      <c r="U9" s="68"/>
      <c r="V9" s="68"/>
    </row>
    <row r="10" spans="1:22" s="61" customFormat="1" ht="15.75" customHeight="1" x14ac:dyDescent="0.25">
      <c r="A10" s="58"/>
      <c r="B10" s="59"/>
      <c r="C10" s="360" t="s">
        <v>30</v>
      </c>
      <c r="D10" s="360"/>
      <c r="E10" s="365" t="s">
        <v>323</v>
      </c>
      <c r="F10" s="365" t="s">
        <v>324</v>
      </c>
      <c r="G10" s="214"/>
      <c r="H10" s="360" t="s">
        <v>53</v>
      </c>
      <c r="I10" s="360"/>
      <c r="J10" s="365" t="s">
        <v>323</v>
      </c>
      <c r="K10" s="365" t="s">
        <v>324</v>
      </c>
      <c r="L10" s="238"/>
      <c r="M10" s="123"/>
      <c r="N10" s="72"/>
      <c r="O10" s="72"/>
      <c r="P10" s="72"/>
      <c r="Q10" s="72"/>
      <c r="R10" s="72"/>
      <c r="U10" s="130"/>
      <c r="V10" s="130"/>
    </row>
    <row r="11" spans="1:22" s="61" customFormat="1" ht="15.75" customHeight="1" x14ac:dyDescent="0.25">
      <c r="A11" s="58"/>
      <c r="B11" s="59"/>
      <c r="C11" s="212">
        <v>2019</v>
      </c>
      <c r="D11" s="212">
        <v>2020</v>
      </c>
      <c r="E11" s="365"/>
      <c r="F11" s="365"/>
      <c r="G11" s="214"/>
      <c r="H11" s="212">
        <v>2019</v>
      </c>
      <c r="I11" s="212">
        <v>2020</v>
      </c>
      <c r="J11" s="365"/>
      <c r="K11" s="365"/>
      <c r="L11" s="238"/>
      <c r="M11" s="72"/>
      <c r="N11" s="373" t="s">
        <v>30</v>
      </c>
      <c r="O11" s="373"/>
      <c r="P11" s="373" t="s">
        <v>53</v>
      </c>
      <c r="Q11" s="373"/>
      <c r="R11" s="72"/>
      <c r="U11" s="130"/>
      <c r="V11" s="130"/>
    </row>
    <row r="12" spans="1:22" s="61" customFormat="1" ht="6" customHeight="1" x14ac:dyDescent="0.25">
      <c r="A12" s="58"/>
      <c r="B12" s="59"/>
      <c r="C12" s="212"/>
      <c r="D12" s="212"/>
      <c r="E12" s="212"/>
      <c r="F12" s="64"/>
      <c r="G12" s="214"/>
      <c r="H12" s="212"/>
      <c r="I12" s="212"/>
      <c r="J12" s="212"/>
      <c r="K12" s="212"/>
      <c r="L12" s="238"/>
      <c r="M12" s="123"/>
      <c r="N12" s="72"/>
      <c r="O12" s="72"/>
      <c r="P12" s="72"/>
      <c r="Q12" s="72"/>
      <c r="R12" s="72"/>
      <c r="U12" s="130"/>
      <c r="V12" s="130"/>
    </row>
    <row r="13" spans="1:22" s="61" customFormat="1" x14ac:dyDescent="0.25">
      <c r="A13" s="58"/>
      <c r="B13" s="80" t="s">
        <v>33</v>
      </c>
      <c r="C13" s="229">
        <v>1944.229931865566</v>
      </c>
      <c r="D13" s="229">
        <v>1649.5222595419716</v>
      </c>
      <c r="E13" s="229">
        <v>100</v>
      </c>
      <c r="F13" s="244">
        <v>-15.158066826016336</v>
      </c>
      <c r="G13" s="214"/>
      <c r="H13" s="229">
        <v>2259.04723999118</v>
      </c>
      <c r="I13" s="229">
        <v>2044.9677837833233</v>
      </c>
      <c r="J13" s="229">
        <v>100</v>
      </c>
      <c r="K13" s="244">
        <v>-9.4765373834631568</v>
      </c>
      <c r="L13" s="284"/>
      <c r="M13" s="123"/>
      <c r="N13" s="206">
        <v>2019</v>
      </c>
      <c r="O13" s="206">
        <v>2020</v>
      </c>
      <c r="P13" s="206">
        <v>2019</v>
      </c>
      <c r="Q13" s="206">
        <v>2020</v>
      </c>
      <c r="R13" s="72"/>
      <c r="U13" s="130"/>
      <c r="V13" s="130"/>
    </row>
    <row r="14" spans="1:22" s="61" customFormat="1" x14ac:dyDescent="0.25">
      <c r="A14" s="58"/>
      <c r="B14" s="59" t="s">
        <v>34</v>
      </c>
      <c r="C14" s="231">
        <v>136.69504970005318</v>
      </c>
      <c r="D14" s="283">
        <v>110.59448855529155</v>
      </c>
      <c r="E14" s="230">
        <v>6.7046375346277953</v>
      </c>
      <c r="F14" s="230">
        <v>-19.094006112169748</v>
      </c>
      <c r="G14" s="214"/>
      <c r="H14" s="231">
        <v>8.9676881928380379</v>
      </c>
      <c r="I14" s="283">
        <v>3.0317250266183011</v>
      </c>
      <c r="J14" s="230">
        <v>0.14825294807380354</v>
      </c>
      <c r="K14" s="230">
        <v>-66.192791704783389</v>
      </c>
      <c r="L14" s="284"/>
      <c r="M14" s="119" t="s">
        <v>34</v>
      </c>
      <c r="N14" s="119">
        <v>136695.04970005318</v>
      </c>
      <c r="O14" s="119">
        <v>110594.48855529155</v>
      </c>
      <c r="P14" s="119">
        <v>8967.6881928380371</v>
      </c>
      <c r="Q14" s="119">
        <v>3031.7250266183009</v>
      </c>
      <c r="R14" s="72"/>
      <c r="U14" s="130"/>
      <c r="V14" s="130"/>
    </row>
    <row r="15" spans="1:22" s="61" customFormat="1" x14ac:dyDescent="0.25">
      <c r="A15" s="58"/>
      <c r="B15" s="59" t="s">
        <v>35</v>
      </c>
      <c r="C15" s="231">
        <v>1054.6767486796584</v>
      </c>
      <c r="D15" s="283">
        <v>857.9466177764757</v>
      </c>
      <c r="E15" s="230">
        <v>52.011824200220538</v>
      </c>
      <c r="F15" s="230">
        <v>-18.653121077094724</v>
      </c>
      <c r="G15" s="214"/>
      <c r="H15" s="231">
        <v>1312.0623949136721</v>
      </c>
      <c r="I15" s="283">
        <v>1135.2794811646254</v>
      </c>
      <c r="J15" s="230">
        <v>55.515763630480507</v>
      </c>
      <c r="K15" s="230">
        <v>-13.473666681886588</v>
      </c>
      <c r="L15" s="284"/>
      <c r="M15" s="119" t="s">
        <v>35</v>
      </c>
      <c r="N15" s="119">
        <v>1054676.7486796584</v>
      </c>
      <c r="O15" s="119">
        <v>857946.61777647573</v>
      </c>
      <c r="P15" s="119">
        <v>1312062.394913672</v>
      </c>
      <c r="Q15" s="119">
        <v>1135279.4811646254</v>
      </c>
      <c r="R15" s="72"/>
      <c r="U15" s="130"/>
      <c r="V15" s="130"/>
    </row>
    <row r="16" spans="1:22" s="61" customFormat="1" x14ac:dyDescent="0.25">
      <c r="A16" s="58"/>
      <c r="B16" s="59" t="s">
        <v>36</v>
      </c>
      <c r="C16" s="231">
        <v>73.389107396239467</v>
      </c>
      <c r="D16" s="283">
        <v>84.271527387214107</v>
      </c>
      <c r="E16" s="230">
        <v>5.1088445093559436</v>
      </c>
      <c r="F16" s="230">
        <v>14.828385815102951</v>
      </c>
      <c r="G16" s="214"/>
      <c r="H16" s="231">
        <v>80.638597019354961</v>
      </c>
      <c r="I16" s="283">
        <v>72.515842622518662</v>
      </c>
      <c r="J16" s="230">
        <v>3.5460628376433219</v>
      </c>
      <c r="K16" s="230">
        <v>-10.0730353665338</v>
      </c>
      <c r="L16" s="284"/>
      <c r="M16" s="119" t="s">
        <v>36</v>
      </c>
      <c r="N16" s="119">
        <v>73389.107396239473</v>
      </c>
      <c r="O16" s="119">
        <v>84271.527387214112</v>
      </c>
      <c r="P16" s="119">
        <v>80638.597019354958</v>
      </c>
      <c r="Q16" s="119">
        <v>72515.842622518656</v>
      </c>
      <c r="R16" s="72"/>
      <c r="U16" s="130"/>
      <c r="V16" s="130"/>
    </row>
    <row r="17" spans="1:22" s="61" customFormat="1" x14ac:dyDescent="0.25">
      <c r="A17" s="58"/>
      <c r="B17" s="59" t="s">
        <v>38</v>
      </c>
      <c r="C17" s="231">
        <v>30.964327939100745</v>
      </c>
      <c r="D17" s="283">
        <v>18.607379641163583</v>
      </c>
      <c r="E17" s="230">
        <v>1.1280465924922018</v>
      </c>
      <c r="F17" s="230">
        <v>-39.907045043058112</v>
      </c>
      <c r="G17" s="214"/>
      <c r="H17" s="231">
        <v>20.225504342484584</v>
      </c>
      <c r="I17" s="283">
        <v>25.033663636893277</v>
      </c>
      <c r="J17" s="230">
        <v>1.2241593161227886</v>
      </c>
      <c r="K17" s="230">
        <v>23.772753514526389</v>
      </c>
      <c r="L17" s="284"/>
      <c r="M17" s="119" t="s">
        <v>38</v>
      </c>
      <c r="N17" s="119">
        <v>30964.327939100745</v>
      </c>
      <c r="O17" s="119">
        <v>18607.379641163581</v>
      </c>
      <c r="P17" s="119">
        <v>20225.504342484583</v>
      </c>
      <c r="Q17" s="119">
        <v>25033.663636893278</v>
      </c>
      <c r="R17" s="72"/>
      <c r="U17" s="130"/>
      <c r="V17" s="130"/>
    </row>
    <row r="18" spans="1:22" s="61" customFormat="1" x14ac:dyDescent="0.25">
      <c r="A18" s="58"/>
      <c r="B18" s="59" t="s">
        <v>159</v>
      </c>
      <c r="C18" s="231">
        <v>46.206135169916365</v>
      </c>
      <c r="D18" s="283">
        <v>29.760029307832848</v>
      </c>
      <c r="E18" s="230">
        <v>1.8041605159118261</v>
      </c>
      <c r="F18" s="230">
        <v>-35.592905144750461</v>
      </c>
      <c r="G18" s="214"/>
      <c r="H18" s="231">
        <v>121.88639148896304</v>
      </c>
      <c r="I18" s="283">
        <v>74.228525872156666</v>
      </c>
      <c r="J18" s="230">
        <v>3.629813949187457</v>
      </c>
      <c r="K18" s="230">
        <v>-39.100235091562176</v>
      </c>
      <c r="L18" s="284"/>
      <c r="M18" s="119" t="s">
        <v>217</v>
      </c>
      <c r="N18" s="119">
        <v>46206.135169916364</v>
      </c>
      <c r="O18" s="119">
        <v>29760.029307832847</v>
      </c>
      <c r="P18" s="119">
        <v>121886.39148896304</v>
      </c>
      <c r="Q18" s="119">
        <v>74228.525872156664</v>
      </c>
      <c r="R18" s="72"/>
      <c r="U18" s="130"/>
      <c r="V18" s="130"/>
    </row>
    <row r="19" spans="1:22" s="61" customFormat="1" x14ac:dyDescent="0.25">
      <c r="A19" s="58"/>
      <c r="B19" s="59" t="s">
        <v>37</v>
      </c>
      <c r="C19" s="231">
        <v>602.29856298059815</v>
      </c>
      <c r="D19" s="283">
        <v>548.34221687399372</v>
      </c>
      <c r="E19" s="230">
        <v>33.242486647391694</v>
      </c>
      <c r="F19" s="230">
        <v>-8.9584052533000165</v>
      </c>
      <c r="G19" s="214"/>
      <c r="H19" s="231">
        <v>715.26666403386741</v>
      </c>
      <c r="I19" s="283">
        <v>734.87854546051153</v>
      </c>
      <c r="J19" s="230">
        <v>35.935947318492154</v>
      </c>
      <c r="K19" s="230">
        <v>2.7418978700950003</v>
      </c>
      <c r="L19" s="284"/>
      <c r="M19" s="119" t="s">
        <v>37</v>
      </c>
      <c r="N19" s="119">
        <v>602298.56298059819</v>
      </c>
      <c r="O19" s="119">
        <v>548342.21687399375</v>
      </c>
      <c r="P19" s="119">
        <v>715266.66403386742</v>
      </c>
      <c r="Q19" s="119">
        <v>734878.54546051158</v>
      </c>
      <c r="R19" s="72"/>
      <c r="U19" s="130"/>
      <c r="V19" s="130"/>
    </row>
    <row r="20" spans="1:22" s="61" customFormat="1" ht="14.25" x14ac:dyDescent="0.2">
      <c r="A20" s="58"/>
      <c r="B20" s="59"/>
      <c r="C20" s="89"/>
      <c r="D20" s="89"/>
      <c r="E20" s="59"/>
      <c r="F20" s="59"/>
      <c r="G20" s="59"/>
      <c r="H20" s="89"/>
      <c r="I20" s="89"/>
      <c r="J20" s="59"/>
      <c r="K20" s="59"/>
      <c r="L20" s="238"/>
      <c r="M20" s="123"/>
      <c r="N20" s="72"/>
      <c r="O20" s="72"/>
      <c r="P20" s="72"/>
      <c r="Q20" s="72"/>
      <c r="R20" s="72"/>
      <c r="U20" s="130"/>
      <c r="V20" s="130"/>
    </row>
    <row r="21" spans="1:22" s="61" customFormat="1" ht="14.25" x14ac:dyDescent="0.2">
      <c r="A21" s="58"/>
      <c r="B21" s="59" t="s">
        <v>55</v>
      </c>
      <c r="C21" s="231">
        <v>1128.065856075898</v>
      </c>
      <c r="D21" s="283">
        <v>942.21814516368977</v>
      </c>
      <c r="E21" s="230">
        <v>57.120668709576471</v>
      </c>
      <c r="F21" s="230">
        <v>-16.47489904168361</v>
      </c>
      <c r="G21" s="59"/>
      <c r="H21" s="231">
        <v>1392.7009919330271</v>
      </c>
      <c r="I21" s="283">
        <v>1207.7953237871441</v>
      </c>
      <c r="J21" s="230">
        <v>59.061826468123826</v>
      </c>
      <c r="K21" s="230">
        <v>-13.276767175216808</v>
      </c>
      <c r="L21" s="238"/>
      <c r="M21" s="123"/>
      <c r="N21" s="72"/>
      <c r="O21" s="72"/>
      <c r="P21" s="72"/>
      <c r="Q21" s="72"/>
      <c r="R21" s="72"/>
      <c r="U21" s="130"/>
      <c r="V21" s="130"/>
    </row>
    <row r="22" spans="1:22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38"/>
      <c r="M22" s="123"/>
      <c r="N22" s="72"/>
      <c r="O22" s="72"/>
      <c r="P22" s="72"/>
      <c r="Q22" s="72"/>
      <c r="R22" s="72"/>
      <c r="U22" s="130"/>
      <c r="V22" s="130"/>
    </row>
    <row r="23" spans="1:22" s="61" customFormat="1" x14ac:dyDescent="0.25">
      <c r="A23" s="58"/>
      <c r="B23" s="59"/>
      <c r="C23" s="360" t="s">
        <v>332</v>
      </c>
      <c r="D23" s="360"/>
      <c r="E23" s="360"/>
      <c r="F23" s="360"/>
      <c r="G23" s="360"/>
      <c r="H23" s="360"/>
      <c r="I23" s="360"/>
      <c r="J23" s="360"/>
      <c r="K23" s="360"/>
      <c r="L23" s="238"/>
      <c r="M23" s="123"/>
      <c r="N23" s="72"/>
      <c r="O23" s="72"/>
      <c r="P23" s="72"/>
      <c r="Q23" s="72"/>
      <c r="R23" s="72"/>
      <c r="U23" s="130"/>
      <c r="V23" s="130"/>
    </row>
    <row r="24" spans="1:22" s="61" customFormat="1" ht="14.25" x14ac:dyDescent="0.2">
      <c r="A24" s="58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238"/>
      <c r="M24" s="123"/>
      <c r="N24" s="72"/>
      <c r="O24" s="73"/>
      <c r="P24" s="72"/>
      <c r="Q24" s="72"/>
      <c r="R24" s="72"/>
      <c r="U24" s="130"/>
      <c r="V24" s="130"/>
    </row>
    <row r="25" spans="1:22" s="61" customFormat="1" ht="15" customHeight="1" x14ac:dyDescent="0.25">
      <c r="A25" s="58"/>
      <c r="B25" s="59"/>
      <c r="C25" s="360" t="s">
        <v>30</v>
      </c>
      <c r="D25" s="360"/>
      <c r="E25" s="365" t="s">
        <v>323</v>
      </c>
      <c r="F25" s="365" t="s">
        <v>324</v>
      </c>
      <c r="G25" s="214"/>
      <c r="H25" s="360" t="s">
        <v>53</v>
      </c>
      <c r="I25" s="360"/>
      <c r="J25" s="365" t="s">
        <v>323</v>
      </c>
      <c r="K25" s="365" t="s">
        <v>324</v>
      </c>
      <c r="L25" s="238"/>
      <c r="M25" s="123"/>
      <c r="N25" s="374"/>
      <c r="O25" s="374"/>
      <c r="P25" s="374"/>
      <c r="Q25" s="374"/>
      <c r="R25" s="72"/>
      <c r="U25" s="130"/>
      <c r="V25" s="130"/>
    </row>
    <row r="26" spans="1:22" s="61" customFormat="1" x14ac:dyDescent="0.25">
      <c r="A26" s="58"/>
      <c r="B26" s="59"/>
      <c r="C26" s="212">
        <v>2019</v>
      </c>
      <c r="D26" s="212">
        <v>2020</v>
      </c>
      <c r="E26" s="365"/>
      <c r="F26" s="365"/>
      <c r="G26" s="214"/>
      <c r="H26" s="212">
        <v>2019</v>
      </c>
      <c r="I26" s="212">
        <v>2020</v>
      </c>
      <c r="J26" s="365"/>
      <c r="K26" s="365"/>
      <c r="L26" s="238"/>
      <c r="M26" s="123"/>
      <c r="N26" s="373" t="s">
        <v>30</v>
      </c>
      <c r="O26" s="373"/>
      <c r="P26" s="373" t="s">
        <v>53</v>
      </c>
      <c r="Q26" s="373"/>
      <c r="R26" s="72"/>
      <c r="U26" s="130"/>
      <c r="V26" s="130"/>
    </row>
    <row r="27" spans="1:22" s="61" customFormat="1" ht="6" customHeight="1" x14ac:dyDescent="0.25">
      <c r="A27" s="58"/>
      <c r="B27" s="59"/>
      <c r="C27" s="212"/>
      <c r="D27" s="212"/>
      <c r="E27" s="212"/>
      <c r="F27" s="214"/>
      <c r="G27" s="214"/>
      <c r="H27" s="212"/>
      <c r="I27" s="212"/>
      <c r="J27" s="212"/>
      <c r="K27" s="212"/>
      <c r="L27" s="238"/>
      <c r="M27" s="123"/>
      <c r="N27" s="72"/>
      <c r="O27" s="72"/>
      <c r="P27" s="72"/>
      <c r="Q27" s="72"/>
      <c r="R27" s="72"/>
      <c r="U27" s="130"/>
      <c r="V27" s="130"/>
    </row>
    <row r="28" spans="1:22" s="61" customFormat="1" x14ac:dyDescent="0.25">
      <c r="A28" s="58"/>
      <c r="B28" s="80" t="s">
        <v>33</v>
      </c>
      <c r="C28" s="229">
        <v>1948.9295787304329</v>
      </c>
      <c r="D28" s="229">
        <v>1593.8736018294721</v>
      </c>
      <c r="E28" s="229">
        <v>100</v>
      </c>
      <c r="F28" s="244">
        <v>-18.21799929437422</v>
      </c>
      <c r="G28" s="214"/>
      <c r="H28" s="229">
        <v>2223.510715970639</v>
      </c>
      <c r="I28" s="229">
        <v>1971.3538005010616</v>
      </c>
      <c r="J28" s="229">
        <v>100</v>
      </c>
      <c r="K28" s="244">
        <v>-11.340485730895256</v>
      </c>
      <c r="L28" s="238"/>
      <c r="M28" s="123"/>
      <c r="N28" s="206">
        <v>2019</v>
      </c>
      <c r="O28" s="206">
        <v>2020</v>
      </c>
      <c r="P28" s="206">
        <v>2019</v>
      </c>
      <c r="Q28" s="206">
        <v>2020</v>
      </c>
      <c r="R28" s="72"/>
      <c r="U28" s="130"/>
      <c r="V28" s="130"/>
    </row>
    <row r="29" spans="1:22" s="61" customFormat="1" x14ac:dyDescent="0.25">
      <c r="A29" s="58"/>
      <c r="B29" s="59" t="s">
        <v>34</v>
      </c>
      <c r="C29" s="231">
        <v>141.19980534352013</v>
      </c>
      <c r="D29" s="283">
        <v>93.860195688777154</v>
      </c>
      <c r="E29" s="230">
        <v>5.8888104791398144</v>
      </c>
      <c r="F29" s="230">
        <v>-33.526681952267623</v>
      </c>
      <c r="G29" s="214"/>
      <c r="H29" s="231">
        <v>6.8589337284258862</v>
      </c>
      <c r="I29" s="283">
        <v>4.7602517643081246</v>
      </c>
      <c r="J29" s="230">
        <v>0.24147120436210917</v>
      </c>
      <c r="K29" s="230">
        <v>-30.597787458130256</v>
      </c>
      <c r="L29" s="238"/>
      <c r="M29" s="119" t="s">
        <v>34</v>
      </c>
      <c r="N29" s="119">
        <v>141199.80534352013</v>
      </c>
      <c r="O29" s="119">
        <v>93860.195688777152</v>
      </c>
      <c r="P29" s="119">
        <v>6858.9337284258863</v>
      </c>
      <c r="Q29" s="119">
        <v>4760.2517643081246</v>
      </c>
      <c r="R29" s="72"/>
      <c r="U29" s="130"/>
      <c r="V29" s="130"/>
    </row>
    <row r="30" spans="1:22" s="61" customFormat="1" x14ac:dyDescent="0.25">
      <c r="A30" s="58"/>
      <c r="B30" s="59" t="s">
        <v>35</v>
      </c>
      <c r="C30" s="231">
        <v>1042.7941027415488</v>
      </c>
      <c r="D30" s="283">
        <v>881.76709819520374</v>
      </c>
      <c r="E30" s="230">
        <v>55.322272555558868</v>
      </c>
      <c r="F30" s="230">
        <v>-15.441879094156597</v>
      </c>
      <c r="G30" s="214"/>
      <c r="H30" s="231">
        <v>1280.8793008951545</v>
      </c>
      <c r="I30" s="283">
        <v>1086.7820131246353</v>
      </c>
      <c r="J30" s="230">
        <v>55.12871473646215</v>
      </c>
      <c r="K30" s="230">
        <v>-15.153440892898528</v>
      </c>
      <c r="L30" s="238"/>
      <c r="M30" s="119" t="s">
        <v>35</v>
      </c>
      <c r="N30" s="119">
        <v>1042794.1027415488</v>
      </c>
      <c r="O30" s="119">
        <v>881767.0981952037</v>
      </c>
      <c r="P30" s="119">
        <v>1280879.3008951545</v>
      </c>
      <c r="Q30" s="119">
        <v>1086782.0131246354</v>
      </c>
      <c r="R30" s="72"/>
      <c r="U30" s="130"/>
      <c r="V30" s="130"/>
    </row>
    <row r="31" spans="1:22" s="61" customFormat="1" x14ac:dyDescent="0.25">
      <c r="A31" s="58"/>
      <c r="B31" s="59" t="s">
        <v>36</v>
      </c>
      <c r="C31" s="231">
        <v>76.225215847921106</v>
      </c>
      <c r="D31" s="283">
        <v>78.478867371425451</v>
      </c>
      <c r="E31" s="230">
        <v>4.9237823677703316</v>
      </c>
      <c r="F31" s="230">
        <v>2.9565695530474612</v>
      </c>
      <c r="G31" s="214"/>
      <c r="H31" s="231">
        <v>80.607647317656102</v>
      </c>
      <c r="I31" s="283">
        <v>79.368406082304631</v>
      </c>
      <c r="J31" s="230">
        <v>4.0260863403683018</v>
      </c>
      <c r="K31" s="230">
        <v>-1.5373742772418431</v>
      </c>
      <c r="L31" s="238"/>
      <c r="M31" s="119" t="s">
        <v>36</v>
      </c>
      <c r="N31" s="119">
        <v>76225.215847921107</v>
      </c>
      <c r="O31" s="119">
        <v>78478.867371425455</v>
      </c>
      <c r="P31" s="119">
        <v>80607.647317656098</v>
      </c>
      <c r="Q31" s="119">
        <v>79368.406082304631</v>
      </c>
      <c r="R31" s="72"/>
      <c r="U31" s="130"/>
      <c r="V31" s="130"/>
    </row>
    <row r="32" spans="1:22" s="61" customFormat="1" x14ac:dyDescent="0.25">
      <c r="A32" s="58"/>
      <c r="B32" s="59" t="s">
        <v>38</v>
      </c>
      <c r="C32" s="231">
        <v>43.755568113975897</v>
      </c>
      <c r="D32" s="283">
        <v>23.098533875217797</v>
      </c>
      <c r="E32" s="230">
        <v>1.4492073806043937</v>
      </c>
      <c r="F32" s="230">
        <v>-47.210069778890769</v>
      </c>
      <c r="G32" s="214"/>
      <c r="H32" s="231">
        <v>25.087382012086636</v>
      </c>
      <c r="I32" s="283">
        <v>25.435465544927013</v>
      </c>
      <c r="J32" s="230">
        <v>1.290253709834432</v>
      </c>
      <c r="K32" s="230">
        <v>1.3874844839237399</v>
      </c>
      <c r="L32" s="238"/>
      <c r="M32" s="119" t="s">
        <v>38</v>
      </c>
      <c r="N32" s="119">
        <v>43755.568113975896</v>
      </c>
      <c r="O32" s="119">
        <v>23098.533875217796</v>
      </c>
      <c r="P32" s="119">
        <v>25087.382012086637</v>
      </c>
      <c r="Q32" s="119">
        <v>25435.465544927014</v>
      </c>
      <c r="R32" s="72"/>
      <c r="U32" s="130"/>
      <c r="V32" s="130"/>
    </row>
    <row r="33" spans="1:22" s="61" customFormat="1" x14ac:dyDescent="0.25">
      <c r="A33" s="58"/>
      <c r="B33" s="59" t="s">
        <v>159</v>
      </c>
      <c r="C33" s="231">
        <v>45.70692356639298</v>
      </c>
      <c r="D33" s="283">
        <v>31.444038525226176</v>
      </c>
      <c r="E33" s="230">
        <v>1.9728062808201501</v>
      </c>
      <c r="F33" s="230">
        <v>-31.205086512656699</v>
      </c>
      <c r="G33" s="214"/>
      <c r="H33" s="231">
        <v>110.61155979249523</v>
      </c>
      <c r="I33" s="283">
        <v>77.894565361967636</v>
      </c>
      <c r="J33" s="230">
        <v>3.9513234682769309</v>
      </c>
      <c r="K33" s="230">
        <v>-29.578277796555742</v>
      </c>
      <c r="L33" s="238"/>
      <c r="M33" s="119" t="s">
        <v>217</v>
      </c>
      <c r="N33" s="119">
        <v>45706.923566392979</v>
      </c>
      <c r="O33" s="119">
        <v>31444.038525226177</v>
      </c>
      <c r="P33" s="119">
        <v>110611.55979249523</v>
      </c>
      <c r="Q33" s="119">
        <v>77894.56536196763</v>
      </c>
      <c r="R33" s="72"/>
      <c r="U33" s="130"/>
      <c r="V33" s="130"/>
    </row>
    <row r="34" spans="1:22" s="61" customFormat="1" x14ac:dyDescent="0.25">
      <c r="A34" s="58"/>
      <c r="B34" s="59" t="s">
        <v>37</v>
      </c>
      <c r="C34" s="231">
        <v>599.24796311707348</v>
      </c>
      <c r="D34" s="283">
        <v>485.22486817362199</v>
      </c>
      <c r="E34" s="230">
        <v>30.44312093610645</v>
      </c>
      <c r="F34" s="230">
        <v>-19.027698375534584</v>
      </c>
      <c r="G34" s="214"/>
      <c r="H34" s="231">
        <v>719.46589222481998</v>
      </c>
      <c r="I34" s="283">
        <v>697.11309862291887</v>
      </c>
      <c r="J34" s="230">
        <v>35.362150540696078</v>
      </c>
      <c r="K34" s="230">
        <v>-3.1068593860341442</v>
      </c>
      <c r="L34" s="238"/>
      <c r="M34" s="119" t="s">
        <v>37</v>
      </c>
      <c r="N34" s="119">
        <v>599247.96311707352</v>
      </c>
      <c r="O34" s="119">
        <v>485224.868173622</v>
      </c>
      <c r="P34" s="119">
        <v>719465.89222481998</v>
      </c>
      <c r="Q34" s="119">
        <v>697113.09862291883</v>
      </c>
      <c r="R34" s="72"/>
      <c r="U34" s="130"/>
      <c r="V34" s="130"/>
    </row>
    <row r="35" spans="1:22" s="61" customFormat="1" ht="14.25" x14ac:dyDescent="0.2">
      <c r="A35" s="58"/>
      <c r="B35" s="59"/>
      <c r="C35" s="89"/>
      <c r="D35" s="89"/>
      <c r="E35" s="59"/>
      <c r="F35" s="59"/>
      <c r="G35" s="59"/>
      <c r="H35" s="89"/>
      <c r="I35" s="89"/>
      <c r="J35" s="59"/>
      <c r="K35" s="59"/>
      <c r="L35" s="238"/>
      <c r="M35" s="123"/>
      <c r="N35" s="72"/>
      <c r="O35" s="72"/>
      <c r="P35" s="72"/>
      <c r="Q35" s="72"/>
      <c r="R35" s="72"/>
      <c r="U35" s="130"/>
      <c r="V35" s="130"/>
    </row>
    <row r="36" spans="1:22" s="61" customFormat="1" ht="14.25" x14ac:dyDescent="0.2">
      <c r="A36" s="58"/>
      <c r="B36" s="59" t="s">
        <v>55</v>
      </c>
      <c r="C36" s="231">
        <v>1119.01931858947</v>
      </c>
      <c r="D36" s="283">
        <v>960.24596556662914</v>
      </c>
      <c r="E36" s="230">
        <v>60.246054923329197</v>
      </c>
      <c r="F36" s="230">
        <v>-14.188615905485491</v>
      </c>
      <c r="G36" s="59"/>
      <c r="H36" s="231">
        <v>1361.4869482128106</v>
      </c>
      <c r="I36" s="283">
        <v>1166.1504192069399</v>
      </c>
      <c r="J36" s="230">
        <v>59.154801076830445</v>
      </c>
      <c r="K36" s="230">
        <v>-14.347293542716955</v>
      </c>
      <c r="L36" s="238"/>
      <c r="M36" s="123"/>
      <c r="N36" s="72"/>
      <c r="O36" s="72"/>
      <c r="P36" s="72"/>
      <c r="Q36" s="72"/>
      <c r="R36" s="72"/>
      <c r="U36" s="130"/>
      <c r="V36" s="130"/>
    </row>
    <row r="37" spans="1:22" ht="14.25" customHeight="1" x14ac:dyDescent="0.2">
      <c r="A37" s="7"/>
      <c r="B37" s="9"/>
      <c r="C37" s="9"/>
      <c r="D37" s="9"/>
      <c r="E37" s="9"/>
      <c r="F37" s="9"/>
      <c r="G37" s="9"/>
      <c r="H37" s="9"/>
      <c r="I37" s="9"/>
      <c r="J37" s="9"/>
      <c r="K37" s="9"/>
      <c r="L37" s="224"/>
      <c r="M37" s="123"/>
      <c r="N37" s="72"/>
      <c r="O37" s="72"/>
      <c r="P37" s="72"/>
      <c r="Q37" s="72"/>
      <c r="R37" s="66"/>
      <c r="U37" s="68"/>
      <c r="V37" s="68"/>
    </row>
    <row r="38" spans="1:22" ht="15.75" x14ac:dyDescent="0.2">
      <c r="A38" s="7"/>
      <c r="B38" s="363" t="s">
        <v>215</v>
      </c>
      <c r="C38" s="363"/>
      <c r="D38" s="363"/>
      <c r="E38" s="363"/>
      <c r="F38" s="363"/>
      <c r="G38" s="363" t="s">
        <v>216</v>
      </c>
      <c r="H38" s="363"/>
      <c r="I38" s="363"/>
      <c r="J38" s="363"/>
      <c r="K38" s="363"/>
      <c r="L38" s="224"/>
      <c r="M38" s="123"/>
      <c r="N38" s="72" t="s">
        <v>27</v>
      </c>
      <c r="O38" s="72"/>
      <c r="P38" s="72"/>
      <c r="Q38" s="72"/>
      <c r="R38" s="66"/>
      <c r="U38" s="68"/>
      <c r="V38" s="68"/>
    </row>
    <row r="39" spans="1:22" ht="15.75" x14ac:dyDescent="0.2">
      <c r="A39" s="7"/>
      <c r="B39" s="363" t="s">
        <v>191</v>
      </c>
      <c r="C39" s="363"/>
      <c r="D39" s="363"/>
      <c r="E39" s="363"/>
      <c r="F39" s="363"/>
      <c r="G39" s="363" t="s">
        <v>191</v>
      </c>
      <c r="H39" s="363"/>
      <c r="I39" s="363"/>
      <c r="J39" s="363"/>
      <c r="K39" s="363"/>
      <c r="L39" s="224"/>
      <c r="M39" s="123"/>
      <c r="N39" s="72"/>
      <c r="O39" s="72"/>
      <c r="P39" s="72"/>
      <c r="Q39" s="72"/>
      <c r="R39" s="66"/>
      <c r="U39" s="68"/>
      <c r="V39" s="68"/>
    </row>
    <row r="40" spans="1:22" ht="15.75" x14ac:dyDescent="0.25">
      <c r="A40" s="7"/>
      <c r="B40" s="372" t="s">
        <v>334</v>
      </c>
      <c r="C40" s="372"/>
      <c r="D40" s="372"/>
      <c r="E40" s="372"/>
      <c r="F40" s="372"/>
      <c r="G40" s="372" t="s">
        <v>334</v>
      </c>
      <c r="H40" s="372"/>
      <c r="I40" s="372"/>
      <c r="J40" s="372"/>
      <c r="K40" s="372"/>
      <c r="L40" s="224"/>
      <c r="M40" s="59"/>
      <c r="N40" s="61" t="s">
        <v>27</v>
      </c>
      <c r="U40" s="68"/>
      <c r="V40" s="68"/>
    </row>
    <row r="41" spans="1:22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224"/>
      <c r="M41" s="59"/>
      <c r="N41" s="61" t="s">
        <v>27</v>
      </c>
      <c r="U41" s="68"/>
      <c r="V41" s="68"/>
    </row>
    <row r="42" spans="1:22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224"/>
      <c r="M42" s="59"/>
      <c r="N42" s="61" t="s">
        <v>27</v>
      </c>
      <c r="U42" s="68"/>
      <c r="V42" s="68"/>
    </row>
    <row r="43" spans="1:2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224"/>
      <c r="M43" s="59"/>
      <c r="N43" s="61" t="s">
        <v>27</v>
      </c>
      <c r="U43" s="68"/>
      <c r="V43" s="68"/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224"/>
      <c r="M44" s="59"/>
      <c r="U44" s="68"/>
      <c r="V44" s="68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24"/>
      <c r="M45" s="59"/>
      <c r="N45" s="61" t="s">
        <v>27</v>
      </c>
      <c r="U45" s="68"/>
      <c r="V45" s="68"/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24"/>
      <c r="M46" s="59"/>
      <c r="N46" s="61" t="s">
        <v>27</v>
      </c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224"/>
      <c r="M47" s="59"/>
      <c r="N47" s="61" t="s">
        <v>27</v>
      </c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224"/>
      <c r="M48" s="59"/>
      <c r="N48" s="61" t="s">
        <v>27</v>
      </c>
    </row>
    <row r="49" spans="1:13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224"/>
      <c r="M49" s="59"/>
    </row>
    <row r="50" spans="1:13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224"/>
      <c r="M50" s="59"/>
    </row>
    <row r="51" spans="1:13" x14ac:dyDescent="0.2">
      <c r="A51" s="101" t="s">
        <v>326</v>
      </c>
      <c r="B51" s="9"/>
      <c r="C51" s="9"/>
      <c r="D51" s="9"/>
      <c r="E51" s="9"/>
      <c r="F51" s="9"/>
      <c r="G51" s="9"/>
      <c r="H51" s="9"/>
      <c r="I51" s="9"/>
      <c r="J51" s="9"/>
      <c r="K51" s="9"/>
      <c r="L51" s="224"/>
      <c r="M51" s="59"/>
    </row>
    <row r="52" spans="1:13" x14ac:dyDescent="0.2">
      <c r="A52" s="109" t="s">
        <v>210</v>
      </c>
      <c r="B52" s="9"/>
      <c r="C52" s="86"/>
      <c r="D52" s="86"/>
      <c r="E52" s="86"/>
      <c r="F52" s="86"/>
      <c r="G52" s="86"/>
      <c r="H52" s="86"/>
      <c r="I52" s="9"/>
      <c r="J52" s="9"/>
      <c r="K52" s="9"/>
      <c r="L52" s="224"/>
      <c r="M52" s="59"/>
    </row>
    <row r="53" spans="1:13" x14ac:dyDescent="0.2">
      <c r="A53" s="101" t="s">
        <v>149</v>
      </c>
      <c r="B53" s="9"/>
      <c r="C53" s="9"/>
      <c r="D53" s="9"/>
      <c r="E53" s="9"/>
      <c r="F53" s="9"/>
      <c r="G53" s="9"/>
      <c r="H53" s="9"/>
      <c r="I53" s="9"/>
      <c r="J53" s="9"/>
      <c r="K53" s="9"/>
      <c r="L53" s="224"/>
      <c r="M53" s="59"/>
    </row>
    <row r="54" spans="1:13" x14ac:dyDescent="0.2">
      <c r="A54" s="101" t="s">
        <v>192</v>
      </c>
      <c r="B54" s="9"/>
      <c r="C54" s="9"/>
      <c r="D54" s="9"/>
      <c r="E54" s="9"/>
      <c r="F54" s="9"/>
      <c r="G54" s="9"/>
      <c r="H54" s="9"/>
      <c r="I54" s="9"/>
      <c r="J54" s="9"/>
      <c r="K54" s="9"/>
      <c r="L54" s="224"/>
      <c r="M54" s="59"/>
    </row>
    <row r="55" spans="1:13" ht="42.75" customHeight="1" x14ac:dyDescent="0.2">
      <c r="A55" s="355" t="s">
        <v>357</v>
      </c>
      <c r="B55" s="356"/>
      <c r="C55" s="356"/>
      <c r="D55" s="356"/>
      <c r="E55" s="356"/>
      <c r="F55" s="356"/>
      <c r="G55" s="356"/>
      <c r="H55" s="356"/>
      <c r="I55" s="356"/>
      <c r="J55" s="356"/>
      <c r="K55" s="356"/>
      <c r="L55" s="224"/>
      <c r="M55" s="59"/>
    </row>
    <row r="56" spans="1:13" x14ac:dyDescent="0.2">
      <c r="A56" s="239" t="s">
        <v>174</v>
      </c>
      <c r="B56" s="220"/>
      <c r="C56" s="220"/>
      <c r="D56" s="220"/>
      <c r="E56" s="220"/>
      <c r="F56" s="220"/>
      <c r="G56" s="220"/>
      <c r="H56" s="220"/>
      <c r="I56" s="220"/>
      <c r="J56" s="220"/>
      <c r="K56" s="220"/>
      <c r="L56" s="227"/>
      <c r="M56" s="59"/>
    </row>
    <row r="57" spans="1:13" x14ac:dyDescent="0.2">
      <c r="A57" s="61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</row>
    <row r="58" spans="1:13" s="61" customFormat="1" ht="14.25" x14ac:dyDescent="0.2">
      <c r="F58" s="72"/>
      <c r="G58" s="72"/>
      <c r="H58" s="72"/>
      <c r="I58" s="72"/>
    </row>
    <row r="59" spans="1:13" s="61" customFormat="1" ht="14.25" x14ac:dyDescent="0.2">
      <c r="F59" s="72"/>
      <c r="G59" s="72" t="s">
        <v>30</v>
      </c>
      <c r="H59" s="72" t="s">
        <v>53</v>
      </c>
      <c r="I59" s="72"/>
    </row>
    <row r="60" spans="1:13" s="61" customFormat="1" ht="14.25" x14ac:dyDescent="0.2"/>
    <row r="61" spans="1:13" s="61" customFormat="1" ht="14.25" x14ac:dyDescent="0.2">
      <c r="F61" s="72" t="s">
        <v>55</v>
      </c>
      <c r="G61" s="121">
        <v>60.246054923329197</v>
      </c>
      <c r="H61" s="121">
        <v>59.154801076830445</v>
      </c>
      <c r="I61" s="72"/>
    </row>
    <row r="62" spans="1:13" s="61" customFormat="1" ht="14.25" x14ac:dyDescent="0.2">
      <c r="F62" s="72" t="s">
        <v>66</v>
      </c>
      <c r="G62" s="121">
        <v>39.753945076670803</v>
      </c>
      <c r="H62" s="121">
        <v>40.845198923169555</v>
      </c>
      <c r="I62" s="72"/>
    </row>
    <row r="63" spans="1:13" s="61" customFormat="1" ht="14.25" x14ac:dyDescent="0.2">
      <c r="F63" s="72"/>
      <c r="G63" s="72"/>
      <c r="H63" s="72"/>
      <c r="I63" s="72"/>
    </row>
    <row r="64" spans="1:13" s="61" customFormat="1" ht="14.25" x14ac:dyDescent="0.2"/>
    <row r="65" s="61" customFormat="1" ht="14.25" x14ac:dyDescent="0.2"/>
    <row r="66" s="61" customFormat="1" ht="14.25" x14ac:dyDescent="0.2"/>
    <row r="67" s="61" customFormat="1" ht="14.25" x14ac:dyDescent="0.2"/>
    <row r="68" s="61" customFormat="1" ht="14.25" x14ac:dyDescent="0.2"/>
    <row r="69" s="61" customFormat="1" ht="14.25" x14ac:dyDescent="0.2"/>
    <row r="70" s="61" customFormat="1" ht="14.25" x14ac:dyDescent="0.2"/>
    <row r="71" s="61" customFormat="1" ht="14.25" x14ac:dyDescent="0.2"/>
    <row r="72" s="61" customFormat="1" ht="14.25" x14ac:dyDescent="0.2"/>
    <row r="73" s="61" customFormat="1" ht="14.25" x14ac:dyDescent="0.2"/>
    <row r="74" s="61" customFormat="1" ht="14.25" x14ac:dyDescent="0.2"/>
    <row r="75" s="61" customFormat="1" ht="14.25" x14ac:dyDescent="0.2"/>
    <row r="76" s="61" customFormat="1" ht="14.25" x14ac:dyDescent="0.2"/>
    <row r="77" s="61" customFormat="1" ht="14.25" x14ac:dyDescent="0.2"/>
    <row r="78" s="61" customFormat="1" ht="14.25" x14ac:dyDescent="0.2"/>
    <row r="79" s="61" customFormat="1" ht="14.25" x14ac:dyDescent="0.2"/>
    <row r="80" s="61" customFormat="1" ht="14.25" x14ac:dyDescent="0.2"/>
    <row r="81" s="61" customFormat="1" ht="14.25" x14ac:dyDescent="0.2"/>
    <row r="82" s="61" customFormat="1" ht="14.25" x14ac:dyDescent="0.2"/>
  </sheetData>
  <mergeCells count="28">
    <mergeCell ref="N11:O11"/>
    <mergeCell ref="P11:Q11"/>
    <mergeCell ref="N25:O25"/>
    <mergeCell ref="P25:Q25"/>
    <mergeCell ref="N26:O26"/>
    <mergeCell ref="P26:Q26"/>
    <mergeCell ref="B38:F38"/>
    <mergeCell ref="G38:K38"/>
    <mergeCell ref="G40:K40"/>
    <mergeCell ref="K25:K26"/>
    <mergeCell ref="G39:K39"/>
    <mergeCell ref="B39:F39"/>
    <mergeCell ref="A55:K55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</sheetPr>
  <dimension ref="A1:U176"/>
  <sheetViews>
    <sheetView showGridLines="0" zoomScale="80" zoomScaleNormal="80" zoomScaleSheetLayoutView="100" workbookViewId="0">
      <selection activeCell="P7" sqref="P7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3" width="12.28515625" style="6" customWidth="1"/>
    <col min="4" max="4" width="12.5703125" style="6" customWidth="1"/>
    <col min="5" max="5" width="11.28515625" style="6" customWidth="1"/>
    <col min="6" max="6" width="12.140625" style="6" customWidth="1"/>
    <col min="7" max="7" width="9.85546875" style="6" customWidth="1"/>
    <col min="8" max="8" width="13.5703125" style="6" customWidth="1"/>
    <col min="9" max="9" width="13.7109375" style="6" customWidth="1"/>
    <col min="10" max="10" width="12" style="6" customWidth="1"/>
    <col min="11" max="11" width="13.28515625" style="6" customWidth="1"/>
    <col min="12" max="12" width="3" style="6" customWidth="1"/>
    <col min="13" max="13" width="10.85546875" style="61"/>
    <col min="14" max="14" width="11.42578125" style="72" customWidth="1"/>
    <col min="15" max="15" width="10.85546875" style="72" customWidth="1"/>
    <col min="16" max="17" width="11.85546875" style="72" bestFit="1" customWidth="1"/>
    <col min="18" max="19" width="10.85546875" style="132"/>
    <col min="20" max="21" width="10.85546875" style="61"/>
    <col min="22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66"/>
      <c r="M1" s="59"/>
    </row>
    <row r="2" spans="1:20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13"/>
      <c r="K2" s="213"/>
      <c r="L2" s="224"/>
      <c r="M2" s="59"/>
    </row>
    <row r="3" spans="1:20" ht="15.75" x14ac:dyDescent="0.25">
      <c r="A3" s="7"/>
      <c r="B3" s="213"/>
      <c r="C3" s="213"/>
      <c r="D3" s="213"/>
      <c r="E3" s="213"/>
      <c r="F3" s="213"/>
      <c r="G3" s="213"/>
      <c r="H3" s="213"/>
      <c r="I3" s="213"/>
      <c r="J3" s="213"/>
      <c r="K3" s="213"/>
      <c r="L3" s="224"/>
      <c r="M3" s="59"/>
    </row>
    <row r="4" spans="1:20" ht="15.75" x14ac:dyDescent="0.25">
      <c r="A4" s="7"/>
      <c r="B4" s="213"/>
      <c r="C4" s="213"/>
      <c r="D4" s="213"/>
      <c r="E4" s="213"/>
      <c r="F4" s="213"/>
      <c r="G4" s="213"/>
      <c r="H4" s="213"/>
      <c r="I4" s="213"/>
      <c r="J4" s="213"/>
      <c r="K4" s="213"/>
      <c r="L4" s="224"/>
      <c r="M4" s="59"/>
    </row>
    <row r="5" spans="1:20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13"/>
      <c r="K5" s="213"/>
      <c r="L5" s="224"/>
      <c r="M5" s="59"/>
    </row>
    <row r="6" spans="1:20" ht="38.25" customHeight="1" x14ac:dyDescent="0.25">
      <c r="A6" s="7"/>
      <c r="B6" s="213"/>
      <c r="C6" s="213"/>
      <c r="D6" s="213"/>
      <c r="E6" s="213"/>
      <c r="F6" s="213"/>
      <c r="G6" s="213"/>
      <c r="H6" s="213"/>
      <c r="I6" s="213"/>
      <c r="J6" s="213"/>
      <c r="K6" s="213"/>
      <c r="L6" s="224"/>
      <c r="M6" s="143"/>
      <c r="N6" s="130"/>
      <c r="O6" s="130"/>
      <c r="P6" s="130"/>
      <c r="Q6" s="130"/>
      <c r="R6" s="130"/>
      <c r="S6" s="130"/>
      <c r="T6" s="130"/>
    </row>
    <row r="7" spans="1:20" ht="15.75" x14ac:dyDescent="0.25">
      <c r="A7" s="7"/>
      <c r="B7" s="213"/>
      <c r="C7" s="357" t="s">
        <v>223</v>
      </c>
      <c r="D7" s="357"/>
      <c r="E7" s="357"/>
      <c r="F7" s="357"/>
      <c r="G7" s="357"/>
      <c r="H7" s="357"/>
      <c r="I7" s="357"/>
      <c r="J7" s="357"/>
      <c r="K7" s="357"/>
      <c r="L7" s="224"/>
      <c r="M7" s="143"/>
      <c r="N7" s="130"/>
      <c r="O7" s="130"/>
      <c r="P7" s="130"/>
      <c r="Q7" s="130"/>
      <c r="R7" s="130"/>
      <c r="S7" s="130"/>
      <c r="T7" s="130"/>
    </row>
    <row r="8" spans="1:20" s="61" customFormat="1" x14ac:dyDescent="0.25">
      <c r="A8" s="58"/>
      <c r="B8" s="59"/>
      <c r="C8" s="360" t="s">
        <v>333</v>
      </c>
      <c r="D8" s="360"/>
      <c r="E8" s="360"/>
      <c r="F8" s="360"/>
      <c r="G8" s="360"/>
      <c r="H8" s="360"/>
      <c r="I8" s="360"/>
      <c r="J8" s="360"/>
      <c r="K8" s="360"/>
      <c r="L8" s="238"/>
      <c r="M8" s="123"/>
      <c r="N8" s="72"/>
      <c r="O8" s="72"/>
      <c r="P8" s="72"/>
      <c r="Q8" s="72"/>
      <c r="R8" s="130"/>
      <c r="S8" s="130"/>
      <c r="T8" s="130"/>
    </row>
    <row r="9" spans="1:20" s="61" customFormat="1" ht="14.25" x14ac:dyDescent="0.2">
      <c r="A9" s="58"/>
      <c r="B9" s="59"/>
      <c r="C9" s="59"/>
      <c r="D9" s="59"/>
      <c r="E9" s="59"/>
      <c r="F9" s="59"/>
      <c r="G9" s="59"/>
      <c r="H9" s="59"/>
      <c r="I9" s="59"/>
      <c r="J9" s="59"/>
      <c r="K9" s="59"/>
      <c r="L9" s="238"/>
      <c r="M9" s="123"/>
      <c r="N9" s="72"/>
      <c r="O9" s="73"/>
      <c r="P9" s="72"/>
      <c r="Q9" s="72"/>
      <c r="R9" s="130"/>
      <c r="S9" s="130"/>
      <c r="T9" s="130"/>
    </row>
    <row r="10" spans="1:20" s="61" customFormat="1" ht="15" customHeight="1" x14ac:dyDescent="0.25">
      <c r="A10" s="58"/>
      <c r="B10" s="59"/>
      <c r="C10" s="360" t="s">
        <v>30</v>
      </c>
      <c r="D10" s="360"/>
      <c r="E10" s="365" t="s">
        <v>323</v>
      </c>
      <c r="F10" s="365" t="s">
        <v>324</v>
      </c>
      <c r="G10" s="214"/>
      <c r="H10" s="360" t="s">
        <v>53</v>
      </c>
      <c r="I10" s="360"/>
      <c r="J10" s="365" t="s">
        <v>323</v>
      </c>
      <c r="K10" s="365" t="s">
        <v>324</v>
      </c>
      <c r="L10" s="238"/>
      <c r="M10" s="123"/>
      <c r="N10" s="72"/>
      <c r="O10" s="73"/>
      <c r="P10" s="72"/>
      <c r="Q10" s="72"/>
      <c r="R10" s="130"/>
      <c r="S10" s="130"/>
      <c r="T10" s="130"/>
    </row>
    <row r="11" spans="1:20" s="61" customFormat="1" x14ac:dyDescent="0.25">
      <c r="A11" s="58"/>
      <c r="B11" s="59"/>
      <c r="C11" s="212">
        <v>2019</v>
      </c>
      <c r="D11" s="212">
        <v>2020</v>
      </c>
      <c r="E11" s="365"/>
      <c r="F11" s="365"/>
      <c r="G11" s="214"/>
      <c r="H11" s="212">
        <v>2019</v>
      </c>
      <c r="I11" s="212">
        <v>2020</v>
      </c>
      <c r="J11" s="365"/>
      <c r="K11" s="365"/>
      <c r="L11" s="238"/>
      <c r="M11" s="123"/>
      <c r="N11" s="375" t="s">
        <v>30</v>
      </c>
      <c r="O11" s="375"/>
      <c r="P11" s="370" t="s">
        <v>53</v>
      </c>
      <c r="Q11" s="370"/>
      <c r="R11" s="130"/>
      <c r="S11" s="130"/>
      <c r="T11" s="130"/>
    </row>
    <row r="12" spans="1:20" s="61" customFormat="1" x14ac:dyDescent="0.25">
      <c r="A12" s="58"/>
      <c r="B12" s="59"/>
      <c r="C12" s="212"/>
      <c r="D12" s="212"/>
      <c r="E12" s="212"/>
      <c r="F12" s="214"/>
      <c r="G12" s="214"/>
      <c r="H12" s="212"/>
      <c r="I12" s="212"/>
      <c r="J12" s="212"/>
      <c r="K12" s="212"/>
      <c r="L12" s="238"/>
      <c r="M12" s="123"/>
      <c r="N12" s="72"/>
      <c r="O12" s="72"/>
      <c r="P12" s="72"/>
      <c r="Q12" s="72"/>
      <c r="R12" s="130"/>
      <c r="S12" s="130"/>
      <c r="T12" s="130"/>
    </row>
    <row r="13" spans="1:20" s="61" customFormat="1" x14ac:dyDescent="0.25">
      <c r="A13" s="58"/>
      <c r="B13" s="80" t="s">
        <v>72</v>
      </c>
      <c r="C13" s="229">
        <v>1944.2299318655687</v>
      </c>
      <c r="D13" s="229">
        <v>1649.5222595419618</v>
      </c>
      <c r="E13" s="229">
        <v>100</v>
      </c>
      <c r="F13" s="244">
        <v>-15.158066826016958</v>
      </c>
      <c r="G13" s="214"/>
      <c r="H13" s="229">
        <v>2259.047239991186</v>
      </c>
      <c r="I13" s="229">
        <v>2044.9677837833294</v>
      </c>
      <c r="J13" s="229">
        <v>100</v>
      </c>
      <c r="K13" s="244">
        <v>-9.4765373834631248</v>
      </c>
      <c r="L13" s="238"/>
      <c r="M13" s="123"/>
      <c r="N13" s="72">
        <v>2019</v>
      </c>
      <c r="O13" s="72">
        <v>2020</v>
      </c>
      <c r="P13" s="72">
        <v>2019</v>
      </c>
      <c r="Q13" s="72">
        <v>2020</v>
      </c>
      <c r="R13" s="130"/>
      <c r="S13" s="130"/>
      <c r="T13" s="130"/>
    </row>
    <row r="14" spans="1:20" s="61" customFormat="1" x14ac:dyDescent="0.25">
      <c r="A14" s="58"/>
      <c r="B14" s="59" t="s">
        <v>39</v>
      </c>
      <c r="C14" s="231">
        <v>12.795582331821333</v>
      </c>
      <c r="D14" s="283">
        <v>8.2174083899289876</v>
      </c>
      <c r="E14" s="230">
        <v>0.49816899059069331</v>
      </c>
      <c r="F14" s="230">
        <v>-35.779332453724166</v>
      </c>
      <c r="G14" s="214"/>
      <c r="H14" s="231">
        <v>18.795490217990668</v>
      </c>
      <c r="I14" s="283">
        <v>10.65669270009189</v>
      </c>
      <c r="J14" s="230">
        <v>0.52111787699541567</v>
      </c>
      <c r="K14" s="230">
        <v>-43.30186349759839</v>
      </c>
      <c r="L14" s="238"/>
      <c r="M14" s="123"/>
      <c r="N14" s="119">
        <v>18172.278606620719</v>
      </c>
      <c r="O14" s="119">
        <v>4135.2915773687482</v>
      </c>
      <c r="P14" s="119">
        <v>18245.394903410641</v>
      </c>
      <c r="Q14" s="119">
        <v>8215.8953387227593</v>
      </c>
      <c r="R14" s="72"/>
      <c r="S14" s="130"/>
      <c r="T14" s="130"/>
    </row>
    <row r="15" spans="1:20" s="61" customFormat="1" x14ac:dyDescent="0.25">
      <c r="A15" s="58"/>
      <c r="B15" s="59" t="s">
        <v>358</v>
      </c>
      <c r="C15" s="231">
        <v>0</v>
      </c>
      <c r="D15" s="283">
        <v>0</v>
      </c>
      <c r="E15" s="230" t="s">
        <v>27</v>
      </c>
      <c r="F15" s="230" t="s">
        <v>27</v>
      </c>
      <c r="G15" s="214"/>
      <c r="H15" s="231">
        <v>0</v>
      </c>
      <c r="I15" s="283">
        <v>1.3772200618974622</v>
      </c>
      <c r="J15" s="230">
        <v>6.7346785255927674E-2</v>
      </c>
      <c r="K15" s="230" t="s">
        <v>27</v>
      </c>
      <c r="L15" s="238"/>
      <c r="M15" s="123"/>
      <c r="N15" s="119">
        <v>0</v>
      </c>
      <c r="O15" s="119">
        <v>617355.8204707274</v>
      </c>
      <c r="P15" s="119">
        <v>2990.9214278821942</v>
      </c>
      <c r="Q15" s="119">
        <v>721539.68205944379</v>
      </c>
      <c r="R15" s="72"/>
      <c r="S15" s="130"/>
      <c r="T15" s="130"/>
    </row>
    <row r="16" spans="1:20" s="61" customFormat="1" x14ac:dyDescent="0.25">
      <c r="A16" s="58"/>
      <c r="B16" s="59" t="s">
        <v>40</v>
      </c>
      <c r="C16" s="231">
        <v>172.44293410711424</v>
      </c>
      <c r="D16" s="283">
        <v>176.00077013021226</v>
      </c>
      <c r="E16" s="230">
        <v>10.669802672386126</v>
      </c>
      <c r="F16" s="230">
        <v>2.0631961764742579</v>
      </c>
      <c r="G16" s="214"/>
      <c r="H16" s="231">
        <v>151.38421614402384</v>
      </c>
      <c r="I16" s="283">
        <v>160.37848794370532</v>
      </c>
      <c r="J16" s="230">
        <v>7.842592397567957</v>
      </c>
      <c r="K16" s="230">
        <v>5.9413537479525047</v>
      </c>
      <c r="L16" s="238"/>
      <c r="M16" s="123"/>
      <c r="N16" s="119">
        <v>174293.48668989347</v>
      </c>
      <c r="O16" s="119">
        <v>92625.187370126194</v>
      </c>
      <c r="P16" s="119">
        <v>157147.09741466609</v>
      </c>
      <c r="Q16" s="119">
        <v>97381.048334619016</v>
      </c>
      <c r="R16" s="72"/>
      <c r="S16" s="130"/>
      <c r="T16" s="130"/>
    </row>
    <row r="17" spans="1:20" s="61" customFormat="1" x14ac:dyDescent="0.25">
      <c r="A17" s="58"/>
      <c r="B17" s="59" t="s">
        <v>41</v>
      </c>
      <c r="C17" s="231">
        <v>209.83721277081287</v>
      </c>
      <c r="D17" s="283">
        <v>185.41954635825141</v>
      </c>
      <c r="E17" s="230">
        <v>11.240802922522462</v>
      </c>
      <c r="F17" s="230">
        <v>-11.636480531806704</v>
      </c>
      <c r="G17" s="214"/>
      <c r="H17" s="231">
        <v>268.05343168895263</v>
      </c>
      <c r="I17" s="283">
        <v>269.26908323390643</v>
      </c>
      <c r="J17" s="230">
        <v>13.167399768799307</v>
      </c>
      <c r="K17" s="230">
        <v>0.45351090537966154</v>
      </c>
      <c r="L17" s="238"/>
      <c r="M17" s="123"/>
      <c r="N17" s="119">
        <v>220411.56041271921</v>
      </c>
      <c r="O17" s="119">
        <v>96984.942041856746</v>
      </c>
      <c r="P17" s="119">
        <v>291408.02089014137</v>
      </c>
      <c r="Q17" s="119">
        <v>161955.62562720108</v>
      </c>
      <c r="R17" s="72"/>
      <c r="S17" s="130"/>
      <c r="T17" s="130"/>
    </row>
    <row r="18" spans="1:20" s="61" customFormat="1" x14ac:dyDescent="0.25">
      <c r="A18" s="58"/>
      <c r="B18" s="59" t="s">
        <v>42</v>
      </c>
      <c r="C18" s="231">
        <v>921.11059234537163</v>
      </c>
      <c r="D18" s="283">
        <v>749.15725103424916</v>
      </c>
      <c r="E18" s="230">
        <v>45.416619672793907</v>
      </c>
      <c r="F18" s="230">
        <v>-18.668045155499456</v>
      </c>
      <c r="G18" s="214"/>
      <c r="H18" s="231">
        <v>1253.9919103524883</v>
      </c>
      <c r="I18" s="283">
        <v>1104.2270261768185</v>
      </c>
      <c r="J18" s="230">
        <v>53.997282252237902</v>
      </c>
      <c r="K18" s="230">
        <v>-11.943050265258236</v>
      </c>
      <c r="L18" s="238"/>
      <c r="M18" s="123"/>
      <c r="N18" s="119">
        <v>946239.65137884137</v>
      </c>
      <c r="O18" s="119">
        <v>458341.80243281357</v>
      </c>
      <c r="P18" s="119">
        <v>1219895.7321502138</v>
      </c>
      <c r="Q18" s="119">
        <v>686885.6504703433</v>
      </c>
      <c r="R18" s="72"/>
      <c r="S18" s="130"/>
      <c r="T18" s="130"/>
    </row>
    <row r="19" spans="1:20" s="61" customFormat="1" x14ac:dyDescent="0.25">
      <c r="A19" s="58"/>
      <c r="B19" s="59" t="s">
        <v>151</v>
      </c>
      <c r="C19" s="231">
        <v>328.22736648309819</v>
      </c>
      <c r="D19" s="283">
        <v>239.86737839242187</v>
      </c>
      <c r="E19" s="230">
        <v>14.541627250245662</v>
      </c>
      <c r="F19" s="230">
        <v>-26.920359821741535</v>
      </c>
      <c r="G19" s="214"/>
      <c r="H19" s="231">
        <v>289.10406219088441</v>
      </c>
      <c r="I19" s="283">
        <v>251.86634192520782</v>
      </c>
      <c r="J19" s="230">
        <v>12.316396567345327</v>
      </c>
      <c r="K19" s="230">
        <v>-12.880386385262877</v>
      </c>
      <c r="L19" s="238"/>
      <c r="M19" s="123"/>
      <c r="N19" s="119">
        <v>301836.39453126618</v>
      </c>
      <c r="O19" s="119">
        <v>151175.59618291003</v>
      </c>
      <c r="P19" s="119">
        <v>275092.81307272491</v>
      </c>
      <c r="Q19" s="119">
        <v>133599.99761875649</v>
      </c>
      <c r="R19" s="72"/>
      <c r="S19" s="130"/>
      <c r="T19" s="130"/>
    </row>
    <row r="20" spans="1:20" s="61" customFormat="1" x14ac:dyDescent="0.25">
      <c r="A20" s="58"/>
      <c r="B20" s="84" t="s">
        <v>44</v>
      </c>
      <c r="C20" s="231">
        <v>299.81624382735032</v>
      </c>
      <c r="D20" s="283">
        <v>290.85990523689799</v>
      </c>
      <c r="E20" s="230">
        <v>17.632978491461142</v>
      </c>
      <c r="F20" s="230">
        <v>-2.9872759648105873</v>
      </c>
      <c r="G20" s="214"/>
      <c r="H20" s="231">
        <v>277.71812939684594</v>
      </c>
      <c r="I20" s="283">
        <v>247.19293174170235</v>
      </c>
      <c r="J20" s="230">
        <v>12.08786435179818</v>
      </c>
      <c r="K20" s="230">
        <v>-10.991431391763607</v>
      </c>
      <c r="L20" s="238"/>
      <c r="M20" s="123"/>
      <c r="N20" s="119">
        <v>287976.20711109194</v>
      </c>
      <c r="O20" s="119">
        <v>173254.96175366931</v>
      </c>
      <c r="P20" s="119">
        <v>258730.73611159975</v>
      </c>
      <c r="Q20" s="119">
        <v>161775.90105197494</v>
      </c>
      <c r="R20" s="72"/>
      <c r="S20" s="130"/>
      <c r="T20" s="130"/>
    </row>
    <row r="21" spans="1:20" x14ac:dyDescent="0.2">
      <c r="A21" s="7"/>
      <c r="B21" s="9"/>
      <c r="C21" s="9"/>
      <c r="D21" s="9"/>
      <c r="E21" s="9"/>
      <c r="F21" s="9"/>
      <c r="G21" s="9"/>
      <c r="H21" s="9"/>
      <c r="I21" s="9"/>
      <c r="J21" s="9"/>
      <c r="K21" s="9"/>
      <c r="L21" s="224"/>
      <c r="M21" s="123"/>
      <c r="R21" s="72"/>
      <c r="S21" s="130"/>
      <c r="T21" s="130"/>
    </row>
    <row r="22" spans="1:20" x14ac:dyDescent="0.2">
      <c r="A22" s="101" t="s">
        <v>326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224"/>
      <c r="M22" s="59"/>
    </row>
    <row r="23" spans="1:20" x14ac:dyDescent="0.2">
      <c r="A23" s="109" t="s">
        <v>236</v>
      </c>
      <c r="B23" s="9"/>
      <c r="C23" s="86"/>
      <c r="D23" s="86"/>
      <c r="E23" s="86"/>
      <c r="F23" s="86"/>
      <c r="G23" s="86"/>
      <c r="H23" s="86"/>
      <c r="I23" s="86"/>
      <c r="J23" s="86"/>
      <c r="K23" s="9"/>
      <c r="L23" s="224"/>
      <c r="M23" s="59"/>
    </row>
    <row r="24" spans="1:20" ht="38.25" customHeight="1" x14ac:dyDescent="0.2">
      <c r="A24" s="355" t="s">
        <v>357</v>
      </c>
      <c r="B24" s="356"/>
      <c r="C24" s="356"/>
      <c r="D24" s="356"/>
      <c r="E24" s="356"/>
      <c r="F24" s="356"/>
      <c r="G24" s="356"/>
      <c r="H24" s="356"/>
      <c r="I24" s="356"/>
      <c r="J24" s="356"/>
      <c r="K24" s="356"/>
      <c r="L24" s="224"/>
      <c r="M24" s="59"/>
    </row>
    <row r="25" spans="1:20" x14ac:dyDescent="0.2">
      <c r="A25" s="239" t="s">
        <v>174</v>
      </c>
      <c r="B25" s="220"/>
      <c r="C25" s="220"/>
      <c r="D25" s="220"/>
      <c r="E25" s="220"/>
      <c r="F25" s="220"/>
      <c r="G25" s="220"/>
      <c r="H25" s="220"/>
      <c r="I25" s="220"/>
      <c r="J25" s="220"/>
      <c r="K25" s="220"/>
      <c r="L25" s="227"/>
      <c r="M25" s="59"/>
    </row>
    <row r="26" spans="1:20" x14ac:dyDescent="0.2">
      <c r="A26" s="61"/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59"/>
    </row>
    <row r="27" spans="1:20" s="61" customFormat="1" ht="14.25" x14ac:dyDescent="0.2">
      <c r="B27" s="72"/>
      <c r="C27" s="72"/>
      <c r="D27" s="72"/>
      <c r="E27" s="72"/>
      <c r="N27" s="72"/>
      <c r="O27" s="72"/>
      <c r="P27" s="72"/>
      <c r="Q27" s="72"/>
      <c r="R27" s="132"/>
      <c r="S27" s="132"/>
    </row>
    <row r="28" spans="1:20" s="61" customFormat="1" ht="14.25" x14ac:dyDescent="0.2">
      <c r="N28" s="72"/>
      <c r="O28" s="72"/>
      <c r="P28" s="72"/>
      <c r="Q28" s="72"/>
      <c r="R28" s="132"/>
      <c r="S28" s="132"/>
    </row>
    <row r="29" spans="1:20" s="61" customFormat="1" ht="14.25" x14ac:dyDescent="0.2">
      <c r="N29" s="72"/>
      <c r="O29" s="72"/>
      <c r="P29" s="72"/>
      <c r="Q29" s="72"/>
      <c r="R29" s="132"/>
      <c r="S29" s="132"/>
    </row>
    <row r="30" spans="1:20" s="61" customFormat="1" ht="14.25" x14ac:dyDescent="0.2">
      <c r="N30" s="72"/>
      <c r="O30" s="72"/>
      <c r="P30" s="72"/>
      <c r="Q30" s="72"/>
      <c r="R30" s="132"/>
      <c r="S30" s="132"/>
    </row>
    <row r="31" spans="1:20" s="61" customFormat="1" ht="14.25" x14ac:dyDescent="0.2">
      <c r="N31" s="72"/>
      <c r="O31" s="72"/>
      <c r="P31" s="72"/>
      <c r="Q31" s="72"/>
      <c r="R31" s="132"/>
      <c r="S31" s="132"/>
    </row>
    <row r="32" spans="1:20" s="61" customFormat="1" ht="14.25" x14ac:dyDescent="0.2">
      <c r="N32" s="72"/>
      <c r="O32" s="72"/>
      <c r="P32" s="72"/>
      <c r="Q32" s="72"/>
      <c r="R32" s="132"/>
      <c r="S32" s="132"/>
    </row>
    <row r="33" spans="14:19" s="61" customFormat="1" ht="14.25" x14ac:dyDescent="0.2">
      <c r="N33" s="72"/>
      <c r="O33" s="72"/>
      <c r="P33" s="72"/>
      <c r="Q33" s="72"/>
      <c r="R33" s="132"/>
      <c r="S33" s="132"/>
    </row>
    <row r="34" spans="14:19" s="61" customFormat="1" ht="14.25" x14ac:dyDescent="0.2">
      <c r="N34" s="72"/>
      <c r="O34" s="72"/>
      <c r="P34" s="72"/>
      <c r="Q34" s="72"/>
      <c r="R34" s="132"/>
      <c r="S34" s="132"/>
    </row>
    <row r="35" spans="14:19" s="61" customFormat="1" ht="14.25" x14ac:dyDescent="0.2">
      <c r="N35" s="72"/>
      <c r="O35" s="72"/>
      <c r="P35" s="72"/>
      <c r="Q35" s="72"/>
      <c r="R35" s="132"/>
      <c r="S35" s="132"/>
    </row>
    <row r="36" spans="14:19" s="61" customFormat="1" ht="14.25" x14ac:dyDescent="0.2">
      <c r="N36" s="72"/>
      <c r="O36" s="72"/>
      <c r="P36" s="72"/>
      <c r="Q36" s="72"/>
      <c r="R36" s="132"/>
      <c r="S36" s="132"/>
    </row>
    <row r="37" spans="14:19" s="61" customFormat="1" ht="14.25" x14ac:dyDescent="0.2">
      <c r="N37" s="72"/>
      <c r="O37" s="72"/>
      <c r="P37" s="72"/>
      <c r="Q37" s="72"/>
      <c r="R37" s="132"/>
      <c r="S37" s="132"/>
    </row>
    <row r="38" spans="14:19" s="61" customFormat="1" ht="14.25" x14ac:dyDescent="0.2">
      <c r="N38" s="72"/>
      <c r="O38" s="72"/>
      <c r="P38" s="72"/>
      <c r="Q38" s="72"/>
      <c r="R38" s="132"/>
      <c r="S38" s="132"/>
    </row>
    <row r="39" spans="14:19" s="61" customFormat="1" ht="14.25" x14ac:dyDescent="0.2">
      <c r="N39" s="72"/>
      <c r="O39" s="72"/>
      <c r="P39" s="72"/>
      <c r="Q39" s="72"/>
      <c r="R39" s="132"/>
      <c r="S39" s="132"/>
    </row>
    <row r="40" spans="14:19" s="61" customFormat="1" ht="14.25" x14ac:dyDescent="0.2">
      <c r="N40" s="72"/>
      <c r="O40" s="72"/>
      <c r="P40" s="72"/>
      <c r="Q40" s="72"/>
      <c r="R40" s="132"/>
      <c r="S40" s="132"/>
    </row>
    <row r="41" spans="14:19" s="61" customFormat="1" ht="14.25" x14ac:dyDescent="0.2">
      <c r="N41" s="72"/>
      <c r="O41" s="72"/>
      <c r="P41" s="72"/>
      <c r="Q41" s="72"/>
      <c r="R41" s="132"/>
      <c r="S41" s="132"/>
    </row>
    <row r="42" spans="14:19" s="61" customFormat="1" ht="14.25" x14ac:dyDescent="0.2">
      <c r="N42" s="72"/>
      <c r="O42" s="72"/>
      <c r="P42" s="72"/>
      <c r="Q42" s="72"/>
      <c r="R42" s="132"/>
      <c r="S42" s="132"/>
    </row>
    <row r="43" spans="14:19" s="61" customFormat="1" ht="14.25" x14ac:dyDescent="0.2">
      <c r="N43" s="72"/>
      <c r="O43" s="72"/>
      <c r="P43" s="72"/>
      <c r="Q43" s="72"/>
      <c r="R43" s="132"/>
      <c r="S43" s="132"/>
    </row>
    <row r="44" spans="14:19" s="61" customFormat="1" ht="14.25" x14ac:dyDescent="0.2">
      <c r="N44" s="72"/>
      <c r="O44" s="72"/>
      <c r="P44" s="72"/>
      <c r="Q44" s="72"/>
      <c r="R44" s="132"/>
      <c r="S44" s="132"/>
    </row>
    <row r="45" spans="14:19" s="61" customFormat="1" ht="14.25" x14ac:dyDescent="0.2">
      <c r="N45" s="72"/>
      <c r="O45" s="72"/>
      <c r="P45" s="72"/>
      <c r="Q45" s="72"/>
      <c r="R45" s="132"/>
      <c r="S45" s="132"/>
    </row>
    <row r="46" spans="14:19" s="61" customFormat="1" ht="14.25" x14ac:dyDescent="0.2">
      <c r="N46" s="72"/>
      <c r="O46" s="72"/>
      <c r="P46" s="72"/>
      <c r="Q46" s="72"/>
      <c r="R46" s="132"/>
      <c r="S46" s="132"/>
    </row>
    <row r="47" spans="14:19" s="61" customFormat="1" ht="14.25" x14ac:dyDescent="0.2">
      <c r="N47" s="72"/>
      <c r="O47" s="72"/>
      <c r="P47" s="72"/>
      <c r="Q47" s="72"/>
      <c r="R47" s="132"/>
      <c r="S47" s="132"/>
    </row>
    <row r="48" spans="14:19" s="61" customFormat="1" ht="14.25" x14ac:dyDescent="0.2">
      <c r="N48" s="72"/>
      <c r="O48" s="72"/>
      <c r="P48" s="72"/>
      <c r="Q48" s="72"/>
      <c r="R48" s="132"/>
      <c r="S48" s="132"/>
    </row>
    <row r="49" spans="14:19" s="61" customFormat="1" ht="14.25" x14ac:dyDescent="0.2">
      <c r="N49" s="72"/>
      <c r="O49" s="72"/>
      <c r="P49" s="72"/>
      <c r="Q49" s="72"/>
      <c r="R49" s="132"/>
      <c r="S49" s="132"/>
    </row>
    <row r="50" spans="14:19" s="61" customFormat="1" ht="14.25" x14ac:dyDescent="0.2">
      <c r="N50" s="72"/>
      <c r="O50" s="72"/>
      <c r="P50" s="72"/>
      <c r="Q50" s="72"/>
      <c r="R50" s="132"/>
      <c r="S50" s="132"/>
    </row>
    <row r="51" spans="14:19" s="61" customFormat="1" ht="14.25" x14ac:dyDescent="0.2">
      <c r="N51" s="72"/>
      <c r="O51" s="72"/>
      <c r="P51" s="72"/>
      <c r="Q51" s="72"/>
      <c r="R51" s="132"/>
      <c r="S51" s="132"/>
    </row>
    <row r="52" spans="14:19" s="61" customFormat="1" ht="14.25" x14ac:dyDescent="0.2">
      <c r="N52" s="72"/>
      <c r="O52" s="72"/>
      <c r="P52" s="72"/>
      <c r="Q52" s="72"/>
      <c r="R52" s="132"/>
      <c r="S52" s="132"/>
    </row>
    <row r="53" spans="14:19" s="61" customFormat="1" ht="14.25" x14ac:dyDescent="0.2">
      <c r="N53" s="72"/>
      <c r="O53" s="72"/>
      <c r="P53" s="72"/>
      <c r="Q53" s="72"/>
      <c r="R53" s="132"/>
      <c r="S53" s="132"/>
    </row>
    <row r="54" spans="14:19" s="61" customFormat="1" ht="14.25" x14ac:dyDescent="0.2">
      <c r="N54" s="72"/>
      <c r="O54" s="72"/>
      <c r="P54" s="72"/>
      <c r="Q54" s="72"/>
      <c r="R54" s="132"/>
      <c r="S54" s="132"/>
    </row>
    <row r="55" spans="14:19" s="61" customFormat="1" ht="14.25" x14ac:dyDescent="0.2">
      <c r="N55" s="72"/>
      <c r="O55" s="72"/>
      <c r="P55" s="72"/>
      <c r="Q55" s="72"/>
      <c r="R55" s="132"/>
      <c r="S55" s="132"/>
    </row>
    <row r="56" spans="14:19" s="61" customFormat="1" ht="14.25" x14ac:dyDescent="0.2">
      <c r="N56" s="72"/>
      <c r="O56" s="72"/>
      <c r="P56" s="72"/>
      <c r="Q56" s="72"/>
      <c r="R56" s="132"/>
      <c r="S56" s="132"/>
    </row>
    <row r="57" spans="14:19" s="61" customFormat="1" ht="14.25" x14ac:dyDescent="0.2">
      <c r="N57" s="72"/>
      <c r="O57" s="72"/>
      <c r="P57" s="72"/>
      <c r="Q57" s="72"/>
      <c r="R57" s="132"/>
      <c r="S57" s="132"/>
    </row>
    <row r="58" spans="14:19" s="61" customFormat="1" ht="14.25" x14ac:dyDescent="0.2">
      <c r="N58" s="72"/>
      <c r="O58" s="72"/>
      <c r="P58" s="72"/>
      <c r="Q58" s="72"/>
      <c r="R58" s="132"/>
      <c r="S58" s="132"/>
    </row>
    <row r="59" spans="14:19" s="61" customFormat="1" ht="14.25" x14ac:dyDescent="0.2">
      <c r="N59" s="72"/>
      <c r="O59" s="72"/>
      <c r="P59" s="72"/>
      <c r="Q59" s="72"/>
      <c r="R59" s="132"/>
      <c r="S59" s="132"/>
    </row>
    <row r="60" spans="14:19" s="61" customFormat="1" ht="14.25" x14ac:dyDescent="0.2">
      <c r="N60" s="72"/>
      <c r="O60" s="72"/>
      <c r="P60" s="72"/>
      <c r="Q60" s="72"/>
      <c r="R60" s="132"/>
      <c r="S60" s="132"/>
    </row>
    <row r="61" spans="14:19" s="61" customFormat="1" ht="14.25" x14ac:dyDescent="0.2">
      <c r="N61" s="72"/>
      <c r="O61" s="72"/>
      <c r="P61" s="72"/>
      <c r="Q61" s="72"/>
      <c r="R61" s="132"/>
      <c r="S61" s="132"/>
    </row>
    <row r="62" spans="14:19" s="61" customFormat="1" ht="14.25" x14ac:dyDescent="0.2">
      <c r="N62" s="72"/>
      <c r="O62" s="72"/>
      <c r="P62" s="72"/>
      <c r="Q62" s="72"/>
      <c r="R62" s="132"/>
      <c r="S62" s="132"/>
    </row>
    <row r="63" spans="14:19" s="61" customFormat="1" ht="14.25" x14ac:dyDescent="0.2">
      <c r="N63" s="72"/>
      <c r="O63" s="72"/>
      <c r="P63" s="72"/>
      <c r="Q63" s="72"/>
      <c r="R63" s="132"/>
      <c r="S63" s="132"/>
    </row>
    <row r="64" spans="14:19" s="61" customFormat="1" ht="14.25" x14ac:dyDescent="0.2">
      <c r="N64" s="72"/>
      <c r="O64" s="72"/>
      <c r="P64" s="72"/>
      <c r="Q64" s="72"/>
      <c r="R64" s="132"/>
      <c r="S64" s="132"/>
    </row>
    <row r="65" spans="14:19" s="61" customFormat="1" ht="14.25" x14ac:dyDescent="0.2">
      <c r="N65" s="72"/>
      <c r="O65" s="72"/>
      <c r="P65" s="72"/>
      <c r="Q65" s="72"/>
      <c r="R65" s="132"/>
      <c r="S65" s="132"/>
    </row>
    <row r="66" spans="14:19" s="61" customFormat="1" ht="14.25" x14ac:dyDescent="0.2">
      <c r="N66" s="72"/>
      <c r="O66" s="72"/>
      <c r="P66" s="72"/>
      <c r="Q66" s="72"/>
      <c r="R66" s="132"/>
      <c r="S66" s="132"/>
    </row>
    <row r="67" spans="14:19" s="61" customFormat="1" ht="14.25" x14ac:dyDescent="0.2">
      <c r="N67" s="72"/>
      <c r="O67" s="72"/>
      <c r="P67" s="72"/>
      <c r="Q67" s="72"/>
      <c r="R67" s="132"/>
      <c r="S67" s="132"/>
    </row>
    <row r="68" spans="14:19" s="61" customFormat="1" ht="14.25" x14ac:dyDescent="0.2">
      <c r="N68" s="72"/>
      <c r="O68" s="72"/>
      <c r="P68" s="72"/>
      <c r="Q68" s="72"/>
      <c r="R68" s="132"/>
      <c r="S68" s="132"/>
    </row>
    <row r="69" spans="14:19" s="61" customFormat="1" ht="14.25" x14ac:dyDescent="0.2">
      <c r="N69" s="72"/>
      <c r="O69" s="72"/>
      <c r="P69" s="72"/>
      <c r="Q69" s="72"/>
      <c r="R69" s="132"/>
      <c r="S69" s="132"/>
    </row>
    <row r="70" spans="14:19" s="61" customFormat="1" ht="14.25" x14ac:dyDescent="0.2">
      <c r="N70" s="72"/>
      <c r="O70" s="72"/>
      <c r="P70" s="72"/>
      <c r="Q70" s="72"/>
      <c r="R70" s="132"/>
      <c r="S70" s="132"/>
    </row>
    <row r="71" spans="14:19" s="61" customFormat="1" ht="14.25" x14ac:dyDescent="0.2">
      <c r="N71" s="72"/>
      <c r="O71" s="72"/>
      <c r="P71" s="72"/>
      <c r="Q71" s="72"/>
      <c r="R71" s="132"/>
      <c r="S71" s="132"/>
    </row>
    <row r="72" spans="14:19" s="61" customFormat="1" ht="14.25" x14ac:dyDescent="0.2">
      <c r="N72" s="72"/>
      <c r="O72" s="72"/>
      <c r="P72" s="72"/>
      <c r="Q72" s="72"/>
      <c r="R72" s="132"/>
      <c r="S72" s="132"/>
    </row>
    <row r="73" spans="14:19" s="61" customFormat="1" ht="14.25" x14ac:dyDescent="0.2">
      <c r="N73" s="72"/>
      <c r="O73" s="72"/>
      <c r="P73" s="72"/>
      <c r="Q73" s="72"/>
      <c r="R73" s="132"/>
      <c r="S73" s="132"/>
    </row>
    <row r="74" spans="14:19" s="61" customFormat="1" ht="14.25" x14ac:dyDescent="0.2">
      <c r="N74" s="72"/>
      <c r="O74" s="72"/>
      <c r="P74" s="72"/>
      <c r="Q74" s="72"/>
      <c r="R74" s="132"/>
      <c r="S74" s="132"/>
    </row>
    <row r="75" spans="14:19" s="61" customFormat="1" ht="14.25" x14ac:dyDescent="0.2">
      <c r="N75" s="72"/>
      <c r="O75" s="72"/>
      <c r="P75" s="72"/>
      <c r="Q75" s="72"/>
      <c r="R75" s="132"/>
      <c r="S75" s="132"/>
    </row>
    <row r="76" spans="14:19" s="61" customFormat="1" ht="14.25" x14ac:dyDescent="0.2">
      <c r="N76" s="72"/>
      <c r="O76" s="72"/>
      <c r="P76" s="72"/>
      <c r="Q76" s="72"/>
      <c r="R76" s="132"/>
      <c r="S76" s="132"/>
    </row>
    <row r="77" spans="14:19" s="61" customFormat="1" ht="14.25" x14ac:dyDescent="0.2">
      <c r="N77" s="72"/>
      <c r="O77" s="72"/>
      <c r="P77" s="72"/>
      <c r="Q77" s="72"/>
      <c r="R77" s="132"/>
      <c r="S77" s="132"/>
    </row>
    <row r="78" spans="14:19" s="61" customFormat="1" ht="14.25" x14ac:dyDescent="0.2">
      <c r="N78" s="72"/>
      <c r="O78" s="72"/>
      <c r="P78" s="72"/>
      <c r="Q78" s="72"/>
      <c r="R78" s="132"/>
      <c r="S78" s="132"/>
    </row>
    <row r="79" spans="14:19" s="61" customFormat="1" ht="14.25" x14ac:dyDescent="0.2">
      <c r="N79" s="72"/>
      <c r="O79" s="72"/>
      <c r="P79" s="72"/>
      <c r="Q79" s="72"/>
      <c r="R79" s="132"/>
      <c r="S79" s="132"/>
    </row>
    <row r="80" spans="14:19" s="61" customFormat="1" ht="14.25" x14ac:dyDescent="0.2">
      <c r="N80" s="72"/>
      <c r="O80" s="72"/>
      <c r="P80" s="72"/>
      <c r="Q80" s="72"/>
      <c r="R80" s="132"/>
      <c r="S80" s="132"/>
    </row>
    <row r="81" spans="14:19" s="61" customFormat="1" ht="14.25" x14ac:dyDescent="0.2">
      <c r="N81" s="72"/>
      <c r="O81" s="72"/>
      <c r="P81" s="72"/>
      <c r="Q81" s="72"/>
      <c r="R81" s="132"/>
      <c r="S81" s="132"/>
    </row>
    <row r="82" spans="14:19" s="61" customFormat="1" ht="14.25" x14ac:dyDescent="0.2">
      <c r="N82" s="72"/>
      <c r="O82" s="72"/>
      <c r="P82" s="72"/>
      <c r="Q82" s="72"/>
      <c r="R82" s="132"/>
      <c r="S82" s="132"/>
    </row>
    <row r="83" spans="14:19" s="61" customFormat="1" ht="14.25" x14ac:dyDescent="0.2">
      <c r="N83" s="72"/>
      <c r="O83" s="72"/>
      <c r="P83" s="72"/>
      <c r="Q83" s="72"/>
      <c r="R83" s="132"/>
      <c r="S83" s="132"/>
    </row>
    <row r="84" spans="14:19" s="61" customFormat="1" ht="14.25" x14ac:dyDescent="0.2">
      <c r="N84" s="72"/>
      <c r="O84" s="72"/>
      <c r="P84" s="72"/>
      <c r="Q84" s="72"/>
      <c r="R84" s="132"/>
      <c r="S84" s="132"/>
    </row>
    <row r="85" spans="14:19" s="61" customFormat="1" ht="14.25" x14ac:dyDescent="0.2">
      <c r="N85" s="72"/>
      <c r="O85" s="72"/>
      <c r="P85" s="72"/>
      <c r="Q85" s="72"/>
      <c r="R85" s="132"/>
      <c r="S85" s="132"/>
    </row>
    <row r="86" spans="14:19" s="61" customFormat="1" ht="14.25" x14ac:dyDescent="0.2">
      <c r="N86" s="72"/>
      <c r="O86" s="72"/>
      <c r="P86" s="72"/>
      <c r="Q86" s="72"/>
      <c r="R86" s="132"/>
      <c r="S86" s="132"/>
    </row>
    <row r="87" spans="14:19" s="61" customFormat="1" ht="14.25" x14ac:dyDescent="0.2">
      <c r="N87" s="72"/>
      <c r="O87" s="72"/>
      <c r="P87" s="72"/>
      <c r="Q87" s="72"/>
      <c r="R87" s="132"/>
      <c r="S87" s="132"/>
    </row>
    <row r="88" spans="14:19" s="61" customFormat="1" ht="14.25" x14ac:dyDescent="0.2">
      <c r="N88" s="72"/>
      <c r="O88" s="72"/>
      <c r="P88" s="72"/>
      <c r="Q88" s="72"/>
      <c r="R88" s="132"/>
      <c r="S88" s="132"/>
    </row>
    <row r="89" spans="14:19" s="61" customFormat="1" ht="14.25" x14ac:dyDescent="0.2">
      <c r="N89" s="72"/>
      <c r="O89" s="72"/>
      <c r="P89" s="72"/>
      <c r="Q89" s="72"/>
      <c r="R89" s="132"/>
      <c r="S89" s="132"/>
    </row>
    <row r="90" spans="14:19" s="61" customFormat="1" ht="14.25" x14ac:dyDescent="0.2">
      <c r="N90" s="72"/>
      <c r="O90" s="72"/>
      <c r="P90" s="72"/>
      <c r="Q90" s="72"/>
      <c r="R90" s="132"/>
      <c r="S90" s="132"/>
    </row>
    <row r="91" spans="14:19" s="61" customFormat="1" ht="14.25" x14ac:dyDescent="0.2">
      <c r="N91" s="72"/>
      <c r="O91" s="72"/>
      <c r="P91" s="72"/>
      <c r="Q91" s="72"/>
      <c r="R91" s="132"/>
      <c r="S91" s="132"/>
    </row>
    <row r="92" spans="14:19" s="61" customFormat="1" ht="14.25" x14ac:dyDescent="0.2">
      <c r="N92" s="72"/>
      <c r="O92" s="72"/>
      <c r="P92" s="72"/>
      <c r="Q92" s="72"/>
      <c r="R92" s="132"/>
      <c r="S92" s="132"/>
    </row>
    <row r="93" spans="14:19" s="61" customFormat="1" ht="14.25" x14ac:dyDescent="0.2">
      <c r="N93" s="72"/>
      <c r="O93" s="72"/>
      <c r="P93" s="72"/>
      <c r="Q93" s="72"/>
      <c r="R93" s="132"/>
      <c r="S93" s="132"/>
    </row>
    <row r="94" spans="14:19" s="61" customFormat="1" ht="14.25" x14ac:dyDescent="0.2">
      <c r="N94" s="72"/>
      <c r="O94" s="72"/>
      <c r="P94" s="72"/>
      <c r="Q94" s="72"/>
      <c r="R94" s="132"/>
      <c r="S94" s="132"/>
    </row>
    <row r="95" spans="14:19" s="61" customFormat="1" ht="14.25" x14ac:dyDescent="0.2">
      <c r="N95" s="72"/>
      <c r="O95" s="72"/>
      <c r="P95" s="72"/>
      <c r="Q95" s="72"/>
      <c r="R95" s="132"/>
      <c r="S95" s="132"/>
    </row>
    <row r="96" spans="14:19" s="61" customFormat="1" ht="14.25" x14ac:dyDescent="0.2">
      <c r="N96" s="72"/>
      <c r="O96" s="72"/>
      <c r="P96" s="72"/>
      <c r="Q96" s="72"/>
      <c r="R96" s="132"/>
      <c r="S96" s="132"/>
    </row>
    <row r="97" spans="14:19" s="61" customFormat="1" ht="14.25" x14ac:dyDescent="0.2">
      <c r="N97" s="72"/>
      <c r="O97" s="72"/>
      <c r="P97" s="72"/>
      <c r="Q97" s="72"/>
      <c r="R97" s="132"/>
      <c r="S97" s="132"/>
    </row>
    <row r="98" spans="14:19" s="61" customFormat="1" ht="14.25" x14ac:dyDescent="0.2">
      <c r="N98" s="72"/>
      <c r="O98" s="72"/>
      <c r="P98" s="72"/>
      <c r="Q98" s="72"/>
      <c r="R98" s="132"/>
      <c r="S98" s="132"/>
    </row>
    <row r="99" spans="14:19" s="61" customFormat="1" ht="14.25" x14ac:dyDescent="0.2">
      <c r="N99" s="72"/>
      <c r="O99" s="72"/>
      <c r="P99" s="72"/>
      <c r="Q99" s="72"/>
      <c r="R99" s="132"/>
      <c r="S99" s="132"/>
    </row>
    <row r="100" spans="14:19" s="61" customFormat="1" ht="14.25" x14ac:dyDescent="0.2">
      <c r="N100" s="72"/>
      <c r="O100" s="72"/>
      <c r="P100" s="72"/>
      <c r="Q100" s="72"/>
      <c r="R100" s="132"/>
      <c r="S100" s="132"/>
    </row>
    <row r="101" spans="14:19" s="61" customFormat="1" ht="14.25" x14ac:dyDescent="0.2">
      <c r="N101" s="72"/>
      <c r="O101" s="72"/>
      <c r="P101" s="72"/>
      <c r="Q101" s="72"/>
      <c r="R101" s="132"/>
      <c r="S101" s="132"/>
    </row>
    <row r="102" spans="14:19" s="61" customFormat="1" ht="14.25" x14ac:dyDescent="0.2">
      <c r="N102" s="72"/>
      <c r="O102" s="72"/>
      <c r="P102" s="72"/>
      <c r="Q102" s="72"/>
      <c r="R102" s="132"/>
      <c r="S102" s="132"/>
    </row>
    <row r="103" spans="14:19" s="61" customFormat="1" ht="14.25" x14ac:dyDescent="0.2">
      <c r="N103" s="72"/>
      <c r="O103" s="72"/>
      <c r="P103" s="72"/>
      <c r="Q103" s="72"/>
      <c r="R103" s="132"/>
      <c r="S103" s="132"/>
    </row>
    <row r="104" spans="14:19" s="61" customFormat="1" ht="14.25" x14ac:dyDescent="0.2">
      <c r="N104" s="72"/>
      <c r="O104" s="72"/>
      <c r="P104" s="72"/>
      <c r="Q104" s="72"/>
      <c r="R104" s="132"/>
      <c r="S104" s="132"/>
    </row>
    <row r="105" spans="14:19" s="61" customFormat="1" ht="14.25" x14ac:dyDescent="0.2">
      <c r="N105" s="72"/>
      <c r="O105" s="72"/>
      <c r="P105" s="72"/>
      <c r="Q105" s="72"/>
      <c r="R105" s="132"/>
      <c r="S105" s="132"/>
    </row>
    <row r="106" spans="14:19" s="61" customFormat="1" ht="14.25" x14ac:dyDescent="0.2">
      <c r="N106" s="72"/>
      <c r="O106" s="72"/>
      <c r="P106" s="72"/>
      <c r="Q106" s="72"/>
      <c r="R106" s="132"/>
      <c r="S106" s="132"/>
    </row>
    <row r="107" spans="14:19" s="61" customFormat="1" ht="14.25" x14ac:dyDescent="0.2">
      <c r="N107" s="72"/>
      <c r="O107" s="72"/>
      <c r="P107" s="72"/>
      <c r="Q107" s="72"/>
      <c r="R107" s="132"/>
      <c r="S107" s="132"/>
    </row>
    <row r="108" spans="14:19" s="61" customFormat="1" ht="14.25" x14ac:dyDescent="0.2">
      <c r="N108" s="72"/>
      <c r="O108" s="72"/>
      <c r="P108" s="72"/>
      <c r="Q108" s="72"/>
      <c r="R108" s="132"/>
      <c r="S108" s="132"/>
    </row>
    <row r="109" spans="14:19" s="61" customFormat="1" ht="14.25" x14ac:dyDescent="0.2">
      <c r="N109" s="72"/>
      <c r="O109" s="72"/>
      <c r="P109" s="72"/>
      <c r="Q109" s="72"/>
      <c r="R109" s="132"/>
      <c r="S109" s="132"/>
    </row>
    <row r="110" spans="14:19" s="61" customFormat="1" ht="14.25" x14ac:dyDescent="0.2">
      <c r="N110" s="72"/>
      <c r="O110" s="72"/>
      <c r="P110" s="72"/>
      <c r="Q110" s="72"/>
      <c r="R110" s="132"/>
      <c r="S110" s="132"/>
    </row>
    <row r="111" spans="14:19" s="61" customFormat="1" ht="14.25" x14ac:dyDescent="0.2">
      <c r="N111" s="72"/>
      <c r="O111" s="72"/>
      <c r="P111" s="72"/>
      <c r="Q111" s="72"/>
      <c r="R111" s="132"/>
      <c r="S111" s="132"/>
    </row>
    <row r="112" spans="14:19" s="61" customFormat="1" ht="14.25" x14ac:dyDescent="0.2">
      <c r="N112" s="72"/>
      <c r="O112" s="72"/>
      <c r="P112" s="72"/>
      <c r="Q112" s="72"/>
      <c r="R112" s="132"/>
      <c r="S112" s="132"/>
    </row>
    <row r="113" spans="14:19" s="61" customFormat="1" ht="14.25" x14ac:dyDescent="0.2">
      <c r="N113" s="72"/>
      <c r="O113" s="72"/>
      <c r="P113" s="72"/>
      <c r="Q113" s="72"/>
      <c r="R113" s="132"/>
      <c r="S113" s="132"/>
    </row>
    <row r="114" spans="14:19" s="61" customFormat="1" ht="14.25" x14ac:dyDescent="0.2">
      <c r="N114" s="72"/>
      <c r="O114" s="72"/>
      <c r="P114" s="72"/>
      <c r="Q114" s="72"/>
      <c r="R114" s="132"/>
      <c r="S114" s="132"/>
    </row>
    <row r="115" spans="14:19" s="61" customFormat="1" ht="14.25" x14ac:dyDescent="0.2">
      <c r="N115" s="72"/>
      <c r="O115" s="72"/>
      <c r="P115" s="72"/>
      <c r="Q115" s="72"/>
      <c r="R115" s="132"/>
      <c r="S115" s="132"/>
    </row>
    <row r="116" spans="14:19" s="61" customFormat="1" ht="14.25" x14ac:dyDescent="0.2">
      <c r="N116" s="72"/>
      <c r="O116" s="72"/>
      <c r="P116" s="72"/>
      <c r="Q116" s="72"/>
      <c r="R116" s="132"/>
      <c r="S116" s="132"/>
    </row>
    <row r="117" spans="14:19" s="61" customFormat="1" ht="14.25" x14ac:dyDescent="0.2">
      <c r="N117" s="72"/>
      <c r="O117" s="72"/>
      <c r="P117" s="72"/>
      <c r="Q117" s="72"/>
      <c r="R117" s="132"/>
      <c r="S117" s="132"/>
    </row>
    <row r="118" spans="14:19" s="61" customFormat="1" ht="14.25" x14ac:dyDescent="0.2">
      <c r="N118" s="72"/>
      <c r="O118" s="72"/>
      <c r="P118" s="72"/>
      <c r="Q118" s="72"/>
      <c r="R118" s="132"/>
      <c r="S118" s="132"/>
    </row>
    <row r="119" spans="14:19" s="61" customFormat="1" ht="14.25" x14ac:dyDescent="0.2">
      <c r="N119" s="72"/>
      <c r="O119" s="72"/>
      <c r="P119" s="72"/>
      <c r="Q119" s="72"/>
      <c r="R119" s="132"/>
      <c r="S119" s="132"/>
    </row>
    <row r="120" spans="14:19" s="61" customFormat="1" ht="14.25" x14ac:dyDescent="0.2">
      <c r="N120" s="72"/>
      <c r="O120" s="72"/>
      <c r="P120" s="72"/>
      <c r="Q120" s="72"/>
      <c r="R120" s="132"/>
      <c r="S120" s="132"/>
    </row>
    <row r="121" spans="14:19" s="61" customFormat="1" ht="14.25" x14ac:dyDescent="0.2">
      <c r="N121" s="72"/>
      <c r="O121" s="72"/>
      <c r="P121" s="72"/>
      <c r="Q121" s="72"/>
      <c r="R121" s="132"/>
      <c r="S121" s="132"/>
    </row>
    <row r="122" spans="14:19" s="61" customFormat="1" ht="14.25" x14ac:dyDescent="0.2">
      <c r="N122" s="72"/>
      <c r="O122" s="72"/>
      <c r="P122" s="72"/>
      <c r="Q122" s="72"/>
      <c r="R122" s="132"/>
      <c r="S122" s="132"/>
    </row>
    <row r="123" spans="14:19" s="61" customFormat="1" ht="14.25" x14ac:dyDescent="0.2">
      <c r="N123" s="72"/>
      <c r="O123" s="72"/>
      <c r="P123" s="72"/>
      <c r="Q123" s="72"/>
      <c r="R123" s="132"/>
      <c r="S123" s="132"/>
    </row>
    <row r="124" spans="14:19" s="61" customFormat="1" ht="14.25" x14ac:dyDescent="0.2">
      <c r="N124" s="72"/>
      <c r="O124" s="72"/>
      <c r="P124" s="72"/>
      <c r="Q124" s="72"/>
      <c r="R124" s="132"/>
      <c r="S124" s="132"/>
    </row>
    <row r="125" spans="14:19" s="61" customFormat="1" ht="14.25" x14ac:dyDescent="0.2">
      <c r="N125" s="72"/>
      <c r="O125" s="72"/>
      <c r="P125" s="72"/>
      <c r="Q125" s="72"/>
      <c r="R125" s="132"/>
      <c r="S125" s="132"/>
    </row>
    <row r="126" spans="14:19" s="61" customFormat="1" ht="14.25" x14ac:dyDescent="0.2">
      <c r="N126" s="72"/>
      <c r="O126" s="72"/>
      <c r="P126" s="72"/>
      <c r="Q126" s="72"/>
      <c r="R126" s="132"/>
      <c r="S126" s="132"/>
    </row>
    <row r="127" spans="14:19" s="61" customFormat="1" ht="14.25" x14ac:dyDescent="0.2">
      <c r="N127" s="72"/>
      <c r="O127" s="72"/>
      <c r="P127" s="72"/>
      <c r="Q127" s="72"/>
      <c r="R127" s="132"/>
      <c r="S127" s="132"/>
    </row>
    <row r="128" spans="14:19" s="61" customFormat="1" ht="14.25" x14ac:dyDescent="0.2">
      <c r="N128" s="72"/>
      <c r="O128" s="72"/>
      <c r="P128" s="72"/>
      <c r="Q128" s="72"/>
      <c r="R128" s="132"/>
      <c r="S128" s="132"/>
    </row>
    <row r="129" spans="14:19" s="61" customFormat="1" ht="14.25" x14ac:dyDescent="0.2">
      <c r="N129" s="72"/>
      <c r="O129" s="72"/>
      <c r="P129" s="72"/>
      <c r="Q129" s="72"/>
      <c r="R129" s="132"/>
      <c r="S129" s="132"/>
    </row>
    <row r="130" spans="14:19" s="61" customFormat="1" ht="14.25" x14ac:dyDescent="0.2">
      <c r="N130" s="72"/>
      <c r="O130" s="72"/>
      <c r="P130" s="72"/>
      <c r="Q130" s="72"/>
      <c r="R130" s="132"/>
      <c r="S130" s="132"/>
    </row>
    <row r="131" spans="14:19" s="61" customFormat="1" ht="14.25" x14ac:dyDescent="0.2">
      <c r="N131" s="72"/>
      <c r="O131" s="72"/>
      <c r="P131" s="72"/>
      <c r="Q131" s="72"/>
      <c r="R131" s="132"/>
      <c r="S131" s="132"/>
    </row>
    <row r="132" spans="14:19" s="61" customFormat="1" ht="14.25" x14ac:dyDescent="0.2">
      <c r="N132" s="72"/>
      <c r="O132" s="72"/>
      <c r="P132" s="72"/>
      <c r="Q132" s="72"/>
      <c r="R132" s="132"/>
      <c r="S132" s="132"/>
    </row>
    <row r="133" spans="14:19" s="61" customFormat="1" ht="14.25" x14ac:dyDescent="0.2">
      <c r="N133" s="72"/>
      <c r="O133" s="72"/>
      <c r="P133" s="72"/>
      <c r="Q133" s="72"/>
      <c r="R133" s="132"/>
      <c r="S133" s="132"/>
    </row>
    <row r="134" spans="14:19" s="61" customFormat="1" ht="14.25" x14ac:dyDescent="0.2">
      <c r="N134" s="72"/>
      <c r="O134" s="72"/>
      <c r="P134" s="72"/>
      <c r="Q134" s="72"/>
      <c r="R134" s="132"/>
      <c r="S134" s="132"/>
    </row>
    <row r="135" spans="14:19" s="61" customFormat="1" ht="14.25" x14ac:dyDescent="0.2">
      <c r="N135" s="72"/>
      <c r="O135" s="72"/>
      <c r="P135" s="72"/>
      <c r="Q135" s="72"/>
      <c r="R135" s="132"/>
      <c r="S135" s="132"/>
    </row>
    <row r="136" spans="14:19" s="61" customFormat="1" ht="14.25" x14ac:dyDescent="0.2">
      <c r="N136" s="72"/>
      <c r="O136" s="72"/>
      <c r="P136" s="72"/>
      <c r="Q136" s="72"/>
      <c r="R136" s="132"/>
      <c r="S136" s="132"/>
    </row>
    <row r="137" spans="14:19" s="61" customFormat="1" ht="14.25" x14ac:dyDescent="0.2">
      <c r="N137" s="72"/>
      <c r="O137" s="72"/>
      <c r="P137" s="72"/>
      <c r="Q137" s="72"/>
      <c r="R137" s="132"/>
      <c r="S137" s="132"/>
    </row>
    <row r="138" spans="14:19" s="61" customFormat="1" ht="14.25" x14ac:dyDescent="0.2">
      <c r="N138" s="72"/>
      <c r="O138" s="72"/>
      <c r="P138" s="72"/>
      <c r="Q138" s="72"/>
      <c r="R138" s="132"/>
      <c r="S138" s="132"/>
    </row>
    <row r="139" spans="14:19" s="61" customFormat="1" ht="14.25" x14ac:dyDescent="0.2">
      <c r="N139" s="72"/>
      <c r="O139" s="72"/>
      <c r="P139" s="72"/>
      <c r="Q139" s="72"/>
      <c r="R139" s="132"/>
      <c r="S139" s="132"/>
    </row>
    <row r="140" spans="14:19" s="61" customFormat="1" ht="14.25" x14ac:dyDescent="0.2">
      <c r="N140" s="72"/>
      <c r="O140" s="72"/>
      <c r="P140" s="72"/>
      <c r="Q140" s="72"/>
      <c r="R140" s="132"/>
      <c r="S140" s="132"/>
    </row>
    <row r="141" spans="14:19" s="61" customFormat="1" ht="14.25" x14ac:dyDescent="0.2">
      <c r="N141" s="72"/>
      <c r="O141" s="72"/>
      <c r="P141" s="72"/>
      <c r="Q141" s="72"/>
      <c r="R141" s="132"/>
      <c r="S141" s="132"/>
    </row>
    <row r="142" spans="14:19" s="61" customFormat="1" ht="14.25" x14ac:dyDescent="0.2">
      <c r="N142" s="72"/>
      <c r="O142" s="72"/>
      <c r="P142" s="72"/>
      <c r="Q142" s="72"/>
      <c r="R142" s="132"/>
      <c r="S142" s="132"/>
    </row>
    <row r="143" spans="14:19" s="61" customFormat="1" ht="14.25" x14ac:dyDescent="0.2">
      <c r="N143" s="72"/>
      <c r="O143" s="72"/>
      <c r="P143" s="72"/>
      <c r="Q143" s="72"/>
      <c r="R143" s="132"/>
      <c r="S143" s="132"/>
    </row>
    <row r="144" spans="14:19" s="61" customFormat="1" ht="14.25" x14ac:dyDescent="0.2">
      <c r="N144" s="72"/>
      <c r="O144" s="72"/>
      <c r="P144" s="72"/>
      <c r="Q144" s="72"/>
      <c r="R144" s="132"/>
      <c r="S144" s="132"/>
    </row>
    <row r="145" spans="14:19" s="61" customFormat="1" ht="14.25" x14ac:dyDescent="0.2">
      <c r="N145" s="72"/>
      <c r="O145" s="72"/>
      <c r="P145" s="72"/>
      <c r="Q145" s="72"/>
      <c r="R145" s="132"/>
      <c r="S145" s="132"/>
    </row>
    <row r="146" spans="14:19" s="61" customFormat="1" ht="14.25" x14ac:dyDescent="0.2">
      <c r="N146" s="72"/>
      <c r="O146" s="72"/>
      <c r="P146" s="72"/>
      <c r="Q146" s="72"/>
      <c r="R146" s="132"/>
      <c r="S146" s="132"/>
    </row>
    <row r="147" spans="14:19" s="61" customFormat="1" ht="14.25" x14ac:dyDescent="0.2">
      <c r="N147" s="72"/>
      <c r="O147" s="72"/>
      <c r="P147" s="72"/>
      <c r="Q147" s="72"/>
      <c r="R147" s="132"/>
      <c r="S147" s="132"/>
    </row>
    <row r="148" spans="14:19" s="61" customFormat="1" ht="14.25" x14ac:dyDescent="0.2">
      <c r="N148" s="72"/>
      <c r="O148" s="72"/>
      <c r="P148" s="72"/>
      <c r="Q148" s="72"/>
      <c r="R148" s="132"/>
      <c r="S148" s="132"/>
    </row>
    <row r="149" spans="14:19" s="61" customFormat="1" ht="14.25" x14ac:dyDescent="0.2">
      <c r="N149" s="72"/>
      <c r="O149" s="72"/>
      <c r="P149" s="72"/>
      <c r="Q149" s="72"/>
      <c r="R149" s="132"/>
      <c r="S149" s="132"/>
    </row>
    <row r="150" spans="14:19" s="61" customFormat="1" ht="14.25" x14ac:dyDescent="0.2">
      <c r="N150" s="72"/>
      <c r="O150" s="72"/>
      <c r="P150" s="72"/>
      <c r="Q150" s="72"/>
      <c r="R150" s="132"/>
      <c r="S150" s="132"/>
    </row>
    <row r="151" spans="14:19" s="61" customFormat="1" ht="14.25" x14ac:dyDescent="0.2">
      <c r="N151" s="72"/>
      <c r="O151" s="72"/>
      <c r="P151" s="72"/>
      <c r="Q151" s="72"/>
      <c r="R151" s="132"/>
      <c r="S151" s="132"/>
    </row>
    <row r="152" spans="14:19" s="61" customFormat="1" ht="14.25" x14ac:dyDescent="0.2">
      <c r="N152" s="72"/>
      <c r="O152" s="72"/>
      <c r="P152" s="72"/>
      <c r="Q152" s="72"/>
      <c r="R152" s="132"/>
      <c r="S152" s="132"/>
    </row>
    <row r="153" spans="14:19" s="61" customFormat="1" ht="14.25" x14ac:dyDescent="0.2">
      <c r="N153" s="72"/>
      <c r="O153" s="72"/>
      <c r="P153" s="72"/>
      <c r="Q153" s="72"/>
      <c r="R153" s="132"/>
      <c r="S153" s="132"/>
    </row>
    <row r="154" spans="14:19" s="61" customFormat="1" ht="14.25" x14ac:dyDescent="0.2">
      <c r="N154" s="72"/>
      <c r="O154" s="72"/>
      <c r="P154" s="72"/>
      <c r="Q154" s="72"/>
      <c r="R154" s="132"/>
      <c r="S154" s="132"/>
    </row>
    <row r="155" spans="14:19" s="61" customFormat="1" ht="14.25" x14ac:dyDescent="0.2">
      <c r="N155" s="72"/>
      <c r="O155" s="72"/>
      <c r="P155" s="72"/>
      <c r="Q155" s="72"/>
      <c r="R155" s="132"/>
      <c r="S155" s="132"/>
    </row>
    <row r="156" spans="14:19" s="61" customFormat="1" ht="14.25" x14ac:dyDescent="0.2">
      <c r="N156" s="72"/>
      <c r="O156" s="72"/>
      <c r="P156" s="72"/>
      <c r="Q156" s="72"/>
      <c r="R156" s="132"/>
      <c r="S156" s="132"/>
    </row>
    <row r="157" spans="14:19" s="61" customFormat="1" ht="14.25" x14ac:dyDescent="0.2">
      <c r="N157" s="72"/>
      <c r="O157" s="72"/>
      <c r="P157" s="72"/>
      <c r="Q157" s="72"/>
      <c r="R157" s="132"/>
      <c r="S157" s="132"/>
    </row>
    <row r="158" spans="14:19" s="61" customFormat="1" ht="14.25" x14ac:dyDescent="0.2">
      <c r="N158" s="72"/>
      <c r="O158" s="72"/>
      <c r="P158" s="72"/>
      <c r="Q158" s="72"/>
      <c r="R158" s="132"/>
      <c r="S158" s="132"/>
    </row>
    <row r="159" spans="14:19" s="61" customFormat="1" ht="14.25" x14ac:dyDescent="0.2">
      <c r="N159" s="72"/>
      <c r="O159" s="72"/>
      <c r="P159" s="72"/>
      <c r="Q159" s="72"/>
      <c r="R159" s="132"/>
      <c r="S159" s="132"/>
    </row>
    <row r="160" spans="14:19" s="61" customFormat="1" ht="14.25" x14ac:dyDescent="0.2">
      <c r="N160" s="72"/>
      <c r="O160" s="72"/>
      <c r="P160" s="72"/>
      <c r="Q160" s="72"/>
      <c r="R160" s="132"/>
      <c r="S160" s="132"/>
    </row>
    <row r="161" spans="14:19" s="61" customFormat="1" ht="14.25" x14ac:dyDescent="0.2">
      <c r="N161" s="72"/>
      <c r="O161" s="72"/>
      <c r="P161" s="72"/>
      <c r="Q161" s="72"/>
      <c r="R161" s="132"/>
      <c r="S161" s="132"/>
    </row>
    <row r="162" spans="14:19" s="61" customFormat="1" ht="14.25" x14ac:dyDescent="0.2">
      <c r="N162" s="72"/>
      <c r="O162" s="72"/>
      <c r="P162" s="72"/>
      <c r="Q162" s="72"/>
      <c r="R162" s="132"/>
      <c r="S162" s="132"/>
    </row>
    <row r="163" spans="14:19" s="61" customFormat="1" ht="14.25" x14ac:dyDescent="0.2">
      <c r="N163" s="72"/>
      <c r="O163" s="72"/>
      <c r="P163" s="72"/>
      <c r="Q163" s="72"/>
      <c r="R163" s="132"/>
      <c r="S163" s="132"/>
    </row>
    <row r="164" spans="14:19" s="61" customFormat="1" ht="14.25" x14ac:dyDescent="0.2">
      <c r="N164" s="72"/>
      <c r="O164" s="72"/>
      <c r="P164" s="72"/>
      <c r="Q164" s="72"/>
      <c r="R164" s="132"/>
      <c r="S164" s="132"/>
    </row>
    <row r="165" spans="14:19" s="61" customFormat="1" ht="14.25" x14ac:dyDescent="0.2">
      <c r="N165" s="72"/>
      <c r="O165" s="72"/>
      <c r="P165" s="72"/>
      <c r="Q165" s="72"/>
      <c r="R165" s="132"/>
      <c r="S165" s="132"/>
    </row>
    <row r="166" spans="14:19" s="61" customFormat="1" ht="14.25" x14ac:dyDescent="0.2">
      <c r="N166" s="72"/>
      <c r="O166" s="72"/>
      <c r="P166" s="72"/>
      <c r="Q166" s="72"/>
      <c r="R166" s="132"/>
      <c r="S166" s="132"/>
    </row>
    <row r="167" spans="14:19" s="61" customFormat="1" ht="14.25" x14ac:dyDescent="0.2">
      <c r="N167" s="72"/>
      <c r="O167" s="72"/>
      <c r="P167" s="72"/>
      <c r="Q167" s="72"/>
      <c r="R167" s="132"/>
      <c r="S167" s="132"/>
    </row>
    <row r="168" spans="14:19" s="61" customFormat="1" ht="14.25" x14ac:dyDescent="0.2">
      <c r="N168" s="72"/>
      <c r="O168" s="72"/>
      <c r="P168" s="72"/>
      <c r="Q168" s="72"/>
      <c r="R168" s="132"/>
      <c r="S168" s="132"/>
    </row>
    <row r="169" spans="14:19" s="61" customFormat="1" ht="14.25" x14ac:dyDescent="0.2">
      <c r="N169" s="72"/>
      <c r="O169" s="72"/>
      <c r="P169" s="72"/>
      <c r="Q169" s="72"/>
      <c r="R169" s="132"/>
      <c r="S169" s="132"/>
    </row>
    <row r="170" spans="14:19" s="61" customFormat="1" ht="14.25" x14ac:dyDescent="0.2">
      <c r="N170" s="72"/>
      <c r="O170" s="72"/>
      <c r="P170" s="72"/>
      <c r="Q170" s="72"/>
      <c r="R170" s="132"/>
      <c r="S170" s="132"/>
    </row>
    <row r="171" spans="14:19" s="61" customFormat="1" ht="14.25" x14ac:dyDescent="0.2">
      <c r="N171" s="72"/>
      <c r="O171" s="72"/>
      <c r="P171" s="72"/>
      <c r="Q171" s="72"/>
      <c r="R171" s="132"/>
      <c r="S171" s="132"/>
    </row>
    <row r="172" spans="14:19" s="61" customFormat="1" ht="14.25" x14ac:dyDescent="0.2">
      <c r="N172" s="72"/>
      <c r="O172" s="72"/>
      <c r="P172" s="72"/>
      <c r="Q172" s="72"/>
      <c r="R172" s="132"/>
      <c r="S172" s="132"/>
    </row>
    <row r="173" spans="14:19" s="61" customFormat="1" ht="14.25" x14ac:dyDescent="0.2">
      <c r="N173" s="72"/>
      <c r="O173" s="72"/>
      <c r="P173" s="72"/>
      <c r="Q173" s="72"/>
      <c r="R173" s="132"/>
      <c r="S173" s="132"/>
    </row>
    <row r="174" spans="14:19" s="61" customFormat="1" ht="14.25" x14ac:dyDescent="0.2">
      <c r="N174" s="72"/>
      <c r="O174" s="72"/>
      <c r="P174" s="72"/>
      <c r="Q174" s="72"/>
      <c r="R174" s="132"/>
      <c r="S174" s="132"/>
    </row>
    <row r="175" spans="14:19" s="61" customFormat="1" ht="14.25" x14ac:dyDescent="0.2">
      <c r="N175" s="72"/>
      <c r="O175" s="72"/>
      <c r="P175" s="72"/>
      <c r="Q175" s="72"/>
      <c r="R175" s="132"/>
      <c r="S175" s="132"/>
    </row>
    <row r="176" spans="14:19" s="61" customFormat="1" ht="14.25" x14ac:dyDescent="0.2">
      <c r="N176" s="72"/>
      <c r="O176" s="72"/>
      <c r="P176" s="72"/>
      <c r="Q176" s="72"/>
      <c r="R176" s="132"/>
      <c r="S176" s="132"/>
    </row>
  </sheetData>
  <mergeCells count="11">
    <mergeCell ref="C7:K7"/>
    <mergeCell ref="C8:K8"/>
    <mergeCell ref="A24:K24"/>
    <mergeCell ref="N11:O11"/>
    <mergeCell ref="P11:Q11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</sheetPr>
  <dimension ref="A1:AE145"/>
  <sheetViews>
    <sheetView showGridLines="0" zoomScale="80" zoomScaleNormal="80" zoomScaleSheetLayoutView="100" workbookViewId="0">
      <selection activeCell="B13" sqref="B13:I26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4" style="6" customWidth="1"/>
    <col min="5" max="5" width="8.42578125" style="6" customWidth="1"/>
    <col min="6" max="6" width="11.28515625" style="6" customWidth="1"/>
    <col min="7" max="7" width="11.5703125" style="6" customWidth="1"/>
    <col min="8" max="8" width="15.5703125" style="6" customWidth="1"/>
    <col min="9" max="9" width="8.42578125" style="6" customWidth="1"/>
    <col min="10" max="10" width="11.28515625" style="6" customWidth="1"/>
    <col min="11" max="11" width="1.85546875" style="6" customWidth="1"/>
    <col min="12" max="12" width="14.42578125" style="132" bestFit="1" customWidth="1"/>
    <col min="13" max="14" width="12.42578125" style="72" customWidth="1"/>
    <col min="15" max="16" width="10.85546875" style="72"/>
    <col min="17" max="20" width="10.85546875" style="132"/>
    <col min="21" max="31" width="10.85546875" style="61"/>
    <col min="32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2"/>
      <c r="L1" s="135"/>
      <c r="M1" s="123"/>
      <c r="N1" s="123"/>
    </row>
    <row r="2" spans="1:20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13"/>
      <c r="K2" s="223"/>
      <c r="L2" s="208" t="e">
        <v>#NAME?</v>
      </c>
      <c r="M2" s="123"/>
      <c r="N2" s="123"/>
    </row>
    <row r="3" spans="1:20" ht="15.75" x14ac:dyDescent="0.25">
      <c r="A3" s="7"/>
      <c r="B3" s="213"/>
      <c r="C3" s="213"/>
      <c r="D3" s="213"/>
      <c r="E3" s="213"/>
      <c r="F3" s="213"/>
      <c r="G3" s="213"/>
      <c r="H3" s="213"/>
      <c r="I3" s="213"/>
      <c r="J3" s="213"/>
      <c r="K3" s="223"/>
      <c r="L3" s="135"/>
      <c r="M3" s="123"/>
      <c r="N3" s="123"/>
    </row>
    <row r="4" spans="1:20" ht="15.75" x14ac:dyDescent="0.25">
      <c r="A4" s="7"/>
      <c r="B4" s="213"/>
      <c r="C4" s="213"/>
      <c r="D4" s="213"/>
      <c r="E4" s="213"/>
      <c r="F4" s="213"/>
      <c r="G4" s="213"/>
      <c r="H4" s="213"/>
      <c r="I4" s="213"/>
      <c r="J4" s="213"/>
      <c r="K4" s="223"/>
      <c r="L4" s="148"/>
      <c r="M4" s="143"/>
      <c r="N4" s="143"/>
      <c r="O4" s="130"/>
      <c r="P4" s="130"/>
      <c r="Q4" s="130"/>
      <c r="R4" s="130"/>
      <c r="S4" s="130"/>
    </row>
    <row r="5" spans="1:20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13"/>
      <c r="K5" s="223"/>
      <c r="L5" s="148"/>
      <c r="M5" s="143"/>
      <c r="N5" s="143"/>
      <c r="O5" s="130"/>
      <c r="P5" s="130"/>
      <c r="Q5" s="130"/>
      <c r="R5" s="130"/>
      <c r="S5" s="130"/>
    </row>
    <row r="6" spans="1:20" ht="35.25" customHeight="1" x14ac:dyDescent="0.25">
      <c r="A6" s="7"/>
      <c r="B6" s="213"/>
      <c r="C6" s="213"/>
      <c r="D6" s="213"/>
      <c r="E6" s="213"/>
      <c r="F6" s="213"/>
      <c r="G6" s="213"/>
      <c r="H6" s="213"/>
      <c r="I6" s="213"/>
      <c r="J6" s="213"/>
      <c r="K6" s="224"/>
      <c r="L6" s="130"/>
      <c r="M6" s="130"/>
      <c r="N6" s="130"/>
      <c r="O6" s="130"/>
      <c r="P6" s="130"/>
      <c r="Q6" s="130"/>
      <c r="R6" s="130"/>
      <c r="S6" s="130"/>
    </row>
    <row r="7" spans="1:20" ht="15.75" x14ac:dyDescent="0.25">
      <c r="A7" s="7"/>
      <c r="B7" s="11"/>
      <c r="C7" s="357" t="s">
        <v>23</v>
      </c>
      <c r="D7" s="357"/>
      <c r="E7" s="357"/>
      <c r="F7" s="357"/>
      <c r="G7" s="357"/>
      <c r="H7" s="357"/>
      <c r="I7" s="357"/>
      <c r="J7" s="357"/>
      <c r="K7" s="224"/>
      <c r="L7" s="130"/>
      <c r="M7" s="130"/>
      <c r="N7" s="130"/>
      <c r="O7" s="130"/>
      <c r="P7" s="130"/>
      <c r="Q7" s="130"/>
      <c r="R7" s="130"/>
      <c r="S7" s="130"/>
    </row>
    <row r="8" spans="1:20" ht="15.75" x14ac:dyDescent="0.25">
      <c r="A8" s="7"/>
      <c r="B8" s="11"/>
      <c r="C8" s="357" t="s">
        <v>242</v>
      </c>
      <c r="D8" s="357"/>
      <c r="E8" s="357"/>
      <c r="F8" s="357"/>
      <c r="G8" s="357"/>
      <c r="H8" s="357"/>
      <c r="I8" s="357"/>
      <c r="J8" s="357"/>
      <c r="K8" s="237"/>
      <c r="L8" s="130"/>
      <c r="M8" s="130"/>
      <c r="N8" s="130"/>
      <c r="O8" s="130"/>
      <c r="P8" s="130"/>
      <c r="Q8" s="130"/>
      <c r="R8" s="130"/>
      <c r="S8" s="130"/>
    </row>
    <row r="9" spans="1:20" ht="15.75" x14ac:dyDescent="0.25">
      <c r="A9" s="7"/>
      <c r="B9" s="213"/>
      <c r="C9" s="209"/>
      <c r="D9" s="209"/>
      <c r="E9" s="209"/>
      <c r="F9" s="209"/>
      <c r="G9" s="213"/>
      <c r="H9" s="213"/>
      <c r="I9" s="213"/>
      <c r="J9" s="213"/>
      <c r="K9" s="224"/>
      <c r="L9" s="130"/>
      <c r="M9" s="130"/>
      <c r="N9" s="130"/>
      <c r="O9" s="130"/>
      <c r="P9" s="130"/>
      <c r="Q9" s="130"/>
      <c r="R9" s="130"/>
      <c r="S9" s="130"/>
    </row>
    <row r="10" spans="1:20" s="61" customFormat="1" ht="15.75" customHeight="1" x14ac:dyDescent="0.25">
      <c r="A10" s="58"/>
      <c r="B10" s="70"/>
      <c r="C10" s="360" t="s">
        <v>327</v>
      </c>
      <c r="D10" s="360"/>
      <c r="E10" s="361" t="s">
        <v>292</v>
      </c>
      <c r="F10" s="362"/>
      <c r="G10" s="360" t="s">
        <v>328</v>
      </c>
      <c r="H10" s="360"/>
      <c r="I10" s="361" t="s">
        <v>292</v>
      </c>
      <c r="J10" s="362"/>
      <c r="K10" s="238"/>
      <c r="L10" s="130"/>
      <c r="M10" s="72"/>
      <c r="N10" s="72"/>
      <c r="O10" s="72"/>
      <c r="P10" s="72"/>
      <c r="Q10" s="72"/>
      <c r="R10" s="72"/>
      <c r="S10" s="72"/>
      <c r="T10" s="72"/>
    </row>
    <row r="11" spans="1:20" s="61" customFormat="1" x14ac:dyDescent="0.25">
      <c r="A11" s="58"/>
      <c r="B11" s="70"/>
      <c r="C11" s="212">
        <v>2019</v>
      </c>
      <c r="D11" s="212">
        <v>2020</v>
      </c>
      <c r="E11" s="211" t="s">
        <v>19</v>
      </c>
      <c r="F11" s="63" t="s">
        <v>20</v>
      </c>
      <c r="G11" s="212">
        <v>2019</v>
      </c>
      <c r="H11" s="212">
        <v>2020</v>
      </c>
      <c r="I11" s="211" t="s">
        <v>19</v>
      </c>
      <c r="J11" s="63" t="s">
        <v>20</v>
      </c>
      <c r="K11" s="238"/>
      <c r="L11" s="130"/>
      <c r="M11" s="72"/>
      <c r="N11" s="120"/>
      <c r="O11" s="72"/>
      <c r="P11" s="72"/>
      <c r="Q11" s="72"/>
      <c r="R11" s="72"/>
      <c r="S11" s="72"/>
      <c r="T11" s="72"/>
    </row>
    <row r="12" spans="1:20" s="61" customFormat="1" ht="12" customHeight="1" x14ac:dyDescent="0.2">
      <c r="A12" s="58"/>
      <c r="B12" s="70"/>
      <c r="C12" s="70"/>
      <c r="D12" s="70"/>
      <c r="E12" s="70"/>
      <c r="F12" s="70"/>
      <c r="G12" s="70"/>
      <c r="H12" s="70"/>
      <c r="I12" s="70"/>
      <c r="J12" s="211"/>
      <c r="K12" s="238"/>
      <c r="L12" s="130"/>
      <c r="M12" s="370" t="s">
        <v>327</v>
      </c>
      <c r="N12" s="370"/>
      <c r="O12" s="370" t="s">
        <v>328</v>
      </c>
      <c r="P12" s="370"/>
      <c r="Q12" s="72"/>
      <c r="R12" s="72"/>
      <c r="S12" s="72"/>
      <c r="T12" s="72"/>
    </row>
    <row r="13" spans="1:20" s="61" customFormat="1" x14ac:dyDescent="0.25">
      <c r="A13" s="58"/>
      <c r="B13" s="80" t="s">
        <v>46</v>
      </c>
      <c r="C13" s="70"/>
      <c r="D13" s="70"/>
      <c r="E13" s="70"/>
      <c r="F13" s="70"/>
      <c r="G13" s="70"/>
      <c r="H13" s="70"/>
      <c r="I13" s="70"/>
      <c r="J13" s="70"/>
      <c r="K13" s="238"/>
      <c r="L13" s="130"/>
      <c r="M13" s="72">
        <v>2019</v>
      </c>
      <c r="N13" s="72">
        <v>2020</v>
      </c>
      <c r="O13" s="72">
        <v>2019</v>
      </c>
      <c r="P13" s="72">
        <v>2020</v>
      </c>
      <c r="Q13" s="72"/>
      <c r="R13" s="72"/>
      <c r="S13" s="72"/>
      <c r="T13" s="72"/>
    </row>
    <row r="14" spans="1:20" s="61" customFormat="1" ht="14.25" x14ac:dyDescent="0.2">
      <c r="A14" s="58"/>
      <c r="B14" s="59" t="s">
        <v>1</v>
      </c>
      <c r="C14" s="231">
        <v>2092.5888795448545</v>
      </c>
      <c r="D14" s="283">
        <v>2084.404975680995</v>
      </c>
      <c r="E14" s="230">
        <v>-0.39108990513414543</v>
      </c>
      <c r="F14" s="233">
        <v>-8.1839038638595412</v>
      </c>
      <c r="G14" s="232">
        <v>2110.6921378009761</v>
      </c>
      <c r="H14" s="283">
        <v>2132.7602262354339</v>
      </c>
      <c r="I14" s="230">
        <v>1.0455380033513428</v>
      </c>
      <c r="J14" s="231">
        <v>22.068088434457877</v>
      </c>
      <c r="K14" s="238"/>
      <c r="L14" s="130"/>
      <c r="M14" s="73">
        <v>2092588.879544856</v>
      </c>
      <c r="N14" s="73">
        <v>2080789.7900123387</v>
      </c>
      <c r="O14" s="73">
        <v>2110692.1378009743</v>
      </c>
      <c r="P14" s="73">
        <v>2132760.2262354326</v>
      </c>
      <c r="Q14" s="72"/>
      <c r="R14" s="72"/>
      <c r="S14" s="72"/>
      <c r="T14" s="72"/>
    </row>
    <row r="15" spans="1:20" s="61" customFormat="1" ht="14.25" x14ac:dyDescent="0.2">
      <c r="A15" s="58"/>
      <c r="B15" s="59" t="s">
        <v>2</v>
      </c>
      <c r="C15" s="231">
        <v>2092.5888795448545</v>
      </c>
      <c r="D15" s="283">
        <v>2084.404975680995</v>
      </c>
      <c r="E15" s="230">
        <v>-0.39108990513414543</v>
      </c>
      <c r="F15" s="233">
        <v>-8.1839038638595412</v>
      </c>
      <c r="G15" s="232">
        <v>2110.6921378009761</v>
      </c>
      <c r="H15" s="283">
        <v>2132.7602262354339</v>
      </c>
      <c r="I15" s="230">
        <v>1.0455380033513428</v>
      </c>
      <c r="J15" s="231">
        <v>22.068088434457877</v>
      </c>
      <c r="K15" s="238"/>
      <c r="L15" s="130"/>
      <c r="M15" s="73">
        <v>2092588.879544856</v>
      </c>
      <c r="N15" s="73">
        <v>2080789.7900123387</v>
      </c>
      <c r="O15" s="73">
        <v>2110692.1378009743</v>
      </c>
      <c r="P15" s="73">
        <v>2132760.2262354326</v>
      </c>
      <c r="Q15" s="72"/>
      <c r="R15" s="72"/>
      <c r="S15" s="72"/>
      <c r="T15" s="72"/>
    </row>
    <row r="16" spans="1:20" s="61" customFormat="1" ht="14.25" x14ac:dyDescent="0.2">
      <c r="A16" s="58"/>
      <c r="B16" s="59" t="s">
        <v>3</v>
      </c>
      <c r="C16" s="231">
        <v>1332.4722454476491</v>
      </c>
      <c r="D16" s="283">
        <v>1231.0333622182764</v>
      </c>
      <c r="E16" s="230">
        <v>-7.6128327307330874</v>
      </c>
      <c r="F16" s="233">
        <v>-101.43888322937278</v>
      </c>
      <c r="G16" s="232">
        <v>1308.5599819521406</v>
      </c>
      <c r="H16" s="283">
        <v>1340.5905127674209</v>
      </c>
      <c r="I16" s="230">
        <v>2.4477693997256855</v>
      </c>
      <c r="J16" s="231">
        <v>32.030530815280372</v>
      </c>
      <c r="K16" s="238"/>
      <c r="L16" s="130"/>
      <c r="M16" s="73">
        <v>1332472.2454476557</v>
      </c>
      <c r="N16" s="73">
        <v>1228585.9605189653</v>
      </c>
      <c r="O16" s="73">
        <v>1308559.9819521445</v>
      </c>
      <c r="P16" s="73">
        <v>1340590.5127674211</v>
      </c>
      <c r="Q16" s="72"/>
      <c r="R16" s="72"/>
      <c r="S16" s="72"/>
      <c r="T16" s="72"/>
    </row>
    <row r="17" spans="1:20" s="61" customFormat="1" ht="14.25" x14ac:dyDescent="0.2">
      <c r="A17" s="58"/>
      <c r="B17" s="59" t="s">
        <v>4</v>
      </c>
      <c r="C17" s="231">
        <v>1082.4580267479173</v>
      </c>
      <c r="D17" s="283">
        <v>886.67309507675748</v>
      </c>
      <c r="E17" s="230">
        <v>-18.087069136469548</v>
      </c>
      <c r="F17" s="233">
        <v>-195.78493167115982</v>
      </c>
      <c r="G17" s="285">
        <v>1101.0664706085224</v>
      </c>
      <c r="H17" s="283">
        <v>963.8039774321486</v>
      </c>
      <c r="I17" s="230">
        <v>-12.466322137710129</v>
      </c>
      <c r="J17" s="231">
        <v>-137.26249317637382</v>
      </c>
      <c r="K17" s="238"/>
      <c r="L17" s="130"/>
      <c r="M17" s="73">
        <v>1082458.0267479182</v>
      </c>
      <c r="N17" s="73">
        <v>885056.7410713674</v>
      </c>
      <c r="O17" s="73">
        <v>1101066.4706085245</v>
      </c>
      <c r="P17" s="73">
        <v>963803.97743214772</v>
      </c>
      <c r="Q17" s="72"/>
      <c r="R17" s="72"/>
      <c r="S17" s="72"/>
      <c r="T17" s="72"/>
    </row>
    <row r="18" spans="1:20" s="61" customFormat="1" ht="14.25" x14ac:dyDescent="0.2">
      <c r="A18" s="58"/>
      <c r="B18" s="59" t="s">
        <v>5</v>
      </c>
      <c r="C18" s="231">
        <v>250.01421869973694</v>
      </c>
      <c r="D18" s="283">
        <v>344.36026714152115</v>
      </c>
      <c r="E18" s="230">
        <v>37.736273133766154</v>
      </c>
      <c r="F18" s="233">
        <v>94.346048441784205</v>
      </c>
      <c r="G18" s="232">
        <v>207.49351134362016</v>
      </c>
      <c r="H18" s="283">
        <v>376.7865353352733</v>
      </c>
      <c r="I18" s="230">
        <v>81.589550870964359</v>
      </c>
      <c r="J18" s="231">
        <v>169.29302399165314</v>
      </c>
      <c r="K18" s="238"/>
      <c r="L18" s="130"/>
      <c r="M18" s="73">
        <v>250014.21869973699</v>
      </c>
      <c r="N18" s="73">
        <v>343529.21944759792</v>
      </c>
      <c r="O18" s="73">
        <v>207493.51134362016</v>
      </c>
      <c r="P18" s="73">
        <v>376786.53533527319</v>
      </c>
      <c r="Q18" s="72"/>
      <c r="R18" s="72"/>
      <c r="S18" s="72"/>
      <c r="T18" s="72"/>
    </row>
    <row r="19" spans="1:20" s="61" customFormat="1" x14ac:dyDescent="0.2">
      <c r="A19" s="58"/>
      <c r="B19" s="59"/>
      <c r="C19" s="59"/>
      <c r="D19" s="59"/>
      <c r="E19" s="70"/>
      <c r="F19" s="63"/>
      <c r="G19" s="59"/>
      <c r="H19" s="59"/>
      <c r="I19" s="70"/>
      <c r="J19" s="63"/>
      <c r="K19" s="238"/>
      <c r="L19" s="130"/>
      <c r="M19" s="370" t="s">
        <v>327</v>
      </c>
      <c r="N19" s="370"/>
      <c r="O19" s="370" t="s">
        <v>328</v>
      </c>
      <c r="P19" s="370"/>
      <c r="Q19" s="72"/>
      <c r="R19" s="72"/>
      <c r="S19" s="72"/>
      <c r="T19" s="72"/>
    </row>
    <row r="20" spans="1:20" s="61" customFormat="1" x14ac:dyDescent="0.25">
      <c r="A20" s="58"/>
      <c r="B20" s="80" t="s">
        <v>45</v>
      </c>
      <c r="C20" s="70"/>
      <c r="D20" s="70"/>
      <c r="E20" s="70"/>
      <c r="F20" s="63"/>
      <c r="G20" s="70"/>
      <c r="H20" s="70"/>
      <c r="I20" s="70"/>
      <c r="J20" s="63"/>
      <c r="K20" s="238"/>
      <c r="L20" s="130"/>
      <c r="M20" s="72">
        <v>2019</v>
      </c>
      <c r="N20" s="72">
        <v>2020</v>
      </c>
      <c r="O20" s="72">
        <v>2019</v>
      </c>
      <c r="P20" s="72">
        <v>2020</v>
      </c>
      <c r="Q20" s="72"/>
      <c r="R20" s="72"/>
      <c r="S20" s="72"/>
      <c r="T20" s="72"/>
    </row>
    <row r="21" spans="1:20" s="61" customFormat="1" ht="14.25" x14ac:dyDescent="0.2">
      <c r="A21" s="58"/>
      <c r="B21" s="59" t="s">
        <v>1</v>
      </c>
      <c r="C21" s="231">
        <v>2076.6024697011667</v>
      </c>
      <c r="D21" s="283">
        <v>2088.2143694619667</v>
      </c>
      <c r="E21" s="230">
        <v>0.55917778824905451</v>
      </c>
      <c r="F21" s="233">
        <v>11.611899760800043</v>
      </c>
      <c r="G21" s="232">
        <v>2098.1835305202462</v>
      </c>
      <c r="H21" s="283">
        <v>2078.0805818237877</v>
      </c>
      <c r="I21" s="230">
        <v>-0.95811202423622399</v>
      </c>
      <c r="J21" s="231">
        <v>-20.102948696458498</v>
      </c>
      <c r="K21" s="238"/>
      <c r="L21" s="130"/>
      <c r="M21" s="73">
        <v>2076602.4697011753</v>
      </c>
      <c r="N21" s="73">
        <v>2085110.588934324</v>
      </c>
      <c r="O21" s="73">
        <v>2098183.5305202384</v>
      </c>
      <c r="P21" s="73">
        <v>2078080.5818237858</v>
      </c>
      <c r="Q21" s="72"/>
      <c r="R21" s="72"/>
      <c r="S21" s="72"/>
      <c r="T21" s="72"/>
    </row>
    <row r="22" spans="1:20" s="61" customFormat="1" ht="14.25" x14ac:dyDescent="0.2">
      <c r="A22" s="58"/>
      <c r="B22" s="59" t="s">
        <v>2</v>
      </c>
      <c r="C22" s="231">
        <v>2076.6024697011667</v>
      </c>
      <c r="D22" s="283">
        <v>2088.2143694619667</v>
      </c>
      <c r="E22" s="230">
        <v>0.55917778824905451</v>
      </c>
      <c r="F22" s="233">
        <v>11.611899760800043</v>
      </c>
      <c r="G22" s="232">
        <v>2098.1835305202462</v>
      </c>
      <c r="H22" s="283">
        <v>2078.0805818237877</v>
      </c>
      <c r="I22" s="230">
        <v>-0.95811202423622399</v>
      </c>
      <c r="J22" s="231">
        <v>-20.102948696458498</v>
      </c>
      <c r="K22" s="238"/>
      <c r="L22" s="130"/>
      <c r="M22" s="73">
        <v>2076602.4697011753</v>
      </c>
      <c r="N22" s="73">
        <v>2085110.588934324</v>
      </c>
      <c r="O22" s="73">
        <v>2098183.5305202384</v>
      </c>
      <c r="P22" s="73">
        <v>2078080.5818237858</v>
      </c>
      <c r="Q22" s="72"/>
      <c r="R22" s="72"/>
      <c r="S22" s="72"/>
      <c r="T22" s="72"/>
    </row>
    <row r="23" spans="1:20" s="61" customFormat="1" ht="14.25" x14ac:dyDescent="0.2">
      <c r="A23" s="58"/>
      <c r="B23" s="59" t="s">
        <v>3</v>
      </c>
      <c r="C23" s="231">
        <v>1910.4958909196935</v>
      </c>
      <c r="D23" s="283">
        <v>1811.6524296950925</v>
      </c>
      <c r="E23" s="230">
        <v>-5.1737070827730935</v>
      </c>
      <c r="F23" s="233">
        <v>-98.843461224601015</v>
      </c>
      <c r="G23" s="232">
        <v>1926.4624916163939</v>
      </c>
      <c r="H23" s="283">
        <v>1862.1758020445884</v>
      </c>
      <c r="I23" s="230">
        <v>-3.3370330256399572</v>
      </c>
      <c r="J23" s="231">
        <v>-64.286689571805482</v>
      </c>
      <c r="K23" s="238"/>
      <c r="L23" s="130"/>
      <c r="M23" s="73">
        <v>1910495.8909196996</v>
      </c>
      <c r="N23" s="73">
        <v>1809548.3911163944</v>
      </c>
      <c r="O23" s="73">
        <v>1926462.4916163844</v>
      </c>
      <c r="P23" s="73">
        <v>1862175.8020445884</v>
      </c>
      <c r="Q23" s="72"/>
      <c r="R23" s="72"/>
      <c r="S23" s="72"/>
      <c r="T23" s="72"/>
    </row>
    <row r="24" spans="1:20" s="61" customFormat="1" ht="14.25" x14ac:dyDescent="0.2">
      <c r="A24" s="58"/>
      <c r="B24" s="59" t="s">
        <v>4</v>
      </c>
      <c r="C24" s="231">
        <v>1753.8318216727666</v>
      </c>
      <c r="D24" s="283">
        <v>1516.2860764613963</v>
      </c>
      <c r="E24" s="230">
        <v>-13.544385628994027</v>
      </c>
      <c r="F24" s="233">
        <v>-237.54574521137033</v>
      </c>
      <c r="G24" s="232">
        <v>1791.4687934067051</v>
      </c>
      <c r="H24" s="283">
        <v>1552.5798033931476</v>
      </c>
      <c r="I24" s="230">
        <v>-13.334811685961878</v>
      </c>
      <c r="J24" s="231">
        <v>-238.88899001355753</v>
      </c>
      <c r="K24" s="238"/>
      <c r="L24" s="130"/>
      <c r="M24" s="73">
        <v>1753831.8216727688</v>
      </c>
      <c r="N24" s="73">
        <v>1514182.0378827041</v>
      </c>
      <c r="O24" s="73">
        <v>1791468.793406697</v>
      </c>
      <c r="P24" s="73">
        <v>1552579.8033931497</v>
      </c>
      <c r="Q24" s="72"/>
      <c r="R24" s="72"/>
      <c r="S24" s="72"/>
      <c r="T24" s="72"/>
    </row>
    <row r="25" spans="1:20" s="61" customFormat="1" ht="14.25" x14ac:dyDescent="0.2">
      <c r="A25" s="58"/>
      <c r="B25" s="59" t="s">
        <v>5</v>
      </c>
      <c r="C25" s="231">
        <v>156.66406924693038</v>
      </c>
      <c r="D25" s="283">
        <v>295.36635323369029</v>
      </c>
      <c r="E25" s="230">
        <v>88.534840600967996</v>
      </c>
      <c r="F25" s="233">
        <v>138.70228398675991</v>
      </c>
      <c r="G25" s="232">
        <v>134.99369820968712</v>
      </c>
      <c r="H25" s="283">
        <v>309.59599865143878</v>
      </c>
      <c r="I25" s="230">
        <v>129.34107499636025</v>
      </c>
      <c r="J25" s="231">
        <v>174.60230044175165</v>
      </c>
      <c r="K25" s="238"/>
      <c r="L25" s="130"/>
      <c r="M25" s="73">
        <v>156664.06924693042</v>
      </c>
      <c r="N25" s="73">
        <v>295366.35323369026</v>
      </c>
      <c r="O25" s="73">
        <v>134993.69820968711</v>
      </c>
      <c r="P25" s="73">
        <v>309595.99865143857</v>
      </c>
      <c r="Q25" s="72"/>
      <c r="R25" s="72"/>
      <c r="S25" s="72"/>
      <c r="T25" s="72"/>
    </row>
    <row r="26" spans="1:20" s="61" customFormat="1" x14ac:dyDescent="0.2">
      <c r="A26" s="58"/>
      <c r="B26" s="59"/>
      <c r="C26" s="70"/>
      <c r="D26" s="70"/>
      <c r="E26" s="70"/>
      <c r="F26" s="63"/>
      <c r="G26" s="70"/>
      <c r="H26" s="70"/>
      <c r="I26" s="70"/>
      <c r="J26" s="63"/>
      <c r="K26" s="238"/>
      <c r="L26" s="130"/>
      <c r="M26" s="370" t="s">
        <v>327</v>
      </c>
      <c r="N26" s="370"/>
      <c r="O26" s="370" t="s">
        <v>328</v>
      </c>
      <c r="P26" s="370"/>
      <c r="Q26" s="72"/>
      <c r="R26" s="72"/>
      <c r="S26" s="72"/>
      <c r="T26" s="72"/>
    </row>
    <row r="27" spans="1:20" s="61" customFormat="1" x14ac:dyDescent="0.25">
      <c r="A27" s="58"/>
      <c r="B27" s="80" t="s">
        <v>47</v>
      </c>
      <c r="C27" s="70"/>
      <c r="D27" s="70"/>
      <c r="E27" s="70"/>
      <c r="F27" s="63"/>
      <c r="G27" s="70"/>
      <c r="H27" s="70"/>
      <c r="I27" s="70"/>
      <c r="J27" s="63"/>
      <c r="K27" s="238"/>
      <c r="L27" s="130"/>
      <c r="M27" s="72">
        <v>2019</v>
      </c>
      <c r="N27" s="72">
        <v>2020</v>
      </c>
      <c r="O27" s="72">
        <v>2019</v>
      </c>
      <c r="P27" s="72">
        <v>2020</v>
      </c>
      <c r="Q27" s="72"/>
      <c r="R27" s="72"/>
      <c r="S27" s="72"/>
      <c r="T27" s="72"/>
    </row>
    <row r="28" spans="1:20" s="61" customFormat="1" ht="14.25" x14ac:dyDescent="0.2">
      <c r="A28" s="58"/>
      <c r="B28" s="59" t="s">
        <v>1</v>
      </c>
      <c r="C28" s="228">
        <v>2422.4249142700605</v>
      </c>
      <c r="D28" s="283">
        <v>2521.5670121634184</v>
      </c>
      <c r="E28" s="230">
        <v>4.0926799138057968</v>
      </c>
      <c r="F28" s="233">
        <v>99.142097893357914</v>
      </c>
      <c r="G28" s="232">
        <v>2423.2257040816507</v>
      </c>
      <c r="H28" s="283">
        <v>2517.7674490636341</v>
      </c>
      <c r="I28" s="230">
        <v>3.9014832511366393</v>
      </c>
      <c r="J28" s="231">
        <v>94.541744981983356</v>
      </c>
      <c r="K28" s="238"/>
      <c r="L28" s="130"/>
      <c r="M28" s="73">
        <v>2422424.9142700434</v>
      </c>
      <c r="N28" s="73">
        <v>2517841.941765713</v>
      </c>
      <c r="O28" s="73">
        <v>2423225.7040816532</v>
      </c>
      <c r="P28" s="73">
        <v>2517767.4490636378</v>
      </c>
      <c r="Q28" s="72"/>
      <c r="R28" s="72"/>
      <c r="S28" s="72"/>
      <c r="T28" s="72"/>
    </row>
    <row r="29" spans="1:20" s="61" customFormat="1" ht="14.25" x14ac:dyDescent="0.2">
      <c r="A29" s="58"/>
      <c r="B29" s="59" t="s">
        <v>2</v>
      </c>
      <c r="C29" s="228">
        <v>2422.4249142700605</v>
      </c>
      <c r="D29" s="283">
        <v>2521.5670121634184</v>
      </c>
      <c r="E29" s="230">
        <v>4.0926799138057968</v>
      </c>
      <c r="F29" s="233">
        <v>99.142097893357914</v>
      </c>
      <c r="G29" s="232">
        <v>2423.2257040816507</v>
      </c>
      <c r="H29" s="283">
        <v>2517.7674490636341</v>
      </c>
      <c r="I29" s="230">
        <v>3.9014832511366393</v>
      </c>
      <c r="J29" s="231">
        <v>94.541744981983356</v>
      </c>
      <c r="K29" s="238"/>
      <c r="L29" s="130"/>
      <c r="M29" s="73">
        <v>2422424.9142700434</v>
      </c>
      <c r="N29" s="73">
        <v>2517841.941765713</v>
      </c>
      <c r="O29" s="73">
        <v>2423225.7040816532</v>
      </c>
      <c r="P29" s="73">
        <v>2517767.4490636378</v>
      </c>
      <c r="Q29" s="72"/>
      <c r="R29" s="72"/>
      <c r="S29" s="72"/>
      <c r="T29" s="72"/>
    </row>
    <row r="30" spans="1:20" s="61" customFormat="1" ht="14.25" x14ac:dyDescent="0.2">
      <c r="A30" s="58"/>
      <c r="B30" s="59" t="s">
        <v>3</v>
      </c>
      <c r="C30" s="228">
        <v>1448.2572683011219</v>
      </c>
      <c r="D30" s="283">
        <v>1350.8639866753053</v>
      </c>
      <c r="E30" s="230">
        <v>-6.7248605449820253</v>
      </c>
      <c r="F30" s="233">
        <v>-97.393281625816599</v>
      </c>
      <c r="G30" s="232">
        <v>1438.7115338141402</v>
      </c>
      <c r="H30" s="283">
        <v>1362.8339862400683</v>
      </c>
      <c r="I30" s="230">
        <v>-5.2739931383544603</v>
      </c>
      <c r="J30" s="231">
        <v>-75.877547574071968</v>
      </c>
      <c r="K30" s="238"/>
      <c r="L30" s="130"/>
      <c r="M30" s="73">
        <v>1448257.2683011324</v>
      </c>
      <c r="N30" s="73">
        <v>1349650.6052439874</v>
      </c>
      <c r="O30" s="73">
        <v>1438711.5338141415</v>
      </c>
      <c r="P30" s="73">
        <v>1362833.9862400712</v>
      </c>
      <c r="Q30" s="72"/>
      <c r="R30" s="72"/>
      <c r="S30" s="72"/>
      <c r="T30" s="72"/>
    </row>
    <row r="31" spans="1:20" s="61" customFormat="1" ht="14.25" x14ac:dyDescent="0.2">
      <c r="A31" s="58"/>
      <c r="B31" s="59" t="s">
        <v>4</v>
      </c>
      <c r="C31" s="228">
        <v>1333.5070968450034</v>
      </c>
      <c r="D31" s="283">
        <v>1164.856627763025</v>
      </c>
      <c r="E31" s="230">
        <v>-12.647136972948637</v>
      </c>
      <c r="F31" s="233">
        <v>-168.65046908197837</v>
      </c>
      <c r="G31" s="232">
        <v>1310.7419078415205</v>
      </c>
      <c r="H31" s="283">
        <v>1175.790549730566</v>
      </c>
      <c r="I31" s="230">
        <v>-10.295799447901022</v>
      </c>
      <c r="J31" s="231">
        <v>-134.95135811095452</v>
      </c>
      <c r="K31" s="238"/>
      <c r="L31" s="130"/>
      <c r="M31" s="73">
        <v>1333507.0968450117</v>
      </c>
      <c r="N31" s="73">
        <v>1164367.544692145</v>
      </c>
      <c r="O31" s="73">
        <v>1310741.9078415229</v>
      </c>
      <c r="P31" s="73">
        <v>1175790.5497305652</v>
      </c>
      <c r="Q31" s="72"/>
      <c r="R31" s="72"/>
      <c r="S31" s="72"/>
      <c r="T31" s="72"/>
    </row>
    <row r="32" spans="1:20" s="61" customFormat="1" ht="14.25" customHeight="1" x14ac:dyDescent="0.2">
      <c r="A32" s="58"/>
      <c r="B32" s="59" t="s">
        <v>5</v>
      </c>
      <c r="C32" s="228">
        <v>114.75017145612077</v>
      </c>
      <c r="D32" s="283">
        <v>186.00735891227791</v>
      </c>
      <c r="E32" s="230">
        <v>62.097674061781348</v>
      </c>
      <c r="F32" s="233">
        <v>71.257187456157141</v>
      </c>
      <c r="G32" s="232">
        <v>127.96962597261825</v>
      </c>
      <c r="H32" s="283">
        <v>187.04343650950509</v>
      </c>
      <c r="I32" s="230">
        <v>46.162368677647692</v>
      </c>
      <c r="J32" s="231">
        <v>59.073810536886839</v>
      </c>
      <c r="K32" s="238"/>
      <c r="L32" s="130"/>
      <c r="M32" s="73">
        <v>114750.17145612063</v>
      </c>
      <c r="N32" s="73">
        <v>185283.06055184233</v>
      </c>
      <c r="O32" s="73">
        <v>127969.62597261823</v>
      </c>
      <c r="P32" s="73">
        <v>187043.43650950515</v>
      </c>
      <c r="Q32" s="72"/>
      <c r="R32" s="72"/>
      <c r="S32" s="72"/>
      <c r="T32" s="72"/>
    </row>
    <row r="33" spans="1:20" ht="15.75" x14ac:dyDescent="0.2">
      <c r="A33" s="7"/>
      <c r="B33" s="9"/>
      <c r="C33" s="93"/>
      <c r="D33" s="93"/>
      <c r="E33" s="93"/>
      <c r="F33" s="93"/>
      <c r="G33" s="93"/>
      <c r="H33" s="93"/>
      <c r="I33" s="31"/>
      <c r="J33" s="31"/>
      <c r="K33" s="224"/>
      <c r="L33" s="130"/>
      <c r="M33" s="73"/>
      <c r="Q33" s="72"/>
      <c r="R33" s="72"/>
      <c r="S33" s="72"/>
      <c r="T33" s="72"/>
    </row>
    <row r="34" spans="1:20" ht="15.75" x14ac:dyDescent="0.2">
      <c r="A34" s="7"/>
      <c r="B34" s="363" t="s">
        <v>160</v>
      </c>
      <c r="C34" s="363"/>
      <c r="D34" s="363"/>
      <c r="E34" s="94"/>
      <c r="F34" s="363" t="s">
        <v>161</v>
      </c>
      <c r="G34" s="363"/>
      <c r="H34" s="363"/>
      <c r="I34" s="363"/>
      <c r="J34" s="363"/>
      <c r="K34" s="224"/>
      <c r="L34" s="130"/>
      <c r="M34" s="73"/>
      <c r="Q34" s="72"/>
      <c r="R34" s="72"/>
      <c r="S34" s="72"/>
      <c r="T34" s="72"/>
    </row>
    <row r="35" spans="1:20" ht="15.75" customHeight="1" x14ac:dyDescent="0.2">
      <c r="A35" s="7"/>
      <c r="B35" s="378" t="s">
        <v>334</v>
      </c>
      <c r="C35" s="363"/>
      <c r="D35" s="363"/>
      <c r="E35" s="94"/>
      <c r="F35" s="379" t="s">
        <v>334</v>
      </c>
      <c r="G35" s="379"/>
      <c r="H35" s="379"/>
      <c r="I35" s="379"/>
      <c r="J35" s="379"/>
      <c r="K35" s="224"/>
      <c r="L35" s="130"/>
      <c r="M35" s="73"/>
      <c r="Q35" s="72"/>
      <c r="R35" s="72"/>
      <c r="S35" s="72"/>
      <c r="T35" s="72"/>
    </row>
    <row r="36" spans="1:20" ht="15.75" x14ac:dyDescent="0.2">
      <c r="A36" s="7"/>
      <c r="B36" s="210"/>
      <c r="C36" s="94"/>
      <c r="D36" s="94"/>
      <c r="E36" s="94"/>
      <c r="F36" s="210"/>
      <c r="G36" s="95"/>
      <c r="H36" s="95"/>
      <c r="I36" s="95"/>
      <c r="J36" s="95"/>
      <c r="K36" s="224"/>
      <c r="L36" s="130"/>
      <c r="M36" s="73"/>
      <c r="Q36" s="72"/>
      <c r="R36" s="72"/>
      <c r="S36" s="72"/>
      <c r="T36" s="72"/>
    </row>
    <row r="37" spans="1:20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24"/>
      <c r="L37" s="130"/>
      <c r="M37" s="73"/>
      <c r="Q37" s="72"/>
      <c r="R37" s="72"/>
      <c r="S37" s="72"/>
      <c r="T37" s="72"/>
    </row>
    <row r="38" spans="1:20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24"/>
      <c r="L38" s="130"/>
      <c r="Q38" s="72"/>
      <c r="R38" s="72"/>
      <c r="S38" s="72"/>
      <c r="T38" s="72"/>
    </row>
    <row r="39" spans="1:20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24"/>
      <c r="L39" s="130"/>
      <c r="M39" s="72" t="s">
        <v>27</v>
      </c>
      <c r="Q39" s="72"/>
      <c r="R39" s="72"/>
      <c r="S39" s="72"/>
      <c r="T39" s="72"/>
    </row>
    <row r="40" spans="1:20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24"/>
      <c r="L40" s="130"/>
      <c r="M40" s="72" t="s">
        <v>27</v>
      </c>
      <c r="Q40" s="72"/>
      <c r="R40" s="72"/>
      <c r="S40" s="72"/>
      <c r="T40" s="72"/>
    </row>
    <row r="41" spans="1:20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24"/>
      <c r="L41" s="130"/>
      <c r="M41" s="72" t="s">
        <v>27</v>
      </c>
      <c r="Q41" s="72"/>
      <c r="R41" s="72"/>
      <c r="S41" s="72"/>
      <c r="T41" s="72"/>
    </row>
    <row r="42" spans="1:20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24"/>
      <c r="L42" s="130"/>
      <c r="M42" s="72" t="s">
        <v>27</v>
      </c>
      <c r="Q42" s="72"/>
      <c r="R42" s="72"/>
      <c r="S42" s="72"/>
      <c r="T42" s="72"/>
    </row>
    <row r="43" spans="1:20" ht="15.75" x14ac:dyDescent="0.25">
      <c r="A43" s="7"/>
      <c r="B43" s="9"/>
      <c r="C43" s="15"/>
      <c r="D43" s="15"/>
      <c r="E43" s="15"/>
      <c r="F43" s="36"/>
      <c r="G43" s="31"/>
      <c r="H43" s="31"/>
      <c r="I43" s="31"/>
      <c r="J43" s="31"/>
      <c r="K43" s="224"/>
      <c r="L43" s="130"/>
      <c r="Q43" s="72"/>
      <c r="R43" s="72"/>
      <c r="S43" s="72"/>
      <c r="T43" s="72"/>
    </row>
    <row r="44" spans="1:20" ht="15.75" x14ac:dyDescent="0.25">
      <c r="A44" s="7"/>
      <c r="B44" s="9"/>
      <c r="C44" s="15"/>
      <c r="D44" s="15"/>
      <c r="E44" s="15"/>
      <c r="F44" s="36"/>
      <c r="G44" s="31"/>
      <c r="H44" s="31"/>
      <c r="I44" s="31"/>
      <c r="J44" s="31"/>
      <c r="K44" s="224"/>
      <c r="L44" s="130"/>
      <c r="Q44" s="72"/>
      <c r="R44" s="72"/>
      <c r="S44" s="72"/>
      <c r="T44" s="72"/>
    </row>
    <row r="45" spans="1:20" ht="15.75" x14ac:dyDescent="0.25">
      <c r="A45" s="101" t="s">
        <v>326</v>
      </c>
      <c r="B45" s="9"/>
      <c r="C45" s="36"/>
      <c r="D45" s="36"/>
      <c r="E45" s="36"/>
      <c r="F45" s="36"/>
      <c r="G45" s="54"/>
      <c r="H45" s="54"/>
      <c r="I45" s="54"/>
      <c r="J45" s="54"/>
      <c r="K45" s="224"/>
      <c r="L45" s="130"/>
      <c r="Q45" s="72"/>
      <c r="R45" s="72"/>
      <c r="S45" s="72"/>
      <c r="T45" s="72"/>
    </row>
    <row r="46" spans="1:20" ht="15.75" x14ac:dyDescent="0.25">
      <c r="A46" s="101" t="s">
        <v>173</v>
      </c>
      <c r="B46" s="9"/>
      <c r="C46" s="36"/>
      <c r="D46" s="36"/>
      <c r="E46" s="36"/>
      <c r="F46" s="36"/>
      <c r="G46" s="54"/>
      <c r="H46" s="54"/>
      <c r="I46" s="54"/>
      <c r="J46" s="54"/>
      <c r="K46" s="224"/>
      <c r="L46" s="130"/>
      <c r="Q46" s="72"/>
      <c r="R46" s="72"/>
      <c r="S46" s="72"/>
      <c r="T46" s="72"/>
    </row>
    <row r="47" spans="1:20" ht="38.25" customHeight="1" x14ac:dyDescent="0.2">
      <c r="A47" s="355" t="s">
        <v>357</v>
      </c>
      <c r="B47" s="356"/>
      <c r="C47" s="356"/>
      <c r="D47" s="356"/>
      <c r="E47" s="356"/>
      <c r="F47" s="356"/>
      <c r="G47" s="356"/>
      <c r="H47" s="356"/>
      <c r="I47" s="356"/>
      <c r="J47" s="356"/>
      <c r="K47" s="377"/>
      <c r="L47" s="130"/>
      <c r="Q47" s="72"/>
      <c r="R47" s="72"/>
      <c r="S47" s="72"/>
      <c r="T47" s="72"/>
    </row>
    <row r="48" spans="1:20" x14ac:dyDescent="0.2">
      <c r="A48" s="239" t="s">
        <v>174</v>
      </c>
      <c r="B48" s="220"/>
      <c r="C48" s="220"/>
      <c r="D48" s="220"/>
      <c r="E48" s="220"/>
      <c r="F48" s="220"/>
      <c r="G48" s="220"/>
      <c r="H48" s="220"/>
      <c r="I48" s="220"/>
      <c r="J48" s="220"/>
      <c r="K48" s="227"/>
      <c r="L48" s="130"/>
      <c r="Q48" s="72"/>
      <c r="R48" s="72"/>
      <c r="S48" s="72"/>
      <c r="T48" s="72"/>
    </row>
    <row r="49" spans="1:20" x14ac:dyDescent="0.2">
      <c r="A49" s="61"/>
      <c r="B49" s="59"/>
      <c r="C49" s="61"/>
      <c r="D49" s="61"/>
      <c r="E49" s="61"/>
      <c r="F49" s="61"/>
      <c r="G49" s="61"/>
      <c r="H49" s="61"/>
      <c r="I49" s="61"/>
      <c r="J49" s="61"/>
      <c r="K49" s="61"/>
      <c r="L49" s="130"/>
      <c r="Q49" s="72"/>
      <c r="R49" s="72"/>
      <c r="S49" s="72"/>
      <c r="T49" s="72"/>
    </row>
    <row r="50" spans="1:20" s="61" customFormat="1" ht="14.25" x14ac:dyDescent="0.2">
      <c r="B50" s="59"/>
      <c r="D50" s="72"/>
      <c r="E50" s="72"/>
      <c r="F50" s="72"/>
      <c r="G50" s="72"/>
      <c r="H50" s="72"/>
      <c r="I50" s="72"/>
      <c r="J50" s="72"/>
      <c r="L50" s="130"/>
      <c r="M50" s="72"/>
      <c r="N50" s="72"/>
      <c r="O50" s="72"/>
      <c r="P50" s="72"/>
      <c r="Q50" s="72"/>
      <c r="R50" s="72"/>
      <c r="S50" s="72"/>
      <c r="T50" s="72"/>
    </row>
    <row r="51" spans="1:20" s="61" customFormat="1" ht="14.25" x14ac:dyDescent="0.2">
      <c r="L51" s="130"/>
      <c r="M51" s="72"/>
      <c r="N51" s="72"/>
      <c r="O51" s="72"/>
      <c r="P51" s="72"/>
      <c r="Q51" s="72"/>
      <c r="R51" s="72"/>
      <c r="S51" s="72"/>
      <c r="T51" s="72"/>
    </row>
    <row r="52" spans="1:20" s="61" customFormat="1" ht="14.25" x14ac:dyDescent="0.2">
      <c r="D52" s="72"/>
      <c r="E52" s="72" t="s">
        <v>48</v>
      </c>
      <c r="F52" s="73">
        <v>885.05674107136736</v>
      </c>
      <c r="G52" s="72"/>
      <c r="H52" s="72" t="s">
        <v>48</v>
      </c>
      <c r="I52" s="73">
        <v>343.52921944759794</v>
      </c>
      <c r="J52" s="72"/>
      <c r="L52" s="130"/>
      <c r="M52" s="72"/>
      <c r="N52" s="72"/>
      <c r="O52" s="72"/>
      <c r="P52" s="72"/>
      <c r="Q52" s="72"/>
      <c r="R52" s="72"/>
      <c r="S52" s="72"/>
      <c r="T52" s="72"/>
    </row>
    <row r="53" spans="1:20" s="61" customFormat="1" ht="14.25" x14ac:dyDescent="0.2">
      <c r="D53" s="72"/>
      <c r="E53" s="72" t="s">
        <v>49</v>
      </c>
      <c r="F53" s="73">
        <v>1514.182037882704</v>
      </c>
      <c r="G53" s="72"/>
      <c r="H53" s="72" t="s">
        <v>49</v>
      </c>
      <c r="I53" s="73">
        <v>295.36635323369023</v>
      </c>
      <c r="J53" s="72"/>
      <c r="L53" s="130"/>
      <c r="M53" s="72"/>
      <c r="N53" s="72"/>
      <c r="O53" s="72"/>
      <c r="P53" s="72"/>
      <c r="Q53" s="72"/>
      <c r="R53" s="72"/>
      <c r="S53" s="72"/>
      <c r="T53" s="72"/>
    </row>
    <row r="54" spans="1:20" s="61" customFormat="1" ht="14.25" x14ac:dyDescent="0.2">
      <c r="D54" s="72"/>
      <c r="E54" s="72" t="s">
        <v>50</v>
      </c>
      <c r="F54" s="73">
        <v>1164.367544692145</v>
      </c>
      <c r="G54" s="72"/>
      <c r="H54" s="72" t="s">
        <v>50</v>
      </c>
      <c r="I54" s="73">
        <v>185.28306055184231</v>
      </c>
      <c r="J54" s="72"/>
      <c r="L54" s="130"/>
      <c r="M54" s="72"/>
      <c r="N54" s="72"/>
      <c r="O54" s="72"/>
      <c r="P54" s="72"/>
      <c r="Q54" s="72"/>
      <c r="R54" s="72"/>
      <c r="S54" s="72"/>
      <c r="T54" s="72"/>
    </row>
    <row r="55" spans="1:20" s="61" customFormat="1" ht="14.25" x14ac:dyDescent="0.2">
      <c r="D55" s="72"/>
      <c r="E55" s="72"/>
      <c r="F55" s="72"/>
      <c r="G55" s="72"/>
      <c r="H55" s="72"/>
      <c r="I55" s="72"/>
      <c r="J55" s="72"/>
      <c r="L55" s="130"/>
      <c r="M55" s="72"/>
      <c r="N55" s="72"/>
      <c r="O55" s="72"/>
      <c r="P55" s="72"/>
      <c r="Q55" s="72"/>
      <c r="R55" s="72"/>
      <c r="S55" s="72"/>
      <c r="T55" s="72"/>
    </row>
    <row r="56" spans="1:20" s="61" customFormat="1" ht="14.25" x14ac:dyDescent="0.2">
      <c r="D56" s="72"/>
      <c r="E56" s="72"/>
      <c r="F56" s="72"/>
      <c r="G56" s="72"/>
      <c r="H56" s="72"/>
      <c r="I56" s="72"/>
      <c r="J56" s="72"/>
      <c r="L56" s="130"/>
      <c r="M56" s="72"/>
      <c r="N56" s="72"/>
      <c r="O56" s="72"/>
      <c r="P56" s="72"/>
      <c r="Q56" s="72"/>
      <c r="R56" s="72"/>
      <c r="S56" s="72"/>
      <c r="T56" s="72"/>
    </row>
    <row r="57" spans="1:20" s="61" customFormat="1" ht="14.25" x14ac:dyDescent="0.2">
      <c r="D57" s="72"/>
      <c r="E57" s="72"/>
      <c r="F57" s="72"/>
      <c r="G57" s="72"/>
      <c r="H57" s="72"/>
      <c r="I57" s="72"/>
      <c r="J57" s="72"/>
      <c r="L57" s="130"/>
      <c r="M57" s="130"/>
      <c r="N57" s="130"/>
      <c r="O57" s="130"/>
      <c r="P57" s="130"/>
      <c r="Q57" s="130"/>
      <c r="R57" s="130"/>
      <c r="S57" s="130"/>
      <c r="T57" s="132"/>
    </row>
    <row r="58" spans="1:20" s="61" customFormat="1" ht="14.25" x14ac:dyDescent="0.2">
      <c r="L58" s="132"/>
      <c r="M58" s="72"/>
      <c r="N58" s="72"/>
      <c r="O58" s="72"/>
      <c r="P58" s="72"/>
      <c r="Q58" s="132"/>
      <c r="R58" s="132"/>
      <c r="S58" s="132"/>
      <c r="T58" s="132"/>
    </row>
    <row r="59" spans="1:20" s="61" customFormat="1" ht="14.25" x14ac:dyDescent="0.2">
      <c r="L59" s="132"/>
      <c r="M59" s="72"/>
      <c r="N59" s="72"/>
      <c r="O59" s="72"/>
      <c r="P59" s="72"/>
      <c r="Q59" s="132"/>
      <c r="R59" s="132"/>
      <c r="S59" s="132"/>
      <c r="T59" s="132"/>
    </row>
    <row r="60" spans="1:20" s="61" customFormat="1" ht="14.25" x14ac:dyDescent="0.2">
      <c r="L60" s="132"/>
      <c r="M60" s="72"/>
      <c r="N60" s="72"/>
      <c r="O60" s="72"/>
      <c r="P60" s="72"/>
      <c r="Q60" s="132"/>
      <c r="R60" s="132"/>
      <c r="S60" s="132"/>
      <c r="T60" s="132"/>
    </row>
    <row r="61" spans="1:20" s="61" customFormat="1" ht="14.25" x14ac:dyDescent="0.2">
      <c r="L61" s="132"/>
      <c r="M61" s="72"/>
      <c r="N61" s="72"/>
      <c r="O61" s="72"/>
      <c r="P61" s="72"/>
      <c r="Q61" s="132"/>
      <c r="R61" s="132"/>
      <c r="S61" s="132"/>
      <c r="T61" s="132"/>
    </row>
    <row r="62" spans="1:20" s="61" customFormat="1" ht="14.25" x14ac:dyDescent="0.2">
      <c r="L62" s="132"/>
      <c r="M62" s="72"/>
      <c r="N62" s="72"/>
      <c r="O62" s="72"/>
      <c r="P62" s="72"/>
      <c r="Q62" s="132"/>
      <c r="R62" s="132"/>
      <c r="S62" s="132"/>
      <c r="T62" s="132"/>
    </row>
    <row r="63" spans="1:20" s="61" customFormat="1" ht="14.25" x14ac:dyDescent="0.2">
      <c r="L63" s="132"/>
      <c r="M63" s="72"/>
      <c r="N63" s="72"/>
      <c r="O63" s="72"/>
      <c r="P63" s="72"/>
      <c r="Q63" s="132"/>
      <c r="R63" s="132"/>
      <c r="S63" s="132"/>
      <c r="T63" s="132"/>
    </row>
    <row r="64" spans="1:20" s="61" customFormat="1" ht="14.25" x14ac:dyDescent="0.2">
      <c r="L64" s="132"/>
      <c r="M64" s="72"/>
      <c r="N64" s="72"/>
      <c r="O64" s="72"/>
      <c r="P64" s="72"/>
      <c r="Q64" s="132"/>
      <c r="R64" s="132"/>
      <c r="S64" s="132"/>
      <c r="T64" s="132"/>
    </row>
    <row r="65" spans="12:20" s="61" customFormat="1" ht="14.25" x14ac:dyDescent="0.2">
      <c r="L65" s="132"/>
      <c r="M65" s="72"/>
      <c r="N65" s="72"/>
      <c r="O65" s="72"/>
      <c r="P65" s="72"/>
      <c r="Q65" s="132"/>
      <c r="R65" s="132"/>
      <c r="S65" s="132"/>
      <c r="T65" s="132"/>
    </row>
    <row r="66" spans="12:20" s="61" customFormat="1" ht="14.25" x14ac:dyDescent="0.2">
      <c r="L66" s="132"/>
      <c r="M66" s="72"/>
      <c r="N66" s="72"/>
      <c r="O66" s="72"/>
      <c r="P66" s="72"/>
      <c r="Q66" s="132"/>
      <c r="R66" s="132"/>
      <c r="S66" s="132"/>
      <c r="T66" s="132"/>
    </row>
    <row r="67" spans="12:20" s="61" customFormat="1" ht="14.25" x14ac:dyDescent="0.2">
      <c r="L67" s="132"/>
      <c r="M67" s="72"/>
      <c r="N67" s="72"/>
      <c r="O67" s="72"/>
      <c r="P67" s="72"/>
      <c r="Q67" s="132"/>
      <c r="R67" s="132"/>
      <c r="S67" s="132"/>
      <c r="T67" s="132"/>
    </row>
    <row r="68" spans="12:20" s="61" customFormat="1" ht="14.25" x14ac:dyDescent="0.2">
      <c r="L68" s="132"/>
      <c r="M68" s="72"/>
      <c r="N68" s="72"/>
      <c r="O68" s="72"/>
      <c r="P68" s="72"/>
      <c r="Q68" s="132"/>
      <c r="R68" s="132"/>
      <c r="S68" s="132"/>
      <c r="T68" s="132"/>
    </row>
    <row r="69" spans="12:20" s="61" customFormat="1" ht="14.25" x14ac:dyDescent="0.2">
      <c r="L69" s="132"/>
      <c r="M69" s="72"/>
      <c r="N69" s="72"/>
      <c r="O69" s="72"/>
      <c r="P69" s="72"/>
      <c r="Q69" s="132"/>
      <c r="R69" s="132"/>
      <c r="S69" s="132"/>
      <c r="T69" s="132"/>
    </row>
    <row r="70" spans="12:20" s="61" customFormat="1" ht="14.25" x14ac:dyDescent="0.2">
      <c r="L70" s="132"/>
      <c r="M70" s="72"/>
      <c r="N70" s="72"/>
      <c r="O70" s="72"/>
      <c r="P70" s="72"/>
      <c r="Q70" s="132"/>
      <c r="R70" s="132"/>
      <c r="S70" s="132"/>
      <c r="T70" s="132"/>
    </row>
    <row r="71" spans="12:20" s="61" customFormat="1" ht="14.25" x14ac:dyDescent="0.2">
      <c r="L71" s="132"/>
      <c r="M71" s="72"/>
      <c r="N71" s="72"/>
      <c r="O71" s="72"/>
      <c r="P71" s="72"/>
      <c r="Q71" s="132"/>
      <c r="R71" s="132"/>
      <c r="S71" s="132"/>
      <c r="T71" s="132"/>
    </row>
    <row r="72" spans="12:20" s="61" customFormat="1" ht="14.25" x14ac:dyDescent="0.2">
      <c r="L72" s="132"/>
      <c r="M72" s="72"/>
      <c r="N72" s="72"/>
      <c r="O72" s="72"/>
      <c r="P72" s="72"/>
      <c r="Q72" s="132"/>
      <c r="R72" s="132"/>
      <c r="S72" s="132"/>
      <c r="T72" s="132"/>
    </row>
    <row r="73" spans="12:20" s="61" customFormat="1" ht="14.25" x14ac:dyDescent="0.2">
      <c r="L73" s="132"/>
      <c r="M73" s="72"/>
      <c r="N73" s="72"/>
      <c r="O73" s="72"/>
      <c r="P73" s="72"/>
      <c r="Q73" s="132"/>
      <c r="R73" s="132"/>
      <c r="S73" s="132"/>
      <c r="T73" s="132"/>
    </row>
    <row r="74" spans="12:20" s="61" customFormat="1" ht="14.25" x14ac:dyDescent="0.2">
      <c r="L74" s="132"/>
      <c r="M74" s="72"/>
      <c r="N74" s="72"/>
      <c r="O74" s="72"/>
      <c r="P74" s="72"/>
      <c r="Q74" s="132"/>
      <c r="R74" s="132"/>
      <c r="S74" s="132"/>
      <c r="T74" s="132"/>
    </row>
    <row r="75" spans="12:20" s="61" customFormat="1" ht="14.25" x14ac:dyDescent="0.2">
      <c r="L75" s="132"/>
      <c r="M75" s="72"/>
      <c r="N75" s="72"/>
      <c r="O75" s="72"/>
      <c r="P75" s="72"/>
      <c r="Q75" s="132"/>
      <c r="R75" s="132"/>
      <c r="S75" s="132"/>
      <c r="T75" s="132"/>
    </row>
    <row r="76" spans="12:20" s="61" customFormat="1" ht="14.25" x14ac:dyDescent="0.2">
      <c r="L76" s="132"/>
      <c r="M76" s="72"/>
      <c r="N76" s="72"/>
      <c r="O76" s="72"/>
      <c r="P76" s="72"/>
      <c r="Q76" s="132"/>
      <c r="R76" s="132"/>
      <c r="S76" s="132"/>
      <c r="T76" s="132"/>
    </row>
    <row r="77" spans="12:20" s="61" customFormat="1" ht="14.25" x14ac:dyDescent="0.2">
      <c r="L77" s="132"/>
      <c r="M77" s="72"/>
      <c r="N77" s="72"/>
      <c r="O77" s="72"/>
      <c r="P77" s="72"/>
      <c r="Q77" s="132"/>
      <c r="R77" s="132"/>
      <c r="S77" s="132"/>
      <c r="T77" s="132"/>
    </row>
    <row r="78" spans="12:20" s="61" customFormat="1" ht="14.25" x14ac:dyDescent="0.2">
      <c r="L78" s="132"/>
      <c r="M78" s="72"/>
      <c r="N78" s="72"/>
      <c r="O78" s="72"/>
      <c r="P78" s="72"/>
      <c r="Q78" s="132"/>
      <c r="R78" s="132"/>
      <c r="S78" s="132"/>
      <c r="T78" s="132"/>
    </row>
    <row r="79" spans="12:20" s="61" customFormat="1" ht="14.25" x14ac:dyDescent="0.2">
      <c r="L79" s="132"/>
      <c r="M79" s="72"/>
      <c r="N79" s="72"/>
      <c r="O79" s="72"/>
      <c r="P79" s="72"/>
      <c r="Q79" s="132"/>
      <c r="R79" s="132"/>
      <c r="S79" s="132"/>
      <c r="T79" s="132"/>
    </row>
    <row r="80" spans="12:20" s="61" customFormat="1" ht="14.25" x14ac:dyDescent="0.2">
      <c r="L80" s="132"/>
      <c r="M80" s="72"/>
      <c r="N80" s="72"/>
      <c r="O80" s="72"/>
      <c r="P80" s="72"/>
      <c r="Q80" s="132"/>
      <c r="R80" s="132"/>
      <c r="S80" s="132"/>
      <c r="T80" s="132"/>
    </row>
    <row r="81" spans="12:20" s="61" customFormat="1" ht="14.25" x14ac:dyDescent="0.2">
      <c r="L81" s="132"/>
      <c r="M81" s="72"/>
      <c r="N81" s="72"/>
      <c r="O81" s="72"/>
      <c r="P81" s="72"/>
      <c r="Q81" s="132"/>
      <c r="R81" s="132"/>
      <c r="S81" s="132"/>
      <c r="T81" s="132"/>
    </row>
    <row r="82" spans="12:20" s="61" customFormat="1" ht="14.25" x14ac:dyDescent="0.2">
      <c r="L82" s="132"/>
      <c r="M82" s="72"/>
      <c r="N82" s="72"/>
      <c r="O82" s="72"/>
      <c r="P82" s="72"/>
      <c r="Q82" s="132"/>
      <c r="R82" s="132"/>
      <c r="S82" s="132"/>
      <c r="T82" s="132"/>
    </row>
    <row r="83" spans="12:20" s="61" customFormat="1" ht="14.25" x14ac:dyDescent="0.2">
      <c r="L83" s="132"/>
      <c r="M83" s="72"/>
      <c r="N83" s="72"/>
      <c r="O83" s="72"/>
      <c r="P83" s="72"/>
      <c r="Q83" s="132"/>
      <c r="R83" s="132"/>
      <c r="S83" s="132"/>
      <c r="T83" s="132"/>
    </row>
    <row r="84" spans="12:20" s="61" customFormat="1" ht="14.25" x14ac:dyDescent="0.2">
      <c r="L84" s="132"/>
      <c r="M84" s="72"/>
      <c r="N84" s="72"/>
      <c r="O84" s="72"/>
      <c r="P84" s="72"/>
      <c r="Q84" s="132"/>
      <c r="R84" s="132"/>
      <c r="S84" s="132"/>
      <c r="T84" s="132"/>
    </row>
    <row r="85" spans="12:20" s="61" customFormat="1" ht="14.25" x14ac:dyDescent="0.2">
      <c r="L85" s="132"/>
      <c r="M85" s="72"/>
      <c r="N85" s="72"/>
      <c r="O85" s="72"/>
      <c r="P85" s="72"/>
      <c r="Q85" s="132"/>
      <c r="R85" s="132"/>
      <c r="S85" s="132"/>
      <c r="T85" s="132"/>
    </row>
    <row r="86" spans="12:20" s="61" customFormat="1" ht="14.25" x14ac:dyDescent="0.2">
      <c r="L86" s="132"/>
      <c r="M86" s="72"/>
      <c r="N86" s="72"/>
      <c r="O86" s="72"/>
      <c r="P86" s="72"/>
      <c r="Q86" s="132"/>
      <c r="R86" s="132"/>
      <c r="S86" s="132"/>
      <c r="T86" s="132"/>
    </row>
    <row r="87" spans="12:20" s="61" customFormat="1" ht="14.25" x14ac:dyDescent="0.2">
      <c r="L87" s="132"/>
      <c r="M87" s="72"/>
      <c r="N87" s="72"/>
      <c r="O87" s="72"/>
      <c r="P87" s="72"/>
      <c r="Q87" s="132"/>
      <c r="R87" s="132"/>
      <c r="S87" s="132"/>
      <c r="T87" s="132"/>
    </row>
    <row r="88" spans="12:20" s="61" customFormat="1" ht="14.25" x14ac:dyDescent="0.2">
      <c r="L88" s="132"/>
      <c r="M88" s="72"/>
      <c r="N88" s="72"/>
      <c r="O88" s="72"/>
      <c r="P88" s="72"/>
      <c r="Q88" s="132"/>
      <c r="R88" s="132"/>
      <c r="S88" s="132"/>
      <c r="T88" s="132"/>
    </row>
    <row r="89" spans="12:20" s="61" customFormat="1" ht="14.25" x14ac:dyDescent="0.2">
      <c r="L89" s="132"/>
      <c r="M89" s="72"/>
      <c r="N89" s="72"/>
      <c r="O89" s="72"/>
      <c r="P89" s="72"/>
      <c r="Q89" s="132"/>
      <c r="R89" s="132"/>
      <c r="S89" s="132"/>
      <c r="T89" s="132"/>
    </row>
    <row r="90" spans="12:20" s="61" customFormat="1" ht="14.25" x14ac:dyDescent="0.2">
      <c r="L90" s="132"/>
      <c r="M90" s="72"/>
      <c r="N90" s="72"/>
      <c r="O90" s="72"/>
      <c r="P90" s="72"/>
      <c r="Q90" s="132"/>
      <c r="R90" s="132"/>
      <c r="S90" s="132"/>
      <c r="T90" s="132"/>
    </row>
    <row r="91" spans="12:20" s="61" customFormat="1" ht="14.25" x14ac:dyDescent="0.2">
      <c r="L91" s="132"/>
      <c r="M91" s="72"/>
      <c r="N91" s="72"/>
      <c r="O91" s="72"/>
      <c r="P91" s="72"/>
      <c r="Q91" s="132"/>
      <c r="R91" s="132"/>
      <c r="S91" s="132"/>
      <c r="T91" s="132"/>
    </row>
    <row r="92" spans="12:20" s="61" customFormat="1" ht="14.25" x14ac:dyDescent="0.2">
      <c r="L92" s="132"/>
      <c r="M92" s="72"/>
      <c r="N92" s="72"/>
      <c r="O92" s="72"/>
      <c r="P92" s="72"/>
      <c r="Q92" s="132"/>
      <c r="R92" s="132"/>
      <c r="S92" s="132"/>
      <c r="T92" s="132"/>
    </row>
    <row r="93" spans="12:20" s="61" customFormat="1" ht="14.25" x14ac:dyDescent="0.2">
      <c r="L93" s="132"/>
      <c r="M93" s="72"/>
      <c r="N93" s="72"/>
      <c r="O93" s="72"/>
      <c r="P93" s="72"/>
      <c r="Q93" s="132"/>
      <c r="R93" s="132"/>
      <c r="S93" s="132"/>
      <c r="T93" s="132"/>
    </row>
    <row r="94" spans="12:20" s="61" customFormat="1" ht="14.25" x14ac:dyDescent="0.2">
      <c r="L94" s="132"/>
      <c r="M94" s="72"/>
      <c r="N94" s="72"/>
      <c r="O94" s="72"/>
      <c r="P94" s="72"/>
      <c r="Q94" s="132"/>
      <c r="R94" s="132"/>
      <c r="S94" s="132"/>
      <c r="T94" s="132"/>
    </row>
    <row r="95" spans="12:20" s="61" customFormat="1" ht="14.25" x14ac:dyDescent="0.2">
      <c r="L95" s="132"/>
      <c r="M95" s="72"/>
      <c r="N95" s="72"/>
      <c r="O95" s="72"/>
      <c r="P95" s="72"/>
      <c r="Q95" s="132"/>
      <c r="R95" s="132"/>
      <c r="S95" s="132"/>
      <c r="T95" s="132"/>
    </row>
    <row r="96" spans="12:20" s="61" customFormat="1" ht="14.25" x14ac:dyDescent="0.2">
      <c r="L96" s="132"/>
      <c r="M96" s="72"/>
      <c r="N96" s="72"/>
      <c r="O96" s="72"/>
      <c r="P96" s="72"/>
      <c r="Q96" s="132"/>
      <c r="R96" s="132"/>
      <c r="S96" s="132"/>
      <c r="T96" s="132"/>
    </row>
    <row r="97" spans="12:20" s="61" customFormat="1" ht="14.25" x14ac:dyDescent="0.2">
      <c r="L97" s="132"/>
      <c r="M97" s="72"/>
      <c r="N97" s="72"/>
      <c r="O97" s="72"/>
      <c r="P97" s="72"/>
      <c r="Q97" s="132"/>
      <c r="R97" s="132"/>
      <c r="S97" s="132"/>
      <c r="T97" s="132"/>
    </row>
    <row r="98" spans="12:20" s="61" customFormat="1" ht="14.25" x14ac:dyDescent="0.2">
      <c r="L98" s="132"/>
      <c r="M98" s="72"/>
      <c r="N98" s="72"/>
      <c r="O98" s="72"/>
      <c r="P98" s="72"/>
      <c r="Q98" s="132"/>
      <c r="R98" s="132"/>
      <c r="S98" s="132"/>
      <c r="T98" s="132"/>
    </row>
    <row r="99" spans="12:20" s="61" customFormat="1" ht="14.25" x14ac:dyDescent="0.2">
      <c r="L99" s="132"/>
      <c r="M99" s="72"/>
      <c r="N99" s="72"/>
      <c r="O99" s="72"/>
      <c r="P99" s="72"/>
      <c r="Q99" s="132"/>
      <c r="R99" s="132"/>
      <c r="S99" s="132"/>
      <c r="T99" s="132"/>
    </row>
    <row r="100" spans="12:20" s="61" customFormat="1" ht="14.25" x14ac:dyDescent="0.2">
      <c r="L100" s="132"/>
      <c r="M100" s="72"/>
      <c r="N100" s="72"/>
      <c r="O100" s="72"/>
      <c r="P100" s="72"/>
      <c r="Q100" s="132"/>
      <c r="R100" s="132"/>
      <c r="S100" s="132"/>
      <c r="T100" s="132"/>
    </row>
    <row r="101" spans="12:20" s="61" customFormat="1" ht="14.25" x14ac:dyDescent="0.2">
      <c r="L101" s="132"/>
      <c r="M101" s="72"/>
      <c r="N101" s="72"/>
      <c r="O101" s="72"/>
      <c r="P101" s="72"/>
      <c r="Q101" s="132"/>
      <c r="R101" s="132"/>
      <c r="S101" s="132"/>
      <c r="T101" s="132"/>
    </row>
    <row r="102" spans="12:20" s="61" customFormat="1" ht="14.25" x14ac:dyDescent="0.2">
      <c r="L102" s="132"/>
      <c r="M102" s="72"/>
      <c r="N102" s="72"/>
      <c r="O102" s="72"/>
      <c r="P102" s="72"/>
      <c r="Q102" s="132"/>
      <c r="R102" s="132"/>
      <c r="S102" s="132"/>
      <c r="T102" s="132"/>
    </row>
    <row r="103" spans="12:20" s="61" customFormat="1" ht="14.25" x14ac:dyDescent="0.2">
      <c r="L103" s="132"/>
      <c r="M103" s="72"/>
      <c r="N103" s="72"/>
      <c r="O103" s="72"/>
      <c r="P103" s="72"/>
      <c r="Q103" s="132"/>
      <c r="R103" s="132"/>
      <c r="S103" s="132"/>
      <c r="T103" s="132"/>
    </row>
    <row r="104" spans="12:20" s="61" customFormat="1" ht="14.25" x14ac:dyDescent="0.2">
      <c r="L104" s="132"/>
      <c r="M104" s="72"/>
      <c r="N104" s="72"/>
      <c r="O104" s="72"/>
      <c r="P104" s="72"/>
      <c r="Q104" s="132"/>
      <c r="R104" s="132"/>
      <c r="S104" s="132"/>
      <c r="T104" s="132"/>
    </row>
    <row r="105" spans="12:20" s="61" customFormat="1" ht="14.25" x14ac:dyDescent="0.2">
      <c r="L105" s="132"/>
      <c r="M105" s="72"/>
      <c r="N105" s="72"/>
      <c r="O105" s="72"/>
      <c r="P105" s="72"/>
      <c r="Q105" s="132"/>
      <c r="R105" s="132"/>
      <c r="S105" s="132"/>
      <c r="T105" s="132"/>
    </row>
    <row r="106" spans="12:20" s="61" customFormat="1" ht="14.25" x14ac:dyDescent="0.2">
      <c r="L106" s="132"/>
      <c r="M106" s="72"/>
      <c r="N106" s="72"/>
      <c r="O106" s="72"/>
      <c r="P106" s="72"/>
      <c r="Q106" s="132"/>
      <c r="R106" s="132"/>
      <c r="S106" s="132"/>
      <c r="T106" s="132"/>
    </row>
    <row r="107" spans="12:20" s="61" customFormat="1" ht="14.25" x14ac:dyDescent="0.2">
      <c r="L107" s="132"/>
      <c r="M107" s="72"/>
      <c r="N107" s="72"/>
      <c r="O107" s="72"/>
      <c r="P107" s="72"/>
      <c r="Q107" s="132"/>
      <c r="R107" s="132"/>
      <c r="S107" s="132"/>
      <c r="T107" s="132"/>
    </row>
    <row r="108" spans="12:20" s="61" customFormat="1" ht="14.25" x14ac:dyDescent="0.2">
      <c r="L108" s="132"/>
      <c r="M108" s="72"/>
      <c r="N108" s="72"/>
      <c r="O108" s="72"/>
      <c r="P108" s="72"/>
      <c r="Q108" s="132"/>
      <c r="R108" s="132"/>
      <c r="S108" s="132"/>
      <c r="T108" s="132"/>
    </row>
    <row r="109" spans="12:20" s="61" customFormat="1" ht="14.25" x14ac:dyDescent="0.2">
      <c r="L109" s="132"/>
      <c r="M109" s="72"/>
      <c r="N109" s="72"/>
      <c r="O109" s="72"/>
      <c r="P109" s="72"/>
      <c r="Q109" s="132"/>
      <c r="R109" s="132"/>
      <c r="S109" s="132"/>
      <c r="T109" s="132"/>
    </row>
    <row r="110" spans="12:20" s="61" customFormat="1" ht="14.25" x14ac:dyDescent="0.2">
      <c r="L110" s="132"/>
      <c r="M110" s="72"/>
      <c r="N110" s="72"/>
      <c r="O110" s="72"/>
      <c r="P110" s="72"/>
      <c r="Q110" s="132"/>
      <c r="R110" s="132"/>
      <c r="S110" s="132"/>
      <c r="T110" s="132"/>
    </row>
    <row r="111" spans="12:20" s="61" customFormat="1" ht="14.25" x14ac:dyDescent="0.2">
      <c r="L111" s="132"/>
      <c r="M111" s="72"/>
      <c r="N111" s="72"/>
      <c r="O111" s="72"/>
      <c r="P111" s="72"/>
      <c r="Q111" s="132"/>
      <c r="R111" s="132"/>
      <c r="S111" s="132"/>
      <c r="T111" s="132"/>
    </row>
    <row r="112" spans="12:20" s="61" customFormat="1" ht="14.25" x14ac:dyDescent="0.2">
      <c r="L112" s="132"/>
      <c r="M112" s="72"/>
      <c r="N112" s="72"/>
      <c r="O112" s="72"/>
      <c r="P112" s="72"/>
      <c r="Q112" s="132"/>
      <c r="R112" s="132"/>
      <c r="S112" s="132"/>
      <c r="T112" s="132"/>
    </row>
    <row r="113" spans="12:20" s="61" customFormat="1" ht="14.25" x14ac:dyDescent="0.2">
      <c r="L113" s="132"/>
      <c r="M113" s="72"/>
      <c r="N113" s="72"/>
      <c r="O113" s="72"/>
      <c r="P113" s="72"/>
      <c r="Q113" s="132"/>
      <c r="R113" s="132"/>
      <c r="S113" s="132"/>
      <c r="T113" s="132"/>
    </row>
    <row r="114" spans="12:20" s="61" customFormat="1" ht="14.25" x14ac:dyDescent="0.2">
      <c r="L114" s="132"/>
      <c r="M114" s="72"/>
      <c r="N114" s="72"/>
      <c r="O114" s="72"/>
      <c r="P114" s="72"/>
      <c r="Q114" s="132"/>
      <c r="R114" s="132"/>
      <c r="S114" s="132"/>
      <c r="T114" s="132"/>
    </row>
    <row r="115" spans="12:20" s="61" customFormat="1" ht="14.25" x14ac:dyDescent="0.2">
      <c r="L115" s="132"/>
      <c r="M115" s="72"/>
      <c r="N115" s="72"/>
      <c r="O115" s="72"/>
      <c r="P115" s="72"/>
      <c r="Q115" s="132"/>
      <c r="R115" s="132"/>
      <c r="S115" s="132"/>
      <c r="T115" s="132"/>
    </row>
    <row r="116" spans="12:20" s="61" customFormat="1" ht="14.25" x14ac:dyDescent="0.2">
      <c r="L116" s="132"/>
      <c r="M116" s="72"/>
      <c r="N116" s="72"/>
      <c r="O116" s="72"/>
      <c r="P116" s="72"/>
      <c r="Q116" s="132"/>
      <c r="R116" s="132"/>
      <c r="S116" s="132"/>
      <c r="T116" s="132"/>
    </row>
    <row r="117" spans="12:20" s="61" customFormat="1" ht="14.25" x14ac:dyDescent="0.2">
      <c r="L117" s="132"/>
      <c r="M117" s="72"/>
      <c r="N117" s="72"/>
      <c r="O117" s="72"/>
      <c r="P117" s="72"/>
      <c r="Q117" s="132"/>
      <c r="R117" s="132"/>
      <c r="S117" s="132"/>
      <c r="T117" s="132"/>
    </row>
    <row r="118" spans="12:20" s="61" customFormat="1" ht="14.25" x14ac:dyDescent="0.2">
      <c r="L118" s="132"/>
      <c r="M118" s="72"/>
      <c r="N118" s="72"/>
      <c r="O118" s="72"/>
      <c r="P118" s="72"/>
      <c r="Q118" s="132"/>
      <c r="R118" s="132"/>
      <c r="S118" s="132"/>
      <c r="T118" s="132"/>
    </row>
    <row r="119" spans="12:20" s="61" customFormat="1" ht="14.25" x14ac:dyDescent="0.2">
      <c r="L119" s="132"/>
      <c r="M119" s="72"/>
      <c r="N119" s="72"/>
      <c r="O119" s="72"/>
      <c r="P119" s="72"/>
      <c r="Q119" s="132"/>
      <c r="R119" s="132"/>
      <c r="S119" s="132"/>
      <c r="T119" s="132"/>
    </row>
    <row r="120" spans="12:20" s="61" customFormat="1" ht="14.25" x14ac:dyDescent="0.2">
      <c r="L120" s="132"/>
      <c r="M120" s="72"/>
      <c r="N120" s="72"/>
      <c r="O120" s="72"/>
      <c r="P120" s="72"/>
      <c r="Q120" s="132"/>
      <c r="R120" s="132"/>
      <c r="S120" s="132"/>
      <c r="T120" s="132"/>
    </row>
    <row r="121" spans="12:20" s="61" customFormat="1" ht="14.25" x14ac:dyDescent="0.2">
      <c r="L121" s="132"/>
      <c r="M121" s="72"/>
      <c r="N121" s="72"/>
      <c r="O121" s="72"/>
      <c r="P121" s="72"/>
      <c r="Q121" s="132"/>
      <c r="R121" s="132"/>
      <c r="S121" s="132"/>
      <c r="T121" s="132"/>
    </row>
    <row r="122" spans="12:20" s="61" customFormat="1" ht="14.25" x14ac:dyDescent="0.2">
      <c r="L122" s="132"/>
      <c r="M122" s="72"/>
      <c r="N122" s="72"/>
      <c r="O122" s="72"/>
      <c r="P122" s="72"/>
      <c r="Q122" s="132"/>
      <c r="R122" s="132"/>
      <c r="S122" s="132"/>
      <c r="T122" s="132"/>
    </row>
    <row r="123" spans="12:20" s="61" customFormat="1" ht="14.25" x14ac:dyDescent="0.2">
      <c r="L123" s="132"/>
      <c r="M123" s="72"/>
      <c r="N123" s="72"/>
      <c r="O123" s="72"/>
      <c r="P123" s="72"/>
      <c r="Q123" s="132"/>
      <c r="R123" s="132"/>
      <c r="S123" s="132"/>
      <c r="T123" s="132"/>
    </row>
    <row r="124" spans="12:20" s="61" customFormat="1" ht="14.25" x14ac:dyDescent="0.2">
      <c r="L124" s="132"/>
      <c r="M124" s="72"/>
      <c r="N124" s="72"/>
      <c r="O124" s="72"/>
      <c r="P124" s="72"/>
      <c r="Q124" s="132"/>
      <c r="R124" s="132"/>
      <c r="S124" s="132"/>
      <c r="T124" s="132"/>
    </row>
    <row r="125" spans="12:20" s="61" customFormat="1" ht="14.25" x14ac:dyDescent="0.2">
      <c r="L125" s="132"/>
      <c r="M125" s="72"/>
      <c r="N125" s="72"/>
      <c r="O125" s="72"/>
      <c r="P125" s="72"/>
      <c r="Q125" s="132"/>
      <c r="R125" s="132"/>
      <c r="S125" s="132"/>
      <c r="T125" s="132"/>
    </row>
    <row r="126" spans="12:20" s="61" customFormat="1" ht="14.25" x14ac:dyDescent="0.2">
      <c r="L126" s="132"/>
      <c r="M126" s="72"/>
      <c r="N126" s="72"/>
      <c r="O126" s="72"/>
      <c r="P126" s="72"/>
      <c r="Q126" s="132"/>
      <c r="R126" s="132"/>
      <c r="S126" s="132"/>
      <c r="T126" s="132"/>
    </row>
    <row r="127" spans="12:20" s="61" customFormat="1" ht="14.25" x14ac:dyDescent="0.2">
      <c r="L127" s="132"/>
      <c r="M127" s="72"/>
      <c r="N127" s="72"/>
      <c r="O127" s="72"/>
      <c r="P127" s="72"/>
      <c r="Q127" s="132"/>
      <c r="R127" s="132"/>
      <c r="S127" s="132"/>
      <c r="T127" s="132"/>
    </row>
    <row r="128" spans="12:20" s="61" customFormat="1" ht="14.25" x14ac:dyDescent="0.2">
      <c r="L128" s="132"/>
      <c r="M128" s="72"/>
      <c r="N128" s="72"/>
      <c r="O128" s="72"/>
      <c r="P128" s="72"/>
      <c r="Q128" s="132"/>
      <c r="R128" s="132"/>
      <c r="S128" s="132"/>
      <c r="T128" s="132"/>
    </row>
    <row r="129" spans="12:20" s="61" customFormat="1" ht="14.25" x14ac:dyDescent="0.2">
      <c r="L129" s="132"/>
      <c r="M129" s="72"/>
      <c r="N129" s="72"/>
      <c r="O129" s="72"/>
      <c r="P129" s="72"/>
      <c r="Q129" s="132"/>
      <c r="R129" s="132"/>
      <c r="S129" s="132"/>
      <c r="T129" s="132"/>
    </row>
    <row r="130" spans="12:20" s="61" customFormat="1" ht="14.25" x14ac:dyDescent="0.2">
      <c r="L130" s="132"/>
      <c r="M130" s="72"/>
      <c r="N130" s="72"/>
      <c r="O130" s="72"/>
      <c r="P130" s="72"/>
      <c r="Q130" s="132"/>
      <c r="R130" s="132"/>
      <c r="S130" s="132"/>
      <c r="T130" s="132"/>
    </row>
    <row r="131" spans="12:20" s="61" customFormat="1" ht="14.25" x14ac:dyDescent="0.2">
      <c r="L131" s="132"/>
      <c r="M131" s="72"/>
      <c r="N131" s="72"/>
      <c r="O131" s="72"/>
      <c r="P131" s="72"/>
      <c r="Q131" s="132"/>
      <c r="R131" s="132"/>
      <c r="S131" s="132"/>
      <c r="T131" s="132"/>
    </row>
    <row r="132" spans="12:20" s="61" customFormat="1" ht="14.25" x14ac:dyDescent="0.2">
      <c r="L132" s="132"/>
      <c r="M132" s="72"/>
      <c r="N132" s="72"/>
      <c r="O132" s="72"/>
      <c r="P132" s="72"/>
      <c r="Q132" s="132"/>
      <c r="R132" s="132"/>
      <c r="S132" s="132"/>
      <c r="T132" s="132"/>
    </row>
    <row r="133" spans="12:20" s="61" customFormat="1" ht="14.25" x14ac:dyDescent="0.2">
      <c r="L133" s="132"/>
      <c r="M133" s="72"/>
      <c r="N133" s="72"/>
      <c r="O133" s="72"/>
      <c r="P133" s="72"/>
      <c r="Q133" s="132"/>
      <c r="R133" s="132"/>
      <c r="S133" s="132"/>
      <c r="T133" s="132"/>
    </row>
    <row r="134" spans="12:20" s="61" customFormat="1" ht="14.25" x14ac:dyDescent="0.2">
      <c r="L134" s="132"/>
      <c r="M134" s="72"/>
      <c r="N134" s="72"/>
      <c r="O134" s="72"/>
      <c r="P134" s="72"/>
      <c r="Q134" s="132"/>
      <c r="R134" s="132"/>
      <c r="S134" s="132"/>
      <c r="T134" s="132"/>
    </row>
    <row r="135" spans="12:20" s="61" customFormat="1" ht="14.25" x14ac:dyDescent="0.2">
      <c r="L135" s="132"/>
      <c r="M135" s="72"/>
      <c r="N135" s="72"/>
      <c r="O135" s="72"/>
      <c r="P135" s="72"/>
      <c r="Q135" s="132"/>
      <c r="R135" s="132"/>
      <c r="S135" s="132"/>
      <c r="T135" s="132"/>
    </row>
    <row r="136" spans="12:20" s="61" customFormat="1" ht="14.25" x14ac:dyDescent="0.2">
      <c r="L136" s="132"/>
      <c r="M136" s="72"/>
      <c r="N136" s="72"/>
      <c r="O136" s="72"/>
      <c r="P136" s="72"/>
      <c r="Q136" s="132"/>
      <c r="R136" s="132"/>
      <c r="S136" s="132"/>
      <c r="T136" s="132"/>
    </row>
    <row r="137" spans="12:20" s="61" customFormat="1" ht="14.25" x14ac:dyDescent="0.2">
      <c r="L137" s="132"/>
      <c r="M137" s="72"/>
      <c r="N137" s="72"/>
      <c r="O137" s="72"/>
      <c r="P137" s="72"/>
      <c r="Q137" s="132"/>
      <c r="R137" s="132"/>
      <c r="S137" s="132"/>
      <c r="T137" s="132"/>
    </row>
    <row r="138" spans="12:20" s="61" customFormat="1" ht="14.25" x14ac:dyDescent="0.2">
      <c r="L138" s="132"/>
      <c r="M138" s="72"/>
      <c r="N138" s="72"/>
      <c r="O138" s="72"/>
      <c r="P138" s="72"/>
      <c r="Q138" s="132"/>
      <c r="R138" s="132"/>
      <c r="S138" s="132"/>
      <c r="T138" s="132"/>
    </row>
    <row r="139" spans="12:20" s="61" customFormat="1" ht="14.25" x14ac:dyDescent="0.2">
      <c r="L139" s="132"/>
      <c r="M139" s="72"/>
      <c r="N139" s="72"/>
      <c r="O139" s="72"/>
      <c r="P139" s="72"/>
      <c r="Q139" s="132"/>
      <c r="R139" s="132"/>
      <c r="S139" s="132"/>
      <c r="T139" s="132"/>
    </row>
    <row r="140" spans="12:20" s="61" customFormat="1" ht="14.25" x14ac:dyDescent="0.2">
      <c r="L140" s="132"/>
      <c r="M140" s="72"/>
      <c r="N140" s="72"/>
      <c r="O140" s="72"/>
      <c r="P140" s="72"/>
      <c r="Q140" s="132"/>
      <c r="R140" s="132"/>
      <c r="S140" s="132"/>
      <c r="T140" s="132"/>
    </row>
    <row r="141" spans="12:20" s="61" customFormat="1" ht="14.25" x14ac:dyDescent="0.2">
      <c r="L141" s="132"/>
      <c r="M141" s="72"/>
      <c r="N141" s="72"/>
      <c r="O141" s="72"/>
      <c r="P141" s="72"/>
      <c r="Q141" s="132"/>
      <c r="R141" s="132"/>
      <c r="S141" s="132"/>
      <c r="T141" s="132"/>
    </row>
    <row r="142" spans="12:20" s="61" customFormat="1" ht="14.25" x14ac:dyDescent="0.2">
      <c r="L142" s="132"/>
      <c r="M142" s="72"/>
      <c r="N142" s="72"/>
      <c r="O142" s="72"/>
      <c r="P142" s="72"/>
      <c r="Q142" s="132"/>
      <c r="R142" s="132"/>
      <c r="S142" s="132"/>
      <c r="T142" s="132"/>
    </row>
    <row r="143" spans="12:20" s="61" customFormat="1" ht="14.25" x14ac:dyDescent="0.2">
      <c r="L143" s="132"/>
      <c r="M143" s="72"/>
      <c r="N143" s="72"/>
      <c r="O143" s="72"/>
      <c r="P143" s="72"/>
      <c r="Q143" s="132"/>
      <c r="R143" s="132"/>
      <c r="S143" s="132"/>
      <c r="T143" s="132"/>
    </row>
    <row r="144" spans="12:20" s="61" customFormat="1" ht="14.25" x14ac:dyDescent="0.2">
      <c r="L144" s="132"/>
      <c r="M144" s="72"/>
      <c r="N144" s="72"/>
      <c r="O144" s="72"/>
      <c r="P144" s="72"/>
      <c r="Q144" s="132"/>
      <c r="R144" s="132"/>
      <c r="S144" s="132"/>
      <c r="T144" s="132"/>
    </row>
    <row r="145" spans="12:20" s="61" customFormat="1" ht="14.25" x14ac:dyDescent="0.2">
      <c r="L145" s="132"/>
      <c r="M145" s="72"/>
      <c r="N145" s="72"/>
      <c r="O145" s="72"/>
      <c r="P145" s="72"/>
      <c r="Q145" s="132"/>
      <c r="R145" s="132"/>
      <c r="S145" s="132"/>
      <c r="T145" s="132"/>
    </row>
  </sheetData>
  <mergeCells count="17">
    <mergeCell ref="M12:N12"/>
    <mergeCell ref="O12:P12"/>
    <mergeCell ref="M19:N19"/>
    <mergeCell ref="O19:P19"/>
    <mergeCell ref="M26:N26"/>
    <mergeCell ref="O26:P26"/>
    <mergeCell ref="A47:K47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</sheetPr>
  <dimension ref="A1:P42"/>
  <sheetViews>
    <sheetView showGridLines="0" zoomScale="80" zoomScaleNormal="80" zoomScaleSheetLayoutView="100" workbookViewId="0">
      <selection activeCell="B12" sqref="B12:I25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3" style="6" customWidth="1"/>
    <col min="5" max="5" width="12.7109375" style="6" customWidth="1"/>
    <col min="6" max="6" width="8.140625" style="6" customWidth="1"/>
    <col min="7" max="7" width="11.5703125" style="6" customWidth="1"/>
    <col min="8" max="8" width="15.85546875" style="6" customWidth="1"/>
    <col min="9" max="9" width="12.710937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s="9" customFormat="1" ht="15.75" x14ac:dyDescent="0.25">
      <c r="A1" s="3"/>
      <c r="B1" s="4"/>
      <c r="C1" s="4"/>
      <c r="D1" s="4"/>
      <c r="E1" s="4"/>
      <c r="F1" s="4"/>
      <c r="G1" s="106"/>
      <c r="H1" s="4"/>
      <c r="I1" s="4"/>
      <c r="J1" s="222"/>
    </row>
    <row r="2" spans="1:13" ht="15.75" x14ac:dyDescent="0.25">
      <c r="A2" s="7"/>
      <c r="B2" s="213"/>
      <c r="C2" s="213"/>
      <c r="D2" s="213"/>
      <c r="E2" s="213"/>
      <c r="F2" s="213"/>
      <c r="G2" s="9"/>
      <c r="H2" s="213"/>
      <c r="I2" s="213"/>
      <c r="J2" s="223"/>
      <c r="K2" s="9"/>
    </row>
    <row r="3" spans="1:13" ht="15.75" x14ac:dyDescent="0.25">
      <c r="A3" s="7"/>
      <c r="B3" s="213"/>
      <c r="C3" s="213"/>
      <c r="D3" s="213"/>
      <c r="E3" s="213"/>
      <c r="F3" s="213"/>
      <c r="G3" s="9"/>
      <c r="H3" s="213"/>
      <c r="I3" s="213"/>
      <c r="J3" s="223"/>
      <c r="K3" s="9"/>
    </row>
    <row r="4" spans="1:13" ht="15.75" x14ac:dyDescent="0.25">
      <c r="A4" s="7"/>
      <c r="B4" s="213"/>
      <c r="C4" s="213"/>
      <c r="D4" s="213"/>
      <c r="E4" s="213"/>
      <c r="F4" s="213"/>
      <c r="G4" s="9"/>
      <c r="H4" s="213"/>
      <c r="I4" s="213"/>
      <c r="J4" s="224"/>
      <c r="K4" s="9"/>
    </row>
    <row r="5" spans="1:13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24"/>
      <c r="K5" s="9"/>
    </row>
    <row r="6" spans="1:13" ht="36.75" customHeight="1" x14ac:dyDescent="0.25">
      <c r="A6" s="7"/>
      <c r="B6" s="213"/>
      <c r="C6" s="213"/>
      <c r="D6" s="213"/>
      <c r="E6" s="213"/>
      <c r="F6" s="213"/>
      <c r="G6" s="213"/>
      <c r="H6" s="213"/>
      <c r="I6" s="213"/>
      <c r="J6" s="224"/>
      <c r="K6" s="9"/>
    </row>
    <row r="7" spans="1:13" ht="15.75" x14ac:dyDescent="0.25">
      <c r="A7" s="7"/>
      <c r="B7" s="213"/>
      <c r="C7" s="357" t="s">
        <v>23</v>
      </c>
      <c r="D7" s="357"/>
      <c r="E7" s="357"/>
      <c r="F7" s="357"/>
      <c r="G7" s="357"/>
      <c r="H7" s="357"/>
      <c r="I7" s="357"/>
      <c r="J7" s="224"/>
      <c r="K7" s="9"/>
    </row>
    <row r="8" spans="1:13" ht="15.75" x14ac:dyDescent="0.25">
      <c r="A8" s="7"/>
      <c r="B8" s="213"/>
      <c r="C8" s="357" t="s">
        <v>243</v>
      </c>
      <c r="D8" s="357"/>
      <c r="E8" s="357"/>
      <c r="F8" s="357"/>
      <c r="G8" s="357"/>
      <c r="H8" s="357"/>
      <c r="I8" s="357"/>
      <c r="J8" s="224"/>
      <c r="K8" s="9"/>
    </row>
    <row r="9" spans="1:13" ht="15.75" x14ac:dyDescent="0.25">
      <c r="A9" s="7"/>
      <c r="B9" s="213"/>
      <c r="C9" s="209"/>
      <c r="D9" s="209"/>
      <c r="E9" s="209"/>
      <c r="F9" s="209"/>
      <c r="G9" s="213"/>
      <c r="H9" s="213"/>
      <c r="I9" s="213"/>
      <c r="J9" s="224"/>
      <c r="K9" s="9"/>
    </row>
    <row r="10" spans="1:13" s="61" customFormat="1" ht="15.75" customHeight="1" x14ac:dyDescent="0.25">
      <c r="A10" s="58"/>
      <c r="B10" s="59"/>
      <c r="C10" s="360" t="s">
        <v>327</v>
      </c>
      <c r="D10" s="360"/>
      <c r="E10" s="364" t="s">
        <v>293</v>
      </c>
      <c r="F10" s="212"/>
      <c r="G10" s="360" t="s">
        <v>328</v>
      </c>
      <c r="H10" s="360"/>
      <c r="I10" s="365" t="s">
        <v>293</v>
      </c>
      <c r="J10" s="238"/>
      <c r="K10" s="59"/>
    </row>
    <row r="11" spans="1:13" s="61" customFormat="1" x14ac:dyDescent="0.25">
      <c r="A11" s="58"/>
      <c r="B11" s="59"/>
      <c r="C11" s="212">
        <v>2019</v>
      </c>
      <c r="D11" s="212">
        <v>2020</v>
      </c>
      <c r="E11" s="365"/>
      <c r="F11" s="212"/>
      <c r="G11" s="212">
        <v>2019</v>
      </c>
      <c r="H11" s="212">
        <v>2020</v>
      </c>
      <c r="I11" s="365"/>
      <c r="J11" s="238"/>
      <c r="K11" s="59"/>
      <c r="M11" s="70"/>
    </row>
    <row r="12" spans="1:13" s="61" customFormat="1" ht="12" customHeight="1" x14ac:dyDescent="0.25">
      <c r="A12" s="58"/>
      <c r="B12" s="80" t="s">
        <v>46</v>
      </c>
      <c r="C12" s="212"/>
      <c r="D12" s="212"/>
      <c r="E12" s="212"/>
      <c r="F12" s="212"/>
      <c r="G12" s="212"/>
      <c r="H12" s="212"/>
      <c r="I12" s="212"/>
      <c r="J12" s="238"/>
      <c r="K12" s="59"/>
    </row>
    <row r="13" spans="1:13" s="61" customFormat="1" x14ac:dyDescent="0.25">
      <c r="A13" s="58"/>
      <c r="B13" s="59" t="s">
        <v>14</v>
      </c>
      <c r="C13" s="230">
        <v>63.675777811524384</v>
      </c>
      <c r="D13" s="280">
        <v>59.059222012079779</v>
      </c>
      <c r="E13" s="230">
        <v>-4.6165557994446047</v>
      </c>
      <c r="F13" s="212"/>
      <c r="G13" s="230">
        <v>61.996724132182692</v>
      </c>
      <c r="H13" s="280">
        <v>62.85706645672574</v>
      </c>
      <c r="I13" s="230">
        <v>0.86034232454304771</v>
      </c>
      <c r="J13" s="238"/>
      <c r="K13" s="59"/>
      <c r="L13" s="72"/>
      <c r="M13" s="73"/>
    </row>
    <row r="14" spans="1:13" s="61" customFormat="1" x14ac:dyDescent="0.25">
      <c r="A14" s="58"/>
      <c r="B14" s="59" t="s">
        <v>13</v>
      </c>
      <c r="C14" s="230">
        <v>51.728174479420716</v>
      </c>
      <c r="D14" s="280">
        <v>42.538427293240986</v>
      </c>
      <c r="E14" s="230">
        <v>-9.18974718617973</v>
      </c>
      <c r="F14" s="212"/>
      <c r="G14" s="230">
        <v>52.16613313183931</v>
      </c>
      <c r="H14" s="280">
        <v>45.190451583644403</v>
      </c>
      <c r="I14" s="230">
        <v>-6.9756815481949062</v>
      </c>
      <c r="J14" s="238"/>
      <c r="K14" s="59"/>
      <c r="M14" s="73"/>
    </row>
    <row r="15" spans="1:13" s="61" customFormat="1" x14ac:dyDescent="0.25">
      <c r="A15" s="58"/>
      <c r="B15" s="74" t="s">
        <v>15</v>
      </c>
      <c r="C15" s="230">
        <v>18.7631839652873</v>
      </c>
      <c r="D15" s="280">
        <v>27.97326845155494</v>
      </c>
      <c r="E15" s="230">
        <v>9.2100844862676396</v>
      </c>
      <c r="F15" s="212"/>
      <c r="G15" s="230">
        <v>15.856629746087487</v>
      </c>
      <c r="H15" s="280">
        <v>28.106012368941926</v>
      </c>
      <c r="I15" s="230">
        <v>12.249382622854439</v>
      </c>
      <c r="J15" s="238"/>
      <c r="K15" s="59"/>
    </row>
    <row r="16" spans="1:13" s="61" customFormat="1" ht="9" customHeight="1" x14ac:dyDescent="0.2">
      <c r="A16" s="58"/>
      <c r="B16" s="59"/>
      <c r="C16" s="59"/>
      <c r="D16" s="59"/>
      <c r="E16" s="59"/>
      <c r="F16" s="59"/>
      <c r="G16" s="59"/>
      <c r="H16" s="59"/>
      <c r="I16" s="59"/>
      <c r="J16" s="238"/>
      <c r="K16" s="59"/>
    </row>
    <row r="17" spans="1:12" s="61" customFormat="1" x14ac:dyDescent="0.25">
      <c r="A17" s="58"/>
      <c r="B17" s="96" t="s">
        <v>45</v>
      </c>
      <c r="C17" s="212"/>
      <c r="D17" s="212"/>
      <c r="E17" s="212"/>
      <c r="F17" s="212"/>
      <c r="G17" s="212"/>
      <c r="H17" s="212"/>
      <c r="I17" s="212"/>
      <c r="J17" s="238"/>
      <c r="K17" s="59"/>
    </row>
    <row r="18" spans="1:12" s="61" customFormat="1" x14ac:dyDescent="0.25">
      <c r="A18" s="58"/>
      <c r="B18" s="59" t="s">
        <v>14</v>
      </c>
      <c r="C18" s="230">
        <v>92.001041065631753</v>
      </c>
      <c r="D18" s="280">
        <v>86.756056092165906</v>
      </c>
      <c r="E18" s="230">
        <v>-5.2449849734658471</v>
      </c>
      <c r="F18" s="212"/>
      <c r="G18" s="230">
        <v>91.815728395252734</v>
      </c>
      <c r="H18" s="280">
        <v>89.610374993749545</v>
      </c>
      <c r="I18" s="230">
        <v>-2.2053534015031886</v>
      </c>
      <c r="J18" s="238"/>
      <c r="K18" s="59"/>
    </row>
    <row r="19" spans="1:12" s="61" customFormat="1" x14ac:dyDescent="0.25">
      <c r="A19" s="58"/>
      <c r="B19" s="59" t="s">
        <v>13</v>
      </c>
      <c r="C19" s="230">
        <v>84.456791671116122</v>
      </c>
      <c r="D19" s="280">
        <v>72.611610121812873</v>
      </c>
      <c r="E19" s="230">
        <v>-11.845181549303248</v>
      </c>
      <c r="F19" s="212"/>
      <c r="G19" s="230">
        <v>85.38189187685164</v>
      </c>
      <c r="H19" s="280">
        <v>74.712203991173226</v>
      </c>
      <c r="I19" s="230">
        <v>-10.669687885678414</v>
      </c>
      <c r="J19" s="238"/>
      <c r="K19" s="59"/>
    </row>
    <row r="20" spans="1:12" s="61" customFormat="1" x14ac:dyDescent="0.25">
      <c r="A20" s="58"/>
      <c r="B20" s="74" t="s">
        <v>15</v>
      </c>
      <c r="C20" s="230">
        <v>8.2001782883455387</v>
      </c>
      <c r="D20" s="280">
        <v>16.303698678195218</v>
      </c>
      <c r="E20" s="230">
        <v>8.1035203898496793</v>
      </c>
      <c r="F20" s="212"/>
      <c r="G20" s="230">
        <v>7.0073359225603706</v>
      </c>
      <c r="H20" s="280">
        <v>16.625497888626615</v>
      </c>
      <c r="I20" s="230">
        <v>9.6181619660662445</v>
      </c>
      <c r="J20" s="238"/>
      <c r="K20" s="59"/>
    </row>
    <row r="21" spans="1:12" s="61" customFormat="1" ht="11.25" customHeight="1" x14ac:dyDescent="0.2">
      <c r="A21" s="58"/>
      <c r="B21" s="59"/>
      <c r="C21" s="59"/>
      <c r="D21" s="59"/>
      <c r="E21" s="59"/>
      <c r="F21" s="59"/>
      <c r="G21" s="59"/>
      <c r="H21" s="59"/>
      <c r="I21" s="59"/>
      <c r="J21" s="238"/>
      <c r="K21" s="59"/>
    </row>
    <row r="22" spans="1:12" s="61" customFormat="1" x14ac:dyDescent="0.25">
      <c r="A22" s="58"/>
      <c r="B22" s="96" t="s">
        <v>47</v>
      </c>
      <c r="C22" s="212"/>
      <c r="D22" s="212"/>
      <c r="E22" s="212"/>
      <c r="F22" s="212"/>
      <c r="G22" s="212"/>
      <c r="H22" s="212"/>
      <c r="I22" s="212"/>
      <c r="J22" s="238"/>
      <c r="K22" s="59"/>
    </row>
    <row r="23" spans="1:12" s="61" customFormat="1" x14ac:dyDescent="0.25">
      <c r="A23" s="58"/>
      <c r="B23" s="59" t="s">
        <v>14</v>
      </c>
      <c r="C23" s="230">
        <v>59.785434824819717</v>
      </c>
      <c r="D23" s="280">
        <v>53.572400818977648</v>
      </c>
      <c r="E23" s="230">
        <v>-6.2130340058420686</v>
      </c>
      <c r="F23" s="212"/>
      <c r="G23" s="230">
        <v>59.371751108070235</v>
      </c>
      <c r="H23" s="280">
        <v>54.128668108204778</v>
      </c>
      <c r="I23" s="230">
        <v>-5.2430829998654573</v>
      </c>
      <c r="J23" s="238"/>
      <c r="K23" s="59"/>
    </row>
    <row r="24" spans="1:12" s="61" customFormat="1" ht="14.25" customHeight="1" x14ac:dyDescent="0.25">
      <c r="A24" s="58"/>
      <c r="B24" s="59" t="s">
        <v>13</v>
      </c>
      <c r="C24" s="230">
        <v>55.048438818043763</v>
      </c>
      <c r="D24" s="280">
        <v>46.195743446200062</v>
      </c>
      <c r="E24" s="230">
        <v>-8.8526953718437014</v>
      </c>
      <c r="F24" s="212"/>
      <c r="G24" s="230">
        <v>54.090789216775114</v>
      </c>
      <c r="H24" s="280">
        <v>46.699727973997213</v>
      </c>
      <c r="I24" s="230">
        <v>-7.3910612427779014</v>
      </c>
      <c r="J24" s="238"/>
      <c r="K24" s="59"/>
    </row>
    <row r="25" spans="1:12" s="61" customFormat="1" x14ac:dyDescent="0.25">
      <c r="A25" s="58"/>
      <c r="B25" s="74" t="s">
        <v>15</v>
      </c>
      <c r="C25" s="230">
        <v>7.9233278484235363</v>
      </c>
      <c r="D25" s="280">
        <v>13.769510531557813</v>
      </c>
      <c r="E25" s="230">
        <v>5.8461826831342769</v>
      </c>
      <c r="F25" s="212"/>
      <c r="G25" s="230">
        <v>8.8947383102824276</v>
      </c>
      <c r="H25" s="280">
        <v>13.724594367178975</v>
      </c>
      <c r="I25" s="230">
        <v>4.8298560568965474</v>
      </c>
      <c r="J25" s="238"/>
      <c r="K25" s="59"/>
      <c r="L25" s="61" t="s">
        <v>27</v>
      </c>
    </row>
    <row r="26" spans="1:12" ht="15.75" x14ac:dyDescent="0.25">
      <c r="A26" s="7"/>
      <c r="B26" s="9"/>
      <c r="C26" s="15"/>
      <c r="D26" s="15"/>
      <c r="E26" s="15"/>
      <c r="F26" s="36"/>
      <c r="G26" s="31"/>
      <c r="H26" s="31"/>
      <c r="I26" s="31"/>
      <c r="J26" s="224"/>
      <c r="K26" s="9"/>
      <c r="L26" s="65"/>
    </row>
    <row r="27" spans="1:12" ht="15.75" x14ac:dyDescent="0.2">
      <c r="A27" s="7"/>
      <c r="B27" s="363" t="s">
        <v>263</v>
      </c>
      <c r="C27" s="363"/>
      <c r="D27" s="363"/>
      <c r="E27" s="363" t="s">
        <v>264</v>
      </c>
      <c r="F27" s="363"/>
      <c r="G27" s="363"/>
      <c r="H27" s="363"/>
      <c r="I27" s="363"/>
      <c r="J27" s="224"/>
      <c r="K27" s="9"/>
      <c r="L27" s="65"/>
    </row>
    <row r="28" spans="1:12" ht="15.75" x14ac:dyDescent="0.2">
      <c r="A28" s="7"/>
      <c r="B28" s="363" t="s">
        <v>334</v>
      </c>
      <c r="C28" s="363"/>
      <c r="D28" s="363"/>
      <c r="E28" s="363" t="s">
        <v>334</v>
      </c>
      <c r="F28" s="363"/>
      <c r="G28" s="363"/>
      <c r="H28" s="363"/>
      <c r="I28" s="363"/>
      <c r="J28" s="224"/>
      <c r="K28" s="9"/>
      <c r="L28" s="65"/>
    </row>
    <row r="29" spans="1:12" ht="15.75" x14ac:dyDescent="0.25">
      <c r="A29" s="7"/>
      <c r="B29" s="9"/>
      <c r="C29" s="15"/>
      <c r="D29" s="15"/>
      <c r="E29" s="15"/>
      <c r="F29" s="36"/>
      <c r="G29" s="31"/>
      <c r="H29" s="31"/>
      <c r="I29" s="31"/>
      <c r="J29" s="224"/>
      <c r="K29" s="9"/>
      <c r="L29" s="65"/>
    </row>
    <row r="30" spans="1:12" ht="15.75" x14ac:dyDescent="0.25">
      <c r="A30" s="7"/>
      <c r="B30" s="9"/>
      <c r="C30" s="15"/>
      <c r="D30" s="15"/>
      <c r="E30" s="15"/>
      <c r="F30" s="36"/>
      <c r="G30" s="31"/>
      <c r="H30" s="31"/>
      <c r="I30" s="31"/>
      <c r="J30" s="224"/>
      <c r="K30" s="9"/>
      <c r="L30" s="65"/>
    </row>
    <row r="31" spans="1:12" ht="15.75" x14ac:dyDescent="0.25">
      <c r="A31" s="7"/>
      <c r="B31" s="9"/>
      <c r="C31" s="15"/>
      <c r="D31" s="15"/>
      <c r="E31" s="15"/>
      <c r="F31" s="36"/>
      <c r="G31" s="31"/>
      <c r="H31" s="31"/>
      <c r="I31" s="31"/>
      <c r="J31" s="224"/>
      <c r="K31" s="9"/>
      <c r="L31" s="65"/>
    </row>
    <row r="32" spans="1:12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224"/>
      <c r="K32" s="9"/>
      <c r="L32" s="65"/>
    </row>
    <row r="33" spans="1:16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224"/>
      <c r="K33" s="9"/>
      <c r="L33" s="65"/>
    </row>
    <row r="34" spans="1:16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224"/>
      <c r="K34" s="9"/>
      <c r="L34" s="65"/>
    </row>
    <row r="35" spans="1:16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224"/>
      <c r="K35" s="9"/>
      <c r="L35" s="65"/>
    </row>
    <row r="36" spans="1:16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224"/>
      <c r="K36" s="9"/>
      <c r="L36" s="65"/>
    </row>
    <row r="37" spans="1:16" ht="15.75" x14ac:dyDescent="0.25">
      <c r="A37" s="7"/>
      <c r="B37" s="17"/>
      <c r="C37" s="36"/>
      <c r="D37" s="36"/>
      <c r="E37" s="36"/>
      <c r="F37" s="36"/>
      <c r="G37" s="54"/>
      <c r="H37" s="54"/>
      <c r="I37" s="54"/>
      <c r="J37" s="224"/>
      <c r="K37" s="9"/>
      <c r="L37" s="65"/>
    </row>
    <row r="38" spans="1:16" x14ac:dyDescent="0.2">
      <c r="A38" s="101" t="s">
        <v>326</v>
      </c>
      <c r="B38" s="9"/>
      <c r="C38" s="67"/>
      <c r="D38" s="67"/>
      <c r="E38" s="67"/>
      <c r="F38" s="67"/>
      <c r="G38" s="67"/>
      <c r="H38" s="67"/>
      <c r="I38" s="67"/>
      <c r="J38" s="250"/>
      <c r="K38" s="9"/>
      <c r="L38" s="65"/>
    </row>
    <row r="39" spans="1:16" ht="15.75" x14ac:dyDescent="0.25">
      <c r="A39" s="101" t="s">
        <v>173</v>
      </c>
      <c r="B39" s="9"/>
      <c r="C39" s="36"/>
      <c r="D39" s="36"/>
      <c r="E39" s="36"/>
      <c r="F39" s="36"/>
      <c r="G39" s="54"/>
      <c r="H39" s="54"/>
      <c r="I39" s="54"/>
      <c r="J39" s="250"/>
      <c r="K39" s="9"/>
      <c r="L39" s="68"/>
    </row>
    <row r="40" spans="1:16" ht="39.75" customHeight="1" x14ac:dyDescent="0.2">
      <c r="A40" s="355" t="s">
        <v>357</v>
      </c>
      <c r="B40" s="356"/>
      <c r="C40" s="356"/>
      <c r="D40" s="356"/>
      <c r="E40" s="356"/>
      <c r="F40" s="356"/>
      <c r="G40" s="356"/>
      <c r="H40" s="356"/>
      <c r="I40" s="356"/>
      <c r="J40" s="250"/>
      <c r="K40" s="314"/>
      <c r="L40" s="68"/>
    </row>
    <row r="41" spans="1:16" x14ac:dyDescent="0.2">
      <c r="A41" s="239" t="s">
        <v>174</v>
      </c>
      <c r="B41" s="251"/>
      <c r="C41" s="251"/>
      <c r="D41" s="251"/>
      <c r="E41" s="251"/>
      <c r="F41" s="251"/>
      <c r="G41" s="251"/>
      <c r="H41" s="252"/>
      <c r="I41" s="252"/>
      <c r="J41" s="253"/>
      <c r="K41" s="9"/>
      <c r="M41" s="66"/>
      <c r="N41" s="66"/>
      <c r="O41" s="66"/>
      <c r="P41" s="66"/>
    </row>
    <row r="42" spans="1:16" x14ac:dyDescent="0.2">
      <c r="K42" s="9"/>
      <c r="L42" s="68"/>
    </row>
  </sheetData>
  <mergeCells count="11">
    <mergeCell ref="C7:I7"/>
    <mergeCell ref="C8:I8"/>
    <mergeCell ref="C10:D10"/>
    <mergeCell ref="E10:E11"/>
    <mergeCell ref="G10:H10"/>
    <mergeCell ref="I10:I11"/>
    <mergeCell ref="A40:I40"/>
    <mergeCell ref="E27:I27"/>
    <mergeCell ref="B27:D27"/>
    <mergeCell ref="B28:D28"/>
    <mergeCell ref="E28:I28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</sheetPr>
  <dimension ref="A1:Y102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1" width="10.85546875" style="132"/>
    <col min="22" max="22" width="10.85546875" style="61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6"/>
    </row>
    <row r="2" spans="1:25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13"/>
      <c r="K2" s="213"/>
      <c r="L2" s="213"/>
      <c r="M2" s="213"/>
      <c r="N2" s="213"/>
      <c r="O2" s="224"/>
      <c r="P2" s="130"/>
      <c r="Q2" s="130"/>
      <c r="R2" s="130"/>
    </row>
    <row r="3" spans="1:25" ht="15.75" x14ac:dyDescent="0.25">
      <c r="A3" s="7"/>
      <c r="B3" s="213"/>
      <c r="C3" s="213"/>
      <c r="D3" s="213"/>
      <c r="E3" s="213"/>
      <c r="F3" s="213"/>
      <c r="G3" s="213"/>
      <c r="H3" s="213"/>
      <c r="I3" s="213"/>
      <c r="J3" s="213"/>
      <c r="K3" s="213"/>
      <c r="L3" s="213"/>
      <c r="M3" s="213"/>
      <c r="N3" s="213"/>
      <c r="O3" s="224"/>
      <c r="P3" s="130"/>
      <c r="Q3" s="130"/>
      <c r="R3" s="130"/>
    </row>
    <row r="4" spans="1:25" ht="15.75" x14ac:dyDescent="0.25">
      <c r="A4" s="7"/>
      <c r="B4" s="213"/>
      <c r="C4" s="213"/>
      <c r="D4" s="213"/>
      <c r="E4" s="213"/>
      <c r="F4" s="213"/>
      <c r="G4" s="213"/>
      <c r="H4" s="213"/>
      <c r="I4" s="213"/>
      <c r="J4" s="213"/>
      <c r="K4" s="213"/>
      <c r="L4" s="213"/>
      <c r="M4" s="213"/>
      <c r="N4" s="213"/>
      <c r="O4" s="224"/>
      <c r="P4" s="130"/>
      <c r="Q4" s="130"/>
      <c r="R4" s="130"/>
    </row>
    <row r="5" spans="1:25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13"/>
      <c r="K5" s="213"/>
      <c r="L5" s="213"/>
      <c r="M5" s="213"/>
      <c r="N5" s="213"/>
      <c r="O5" s="224"/>
      <c r="P5" s="130"/>
      <c r="Q5" s="130"/>
      <c r="R5" s="130"/>
      <c r="S5" s="61"/>
      <c r="T5" s="61"/>
      <c r="U5" s="130"/>
      <c r="V5" s="130"/>
      <c r="W5" s="68"/>
      <c r="X5" s="68"/>
      <c r="Y5" s="68"/>
    </row>
    <row r="6" spans="1:25" ht="38.25" customHeight="1" x14ac:dyDescent="0.25">
      <c r="A6" s="7"/>
      <c r="B6" s="213"/>
      <c r="C6" s="213"/>
      <c r="D6" s="213"/>
      <c r="E6" s="213"/>
      <c r="F6" s="213"/>
      <c r="G6" s="213"/>
      <c r="H6" s="213"/>
      <c r="I6" s="213"/>
      <c r="J6" s="213"/>
      <c r="K6" s="213"/>
      <c r="L6" s="213"/>
      <c r="M6" s="213"/>
      <c r="N6" s="213"/>
      <c r="O6" s="224"/>
      <c r="P6" s="130"/>
      <c r="Q6" s="130"/>
      <c r="R6" s="130"/>
      <c r="T6" s="72"/>
      <c r="U6" s="72"/>
      <c r="V6" s="130"/>
      <c r="W6" s="68"/>
      <c r="X6" s="68"/>
      <c r="Y6" s="68"/>
    </row>
    <row r="7" spans="1:25" ht="15.75" x14ac:dyDescent="0.25">
      <c r="A7" s="7"/>
      <c r="B7" s="213"/>
      <c r="C7" s="368" t="s">
        <v>265</v>
      </c>
      <c r="D7" s="368"/>
      <c r="E7" s="368"/>
      <c r="F7" s="368"/>
      <c r="G7" s="368"/>
      <c r="H7" s="368"/>
      <c r="I7" s="368"/>
      <c r="J7" s="368"/>
      <c r="K7" s="368"/>
      <c r="L7" s="368"/>
      <c r="M7" s="368"/>
      <c r="N7" s="368"/>
      <c r="O7" s="224"/>
      <c r="P7" s="130"/>
      <c r="Q7" s="130"/>
      <c r="R7" s="130"/>
      <c r="S7" s="61"/>
      <c r="T7" s="61"/>
      <c r="U7" s="61"/>
      <c r="X7" s="68"/>
      <c r="Y7" s="68"/>
    </row>
    <row r="8" spans="1:25" ht="15.75" x14ac:dyDescent="0.25">
      <c r="A8" s="7"/>
      <c r="B8" s="213"/>
      <c r="C8" s="357" t="s">
        <v>243</v>
      </c>
      <c r="D8" s="357"/>
      <c r="E8" s="357"/>
      <c r="F8" s="357"/>
      <c r="G8" s="357"/>
      <c r="H8" s="357"/>
      <c r="I8" s="357"/>
      <c r="J8" s="357"/>
      <c r="K8" s="357"/>
      <c r="L8" s="357"/>
      <c r="M8" s="357"/>
      <c r="N8" s="357"/>
      <c r="O8" s="224"/>
      <c r="P8" s="130"/>
      <c r="Q8" s="130"/>
      <c r="R8" s="130"/>
      <c r="S8" s="61"/>
      <c r="T8" s="61"/>
      <c r="U8" s="61"/>
      <c r="X8" s="68"/>
      <c r="Y8" s="68"/>
    </row>
    <row r="9" spans="1:25" ht="15.75" x14ac:dyDescent="0.25">
      <c r="A9" s="7"/>
      <c r="B9" s="213"/>
      <c r="C9" s="209"/>
      <c r="D9" s="209"/>
      <c r="E9" s="209"/>
      <c r="F9" s="209"/>
      <c r="G9" s="209"/>
      <c r="H9" s="209"/>
      <c r="I9" s="213"/>
      <c r="J9" s="213"/>
      <c r="K9" s="213"/>
      <c r="L9" s="213"/>
      <c r="M9" s="213"/>
      <c r="N9" s="213"/>
      <c r="O9" s="224"/>
      <c r="P9" s="130"/>
      <c r="Q9" s="130"/>
      <c r="R9" s="130"/>
      <c r="S9" s="61"/>
      <c r="T9" s="61"/>
      <c r="U9" s="61"/>
      <c r="X9" s="68"/>
      <c r="Y9" s="68"/>
    </row>
    <row r="10" spans="1:25" s="61" customFormat="1" ht="15.75" customHeight="1" x14ac:dyDescent="0.25">
      <c r="A10" s="58"/>
      <c r="B10" s="59"/>
      <c r="C10" s="360" t="s">
        <v>150</v>
      </c>
      <c r="D10" s="360"/>
      <c r="E10" s="360"/>
      <c r="F10" s="360"/>
      <c r="G10" s="360"/>
      <c r="H10" s="360"/>
      <c r="I10" s="360"/>
      <c r="J10" s="360"/>
      <c r="K10" s="360"/>
      <c r="L10" s="360"/>
      <c r="M10" s="360"/>
      <c r="N10" s="360"/>
      <c r="O10" s="238"/>
      <c r="P10" s="130"/>
      <c r="Q10" s="130"/>
      <c r="R10" s="130"/>
      <c r="S10" s="130"/>
      <c r="T10" s="130"/>
      <c r="U10" s="130"/>
      <c r="X10" s="130"/>
      <c r="Y10" s="130"/>
    </row>
    <row r="11" spans="1:25" s="61" customFormat="1" x14ac:dyDescent="0.25">
      <c r="A11" s="58"/>
      <c r="B11" s="59"/>
      <c r="C11" s="110" t="s">
        <v>134</v>
      </c>
      <c r="D11" s="97" t="s">
        <v>135</v>
      </c>
      <c r="E11" s="110" t="s">
        <v>136</v>
      </c>
      <c r="F11" s="110" t="s">
        <v>137</v>
      </c>
      <c r="G11" s="110" t="s">
        <v>138</v>
      </c>
      <c r="H11" s="110" t="s">
        <v>139</v>
      </c>
      <c r="I11" s="110" t="s">
        <v>140</v>
      </c>
      <c r="J11" s="110" t="s">
        <v>141</v>
      </c>
      <c r="K11" s="110" t="s">
        <v>142</v>
      </c>
      <c r="L11" s="110" t="s">
        <v>133</v>
      </c>
      <c r="M11" s="110" t="s">
        <v>143</v>
      </c>
      <c r="N11" s="110" t="s">
        <v>144</v>
      </c>
      <c r="O11" s="238"/>
      <c r="P11" s="130"/>
      <c r="Q11" s="130"/>
      <c r="R11" s="130"/>
      <c r="S11" s="130"/>
      <c r="T11" s="130"/>
      <c r="U11" s="130"/>
      <c r="X11" s="130"/>
      <c r="Y11" s="130"/>
    </row>
    <row r="12" spans="1:25" s="61" customFormat="1" ht="9.75" customHeight="1" x14ac:dyDescent="0.25">
      <c r="A12" s="58"/>
      <c r="B12" s="59"/>
      <c r="C12" s="212"/>
      <c r="D12" s="212"/>
      <c r="E12" s="212"/>
      <c r="F12" s="212"/>
      <c r="G12" s="212"/>
      <c r="H12" s="212"/>
      <c r="I12" s="212"/>
      <c r="J12" s="212"/>
      <c r="K12" s="212"/>
      <c r="L12" s="212"/>
      <c r="M12" s="212"/>
      <c r="N12" s="212"/>
      <c r="O12" s="238"/>
      <c r="P12" s="130"/>
      <c r="Q12" s="130"/>
      <c r="R12" s="130"/>
      <c r="S12" s="130"/>
      <c r="T12" s="130"/>
      <c r="U12" s="130"/>
      <c r="X12" s="130"/>
      <c r="Y12" s="130"/>
    </row>
    <row r="13" spans="1:25" s="61" customFormat="1" x14ac:dyDescent="0.25">
      <c r="A13" s="58"/>
      <c r="B13" s="212"/>
      <c r="C13" s="382" t="s">
        <v>46</v>
      </c>
      <c r="D13" s="382"/>
      <c r="E13" s="382"/>
      <c r="F13" s="382"/>
      <c r="G13" s="382"/>
      <c r="H13" s="382"/>
      <c r="I13" s="382"/>
      <c r="J13" s="382"/>
      <c r="K13" s="382"/>
      <c r="L13" s="382"/>
      <c r="M13" s="382"/>
      <c r="N13" s="382"/>
      <c r="O13" s="238"/>
      <c r="U13" s="130"/>
      <c r="X13" s="130"/>
      <c r="Y13" s="130"/>
    </row>
    <row r="14" spans="1:25" s="61" customFormat="1" ht="14.25" x14ac:dyDescent="0.2">
      <c r="A14" s="58"/>
      <c r="B14" s="83">
        <v>2018</v>
      </c>
      <c r="C14" s="230">
        <v>64.318991757691435</v>
      </c>
      <c r="D14" s="230">
        <v>65.332444403424631</v>
      </c>
      <c r="E14" s="230">
        <v>65.77998065077692</v>
      </c>
      <c r="F14" s="230">
        <v>64.699420268286929</v>
      </c>
      <c r="G14" s="230">
        <v>65.015529945792252</v>
      </c>
      <c r="H14" s="230">
        <v>64.331100675323</v>
      </c>
      <c r="I14" s="230">
        <v>63.661148137167764</v>
      </c>
      <c r="J14" s="230">
        <v>62.343965784082435</v>
      </c>
      <c r="K14" s="230">
        <v>62.814797756595233</v>
      </c>
      <c r="L14" s="230">
        <v>63.826488766033961</v>
      </c>
      <c r="M14" s="230">
        <v>65.196464976675102</v>
      </c>
      <c r="N14" s="230">
        <v>66.381471000392494</v>
      </c>
      <c r="O14" s="238"/>
      <c r="P14" s="72"/>
      <c r="Q14" s="72"/>
      <c r="R14" s="72"/>
      <c r="S14" s="72"/>
      <c r="U14" s="130"/>
      <c r="X14" s="130"/>
      <c r="Y14" s="130"/>
    </row>
    <row r="15" spans="1:25" s="61" customFormat="1" ht="14.25" x14ac:dyDescent="0.2">
      <c r="A15" s="58"/>
      <c r="B15" s="83">
        <v>2019</v>
      </c>
      <c r="C15" s="230">
        <v>65.951553312416635</v>
      </c>
      <c r="D15" s="230">
        <v>63.555499906840076</v>
      </c>
      <c r="E15" s="230">
        <v>62.853302876161322</v>
      </c>
      <c r="F15" s="230">
        <v>62.422782717985356</v>
      </c>
      <c r="G15" s="230">
        <v>64.595769118892164</v>
      </c>
      <c r="H15" s="230">
        <v>62.315023118261827</v>
      </c>
      <c r="I15" s="230">
        <v>62.473772935008768</v>
      </c>
      <c r="J15" s="230">
        <v>61.996724132182969</v>
      </c>
      <c r="K15" s="230">
        <v>63.653612831889703</v>
      </c>
      <c r="L15" s="230">
        <v>64.15087454357689</v>
      </c>
      <c r="M15" s="230">
        <v>63.107713828885757</v>
      </c>
      <c r="N15" s="230">
        <v>62.679825913759565</v>
      </c>
      <c r="O15" s="238"/>
      <c r="P15" s="72"/>
      <c r="Q15" s="72"/>
      <c r="R15" s="72"/>
      <c r="S15" s="72"/>
      <c r="U15" s="130"/>
      <c r="X15" s="130"/>
      <c r="Y15" s="130"/>
    </row>
    <row r="16" spans="1:25" s="61" customFormat="1" x14ac:dyDescent="0.25">
      <c r="A16" s="58"/>
      <c r="B16" s="83">
        <v>2020</v>
      </c>
      <c r="C16" s="230">
        <v>60.525321129389098</v>
      </c>
      <c r="D16" s="230">
        <v>54.75821277368339</v>
      </c>
      <c r="E16" s="230">
        <v>52.986572120736078</v>
      </c>
      <c r="F16" s="230">
        <v>53.970585850676059</v>
      </c>
      <c r="G16" s="230">
        <v>58.820825659330978</v>
      </c>
      <c r="H16" s="230">
        <v>60.396911627818852</v>
      </c>
      <c r="I16" s="230">
        <v>61.141421718684938</v>
      </c>
      <c r="J16" s="244">
        <v>62.857066456725782</v>
      </c>
      <c r="K16" s="230"/>
      <c r="L16" s="230"/>
      <c r="M16" s="230"/>
      <c r="N16" s="311"/>
      <c r="O16" s="238"/>
      <c r="P16" s="72"/>
      <c r="Q16" s="72"/>
      <c r="R16" s="72"/>
      <c r="S16" s="72"/>
      <c r="U16" s="130"/>
      <c r="X16" s="130"/>
      <c r="Y16" s="130"/>
    </row>
    <row r="17" spans="1:25" s="61" customFormat="1" x14ac:dyDescent="0.25">
      <c r="A17" s="58"/>
      <c r="B17" s="83"/>
      <c r="C17" s="107"/>
      <c r="D17" s="59"/>
      <c r="E17" s="107"/>
      <c r="F17" s="107"/>
      <c r="G17" s="107"/>
      <c r="H17" s="59"/>
      <c r="I17" s="59"/>
      <c r="J17" s="59"/>
      <c r="K17" s="59"/>
      <c r="L17" s="59"/>
      <c r="M17" s="59"/>
      <c r="N17" s="80"/>
      <c r="O17" s="238"/>
      <c r="P17" s="72"/>
      <c r="Q17" s="72" t="s">
        <v>48</v>
      </c>
      <c r="R17" s="72" t="s">
        <v>49</v>
      </c>
      <c r="S17" s="72" t="s">
        <v>50</v>
      </c>
      <c r="U17" s="130"/>
      <c r="X17" s="130"/>
      <c r="Y17" s="130"/>
    </row>
    <row r="18" spans="1:25" s="61" customFormat="1" x14ac:dyDescent="0.25">
      <c r="A18" s="58"/>
      <c r="B18" s="214" t="s">
        <v>306</v>
      </c>
      <c r="C18" s="230">
        <v>-5.4262321830275368</v>
      </c>
      <c r="D18" s="230">
        <v>-8.7972871331566864</v>
      </c>
      <c r="E18" s="230">
        <v>-9.8667307554252446</v>
      </c>
      <c r="F18" s="230">
        <v>-8.4521968673092971</v>
      </c>
      <c r="G18" s="230">
        <v>-5.7749434595611859</v>
      </c>
      <c r="H18" s="230">
        <v>-1.9181114904429748</v>
      </c>
      <c r="I18" s="230">
        <v>-1.3323512163238291</v>
      </c>
      <c r="J18" s="244">
        <v>0.86034232454281323</v>
      </c>
      <c r="K18" s="230"/>
      <c r="L18" s="230"/>
      <c r="M18" s="230"/>
      <c r="N18" s="230"/>
      <c r="O18" s="238"/>
      <c r="P18" s="334" t="s">
        <v>271</v>
      </c>
      <c r="Q18" s="121">
        <v>64.318991757691435</v>
      </c>
      <c r="R18" s="121">
        <v>90.339528953308232</v>
      </c>
      <c r="S18" s="121">
        <v>58.979202663977802</v>
      </c>
      <c r="U18" s="130"/>
      <c r="X18" s="130"/>
      <c r="Y18" s="130"/>
    </row>
    <row r="19" spans="1:25" s="61" customFormat="1" x14ac:dyDescent="0.25">
      <c r="A19" s="58"/>
      <c r="B19" s="80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38"/>
      <c r="P19" s="334" t="s">
        <v>272</v>
      </c>
      <c r="Q19" s="121">
        <v>65.332444403424631</v>
      </c>
      <c r="R19" s="121">
        <v>91.436730675002011</v>
      </c>
      <c r="S19" s="121">
        <v>59.098866671413475</v>
      </c>
      <c r="U19" s="130"/>
      <c r="X19" s="130"/>
      <c r="Y19" s="130"/>
    </row>
    <row r="20" spans="1:25" s="61" customFormat="1" x14ac:dyDescent="0.25">
      <c r="A20" s="58"/>
      <c r="B20" s="80"/>
      <c r="C20" s="286" t="s">
        <v>134</v>
      </c>
      <c r="D20" s="287" t="s">
        <v>135</v>
      </c>
      <c r="E20" s="286" t="s">
        <v>136</v>
      </c>
      <c r="F20" s="286" t="s">
        <v>137</v>
      </c>
      <c r="G20" s="286" t="s">
        <v>138</v>
      </c>
      <c r="H20" s="286" t="s">
        <v>139</v>
      </c>
      <c r="I20" s="286" t="s">
        <v>140</v>
      </c>
      <c r="J20" s="286" t="s">
        <v>141</v>
      </c>
      <c r="K20" s="286" t="s">
        <v>142</v>
      </c>
      <c r="L20" s="286" t="s">
        <v>133</v>
      </c>
      <c r="M20" s="286" t="s">
        <v>143</v>
      </c>
      <c r="N20" s="286" t="s">
        <v>144</v>
      </c>
      <c r="O20" s="238"/>
      <c r="P20" s="334" t="s">
        <v>273</v>
      </c>
      <c r="Q20" s="121">
        <v>65.77998065077692</v>
      </c>
      <c r="R20" s="121">
        <v>92.006583973071301</v>
      </c>
      <c r="S20" s="121">
        <v>60.965176051519634</v>
      </c>
      <c r="U20" s="130"/>
      <c r="X20" s="130"/>
      <c r="Y20" s="130"/>
    </row>
    <row r="21" spans="1:25" s="61" customFormat="1" x14ac:dyDescent="0.25">
      <c r="A21" s="58"/>
      <c r="B21" s="80"/>
      <c r="C21" s="110"/>
      <c r="D21" s="97"/>
      <c r="E21" s="110"/>
      <c r="F21" s="110"/>
      <c r="G21" s="110"/>
      <c r="H21" s="110"/>
      <c r="I21" s="110"/>
      <c r="J21" s="110"/>
      <c r="K21" s="110"/>
      <c r="L21" s="110"/>
      <c r="M21" s="110"/>
      <c r="N21" s="110"/>
      <c r="O21" s="238"/>
      <c r="P21" s="334" t="s">
        <v>274</v>
      </c>
      <c r="Q21" s="121">
        <v>64.699420268286929</v>
      </c>
      <c r="R21" s="121">
        <v>91.838030584773662</v>
      </c>
      <c r="S21" s="121">
        <v>60.085571096899457</v>
      </c>
      <c r="U21" s="130"/>
      <c r="X21" s="130"/>
      <c r="Y21" s="130"/>
    </row>
    <row r="22" spans="1:25" s="61" customFormat="1" x14ac:dyDescent="0.25">
      <c r="A22" s="58"/>
      <c r="B22" s="212"/>
      <c r="C22" s="382" t="s">
        <v>45</v>
      </c>
      <c r="D22" s="382"/>
      <c r="E22" s="382"/>
      <c r="F22" s="382"/>
      <c r="G22" s="382"/>
      <c r="H22" s="382"/>
      <c r="I22" s="382"/>
      <c r="J22" s="382"/>
      <c r="K22" s="382"/>
      <c r="L22" s="382"/>
      <c r="M22" s="382"/>
      <c r="N22" s="382"/>
      <c r="O22" s="238"/>
      <c r="P22" s="334" t="s">
        <v>280</v>
      </c>
      <c r="Q22" s="121">
        <v>65.015529945792252</v>
      </c>
      <c r="R22" s="121">
        <v>91.858323602419659</v>
      </c>
      <c r="S22" s="121">
        <v>61.689720071516049</v>
      </c>
      <c r="U22" s="130"/>
      <c r="X22" s="130"/>
      <c r="Y22" s="130"/>
    </row>
    <row r="23" spans="1:25" s="61" customFormat="1" ht="14.25" x14ac:dyDescent="0.2">
      <c r="A23" s="58"/>
      <c r="B23" s="83">
        <v>2018</v>
      </c>
      <c r="C23" s="268">
        <v>90.339528953308232</v>
      </c>
      <c r="D23" s="269">
        <v>91.436730675002011</v>
      </c>
      <c r="E23" s="270">
        <v>92.006583973071301</v>
      </c>
      <c r="F23" s="271">
        <v>91.838030584773662</v>
      </c>
      <c r="G23" s="269">
        <v>91.858323602419659</v>
      </c>
      <c r="H23" s="270">
        <v>91.908574052819219</v>
      </c>
      <c r="I23" s="271">
        <v>92.853144277685544</v>
      </c>
      <c r="J23" s="269">
        <v>92.744303499613807</v>
      </c>
      <c r="K23" s="265">
        <v>92.123555455024729</v>
      </c>
      <c r="L23" s="270">
        <v>91.200066125458818</v>
      </c>
      <c r="M23" s="265">
        <v>90.56060461200461</v>
      </c>
      <c r="N23" s="242">
        <v>90.965969316752009</v>
      </c>
      <c r="O23" s="238"/>
      <c r="P23" s="334" t="s">
        <v>275</v>
      </c>
      <c r="Q23" s="121">
        <v>64.331100675323</v>
      </c>
      <c r="R23" s="121">
        <v>91.908574052819219</v>
      </c>
      <c r="S23" s="121">
        <v>59.47331235532036</v>
      </c>
      <c r="U23" s="130"/>
      <c r="X23" s="130"/>
      <c r="Y23" s="130"/>
    </row>
    <row r="24" spans="1:25" s="61" customFormat="1" ht="14.25" x14ac:dyDescent="0.2">
      <c r="A24" s="58"/>
      <c r="B24" s="83">
        <v>2019</v>
      </c>
      <c r="C24" s="271">
        <v>91.834952330386528</v>
      </c>
      <c r="D24" s="269">
        <v>92.301204967731536</v>
      </c>
      <c r="E24" s="270">
        <v>92.487700124118007</v>
      </c>
      <c r="F24" s="271">
        <v>92.529238704591336</v>
      </c>
      <c r="G24" s="269">
        <v>92.486061311677886</v>
      </c>
      <c r="H24" s="230">
        <v>92.008372290495515</v>
      </c>
      <c r="I24" s="271">
        <v>91.540919797449746</v>
      </c>
      <c r="J24" s="269">
        <v>91.815728395252663</v>
      </c>
      <c r="K24" s="265">
        <v>91.633533693367312</v>
      </c>
      <c r="L24" s="270">
        <v>90.788070967896147</v>
      </c>
      <c r="M24" s="265">
        <v>90.135243297381749</v>
      </c>
      <c r="N24" s="242">
        <v>90.494963700514646</v>
      </c>
      <c r="O24" s="238"/>
      <c r="P24" s="334" t="s">
        <v>276</v>
      </c>
      <c r="Q24" s="121">
        <v>63.661148137167764</v>
      </c>
      <c r="R24" s="121">
        <v>92.853144277685544</v>
      </c>
      <c r="S24" s="121">
        <v>61.288713550578024</v>
      </c>
      <c r="U24" s="130"/>
      <c r="X24" s="130"/>
      <c r="Y24" s="130"/>
    </row>
    <row r="25" spans="1:25" s="61" customFormat="1" x14ac:dyDescent="0.25">
      <c r="A25" s="58"/>
      <c r="B25" s="83">
        <v>2020</v>
      </c>
      <c r="C25" s="230">
        <v>88.504742669283516</v>
      </c>
      <c r="D25" s="230">
        <v>84.204420975415914</v>
      </c>
      <c r="E25" s="230">
        <v>82.003050676926037</v>
      </c>
      <c r="F25" s="230">
        <v>82.265979197628582</v>
      </c>
      <c r="G25" s="230">
        <v>85.275445146554176</v>
      </c>
      <c r="H25" s="230">
        <v>86.801559730578418</v>
      </c>
      <c r="I25" s="230">
        <v>87.91277092098845</v>
      </c>
      <c r="J25" s="244">
        <v>89.610374993749616</v>
      </c>
      <c r="K25" s="230"/>
      <c r="L25" s="230"/>
      <c r="M25" s="230"/>
      <c r="N25" s="311"/>
      <c r="O25" s="238"/>
      <c r="P25" s="334" t="s">
        <v>277</v>
      </c>
      <c r="Q25" s="121">
        <v>62.343965784082435</v>
      </c>
      <c r="R25" s="121">
        <v>92.744303499613807</v>
      </c>
      <c r="S25" s="121">
        <v>60.564697572433843</v>
      </c>
      <c r="U25" s="130"/>
      <c r="X25" s="130"/>
      <c r="Y25" s="130"/>
    </row>
    <row r="26" spans="1:25" s="61" customFormat="1" x14ac:dyDescent="0.25">
      <c r="A26" s="58"/>
      <c r="B26" s="83"/>
      <c r="C26" s="107"/>
      <c r="D26" s="59"/>
      <c r="E26" s="107"/>
      <c r="F26" s="107"/>
      <c r="G26" s="107"/>
      <c r="H26" s="59"/>
      <c r="I26" s="59"/>
      <c r="J26" s="59"/>
      <c r="K26" s="59"/>
      <c r="L26" s="59"/>
      <c r="M26" s="59"/>
      <c r="N26" s="80"/>
      <c r="O26" s="238"/>
      <c r="P26" s="334" t="s">
        <v>278</v>
      </c>
      <c r="Q26" s="121">
        <v>62.814797756595233</v>
      </c>
      <c r="R26" s="121">
        <v>92.123555455024729</v>
      </c>
      <c r="S26" s="121">
        <v>60.177976667319854</v>
      </c>
      <c r="U26" s="130"/>
      <c r="X26" s="130"/>
      <c r="Y26" s="130"/>
    </row>
    <row r="27" spans="1:25" s="61" customFormat="1" x14ac:dyDescent="0.25">
      <c r="A27" s="58"/>
      <c r="B27" s="214" t="s">
        <v>306</v>
      </c>
      <c r="C27" s="230">
        <v>-3.3302096611030123</v>
      </c>
      <c r="D27" s="230">
        <v>-8.096783992315622</v>
      </c>
      <c r="E27" s="230">
        <v>-10.48464944719197</v>
      </c>
      <c r="F27" s="230">
        <v>-10.263259506962754</v>
      </c>
      <c r="G27" s="230">
        <v>-7.2106161651237102</v>
      </c>
      <c r="H27" s="230">
        <v>-5.2068125599170969</v>
      </c>
      <c r="I27" s="230">
        <v>-3.6281488764612959</v>
      </c>
      <c r="J27" s="244">
        <v>-2.2053534015030465</v>
      </c>
      <c r="K27" s="230"/>
      <c r="L27" s="230"/>
      <c r="M27" s="230"/>
      <c r="N27" s="230"/>
      <c r="O27" s="238"/>
      <c r="P27" s="334" t="s">
        <v>279</v>
      </c>
      <c r="Q27" s="121">
        <v>63.826488766033961</v>
      </c>
      <c r="R27" s="121">
        <v>91.200066125458818</v>
      </c>
      <c r="S27" s="121">
        <v>59.438868966238886</v>
      </c>
      <c r="U27" s="130"/>
      <c r="X27" s="130"/>
      <c r="Y27" s="130"/>
    </row>
    <row r="28" spans="1:25" s="61" customFormat="1" x14ac:dyDescent="0.25">
      <c r="A28" s="58"/>
      <c r="B28" s="80"/>
      <c r="C28" s="80"/>
      <c r="D28" s="98"/>
      <c r="E28" s="98"/>
      <c r="F28" s="98"/>
      <c r="G28" s="80"/>
      <c r="H28" s="80"/>
      <c r="I28" s="80"/>
      <c r="J28" s="80"/>
      <c r="K28" s="98"/>
      <c r="L28" s="98"/>
      <c r="M28" s="98"/>
      <c r="N28" s="98"/>
      <c r="O28" s="238"/>
      <c r="P28" s="334" t="s">
        <v>307</v>
      </c>
      <c r="Q28" s="121">
        <v>65.196464976675102</v>
      </c>
      <c r="R28" s="121">
        <v>90.56060461200461</v>
      </c>
      <c r="S28" s="121">
        <v>58.631406432848252</v>
      </c>
      <c r="U28" s="130"/>
      <c r="X28" s="130"/>
      <c r="Y28" s="130"/>
    </row>
    <row r="29" spans="1:25" s="61" customFormat="1" x14ac:dyDescent="0.25">
      <c r="A29" s="58"/>
      <c r="B29" s="80"/>
      <c r="C29" s="286" t="s">
        <v>134</v>
      </c>
      <c r="D29" s="287" t="s">
        <v>135</v>
      </c>
      <c r="E29" s="286" t="s">
        <v>136</v>
      </c>
      <c r="F29" s="286" t="s">
        <v>137</v>
      </c>
      <c r="G29" s="286" t="s">
        <v>138</v>
      </c>
      <c r="H29" s="286" t="s">
        <v>139</v>
      </c>
      <c r="I29" s="286" t="s">
        <v>140</v>
      </c>
      <c r="J29" s="286" t="s">
        <v>141</v>
      </c>
      <c r="K29" s="286" t="s">
        <v>142</v>
      </c>
      <c r="L29" s="286" t="s">
        <v>133</v>
      </c>
      <c r="M29" s="286" t="s">
        <v>143</v>
      </c>
      <c r="N29" s="286" t="s">
        <v>144</v>
      </c>
      <c r="O29" s="238"/>
      <c r="P29" s="334" t="s">
        <v>308</v>
      </c>
      <c r="Q29" s="121">
        <v>66.381471000392494</v>
      </c>
      <c r="R29" s="121">
        <v>90.965969316752009</v>
      </c>
      <c r="S29" s="121">
        <v>59.461178486292845</v>
      </c>
      <c r="U29" s="130"/>
      <c r="X29" s="130"/>
      <c r="Y29" s="130"/>
    </row>
    <row r="30" spans="1:25" s="61" customFormat="1" x14ac:dyDescent="0.25">
      <c r="A30" s="58"/>
      <c r="B30" s="80"/>
      <c r="C30" s="110"/>
      <c r="D30" s="97"/>
      <c r="E30" s="110"/>
      <c r="F30" s="110"/>
      <c r="G30" s="110"/>
      <c r="H30" s="110"/>
      <c r="I30" s="110"/>
      <c r="J30" s="110"/>
      <c r="K30" s="110"/>
      <c r="L30" s="110"/>
      <c r="M30" s="110"/>
      <c r="N30" s="110"/>
      <c r="O30" s="238"/>
      <c r="P30" s="334" t="s">
        <v>281</v>
      </c>
      <c r="Q30" s="121">
        <v>65.951553312416635</v>
      </c>
      <c r="R30" s="121">
        <v>91.834952330386528</v>
      </c>
      <c r="S30" s="121">
        <v>59.944876476086165</v>
      </c>
      <c r="U30" s="130"/>
      <c r="X30" s="130"/>
      <c r="Y30" s="130"/>
    </row>
    <row r="31" spans="1:25" s="61" customFormat="1" x14ac:dyDescent="0.25">
      <c r="A31" s="58"/>
      <c r="B31" s="212"/>
      <c r="C31" s="382" t="s">
        <v>47</v>
      </c>
      <c r="D31" s="382"/>
      <c r="E31" s="382"/>
      <c r="F31" s="382"/>
      <c r="G31" s="382"/>
      <c r="H31" s="382"/>
      <c r="I31" s="382"/>
      <c r="J31" s="382"/>
      <c r="K31" s="382"/>
      <c r="L31" s="382"/>
      <c r="M31" s="382"/>
      <c r="N31" s="382"/>
      <c r="O31" s="238"/>
      <c r="P31" s="334" t="s">
        <v>282</v>
      </c>
      <c r="Q31" s="121">
        <v>63.555499906840076</v>
      </c>
      <c r="R31" s="121">
        <v>92.301204967731536</v>
      </c>
      <c r="S31" s="121">
        <v>59.763478085508901</v>
      </c>
      <c r="U31" s="130"/>
      <c r="X31" s="130"/>
      <c r="Y31" s="130"/>
    </row>
    <row r="32" spans="1:25" s="61" customFormat="1" ht="14.25" x14ac:dyDescent="0.2">
      <c r="A32" s="58"/>
      <c r="B32" s="83">
        <v>2018</v>
      </c>
      <c r="C32" s="230">
        <v>58.979202663977802</v>
      </c>
      <c r="D32" s="230">
        <v>59.098866671413475</v>
      </c>
      <c r="E32" s="230">
        <v>60.965176051519634</v>
      </c>
      <c r="F32" s="230">
        <v>60.085571096899457</v>
      </c>
      <c r="G32" s="230">
        <v>61.689720071516049</v>
      </c>
      <c r="H32" s="230">
        <v>59.47331235532036</v>
      </c>
      <c r="I32" s="230">
        <v>61.288713550578024</v>
      </c>
      <c r="J32" s="230">
        <v>60.564697572433843</v>
      </c>
      <c r="K32" s="230">
        <v>60.177976667319854</v>
      </c>
      <c r="L32" s="230">
        <v>59.438868966238886</v>
      </c>
      <c r="M32" s="230">
        <v>58.631406432848252</v>
      </c>
      <c r="N32" s="230">
        <v>59.461178486292845</v>
      </c>
      <c r="O32" s="238"/>
      <c r="P32" s="334" t="s">
        <v>283</v>
      </c>
      <c r="Q32" s="121">
        <v>62.853302876161322</v>
      </c>
      <c r="R32" s="121">
        <v>92.487700124118007</v>
      </c>
      <c r="S32" s="121">
        <v>60.139478209302354</v>
      </c>
      <c r="U32" s="130"/>
      <c r="X32" s="130"/>
      <c r="Y32" s="130"/>
    </row>
    <row r="33" spans="1:25" s="61" customFormat="1" ht="14.25" x14ac:dyDescent="0.2">
      <c r="A33" s="58"/>
      <c r="B33" s="83">
        <v>2019</v>
      </c>
      <c r="C33" s="230">
        <v>59.944876476086165</v>
      </c>
      <c r="D33" s="230">
        <v>59.763478085508901</v>
      </c>
      <c r="E33" s="230">
        <v>60.139478209302354</v>
      </c>
      <c r="F33" s="230">
        <v>59.721152080883414</v>
      </c>
      <c r="G33" s="230">
        <v>60.468840455932934</v>
      </c>
      <c r="H33" s="230">
        <v>59.253349775841571</v>
      </c>
      <c r="I33" s="230">
        <v>59.570601574027357</v>
      </c>
      <c r="J33" s="230">
        <v>59.371751108070306</v>
      </c>
      <c r="K33" s="230">
        <v>60.840775952454194</v>
      </c>
      <c r="L33" s="230">
        <v>59.805172582454894</v>
      </c>
      <c r="M33" s="230">
        <v>60.164936393204073</v>
      </c>
      <c r="N33" s="230">
        <v>59.993316405204745</v>
      </c>
      <c r="O33" s="238"/>
      <c r="P33" s="334" t="s">
        <v>284</v>
      </c>
      <c r="Q33" s="121">
        <v>62.422782717985356</v>
      </c>
      <c r="R33" s="121">
        <v>92.529238704591336</v>
      </c>
      <c r="S33" s="121">
        <v>59.721152080883414</v>
      </c>
      <c r="U33" s="130"/>
      <c r="X33" s="130"/>
      <c r="Y33" s="130"/>
    </row>
    <row r="34" spans="1:25" s="61" customFormat="1" x14ac:dyDescent="0.25">
      <c r="A34" s="58"/>
      <c r="B34" s="83">
        <v>2020</v>
      </c>
      <c r="C34" s="230">
        <v>58.56575807139064</v>
      </c>
      <c r="D34" s="230">
        <v>53.377051697891964</v>
      </c>
      <c r="E34" s="230">
        <v>49.987189305917227</v>
      </c>
      <c r="F34" s="230">
        <v>48.280094031071343</v>
      </c>
      <c r="G34" s="230">
        <v>50.648236969768554</v>
      </c>
      <c r="H34" s="230">
        <v>50.780409763831244</v>
      </c>
      <c r="I34" s="230">
        <v>53.060175129742014</v>
      </c>
      <c r="J34" s="244">
        <v>54.128668108204813</v>
      </c>
      <c r="K34" s="230"/>
      <c r="L34" s="230"/>
      <c r="M34" s="230"/>
      <c r="N34" s="311"/>
      <c r="O34" s="238"/>
      <c r="P34" s="334" t="s">
        <v>285</v>
      </c>
      <c r="Q34" s="121">
        <v>64.595769118892164</v>
      </c>
      <c r="R34" s="121">
        <v>92.486061311677886</v>
      </c>
      <c r="S34" s="121">
        <v>60.468840455932934</v>
      </c>
      <c r="U34" s="130"/>
      <c r="X34" s="130"/>
      <c r="Y34" s="130"/>
    </row>
    <row r="35" spans="1:25" s="61" customFormat="1" x14ac:dyDescent="0.25">
      <c r="A35" s="58"/>
      <c r="B35" s="83"/>
      <c r="C35" s="107"/>
      <c r="D35" s="59"/>
      <c r="E35" s="107"/>
      <c r="F35" s="107"/>
      <c r="G35" s="107"/>
      <c r="H35" s="59"/>
      <c r="I35" s="59"/>
      <c r="J35" s="59"/>
      <c r="K35" s="59"/>
      <c r="L35" s="59"/>
      <c r="M35" s="59"/>
      <c r="N35" s="80"/>
      <c r="O35" s="238"/>
      <c r="P35" s="334" t="s">
        <v>286</v>
      </c>
      <c r="Q35" s="121">
        <v>62.315023118261827</v>
      </c>
      <c r="R35" s="121">
        <v>92.008372290495515</v>
      </c>
      <c r="S35" s="121">
        <v>59.253349775841571</v>
      </c>
      <c r="U35" s="130"/>
      <c r="X35" s="130"/>
      <c r="Y35" s="130"/>
    </row>
    <row r="36" spans="1:25" s="61" customFormat="1" x14ac:dyDescent="0.25">
      <c r="A36" s="58"/>
      <c r="B36" s="214" t="s">
        <v>306</v>
      </c>
      <c r="C36" s="230">
        <v>-1.3791184046955252</v>
      </c>
      <c r="D36" s="230">
        <v>-6.386426387616936</v>
      </c>
      <c r="E36" s="230">
        <v>-10.152288903385127</v>
      </c>
      <c r="F36" s="230">
        <v>-11.441058049812071</v>
      </c>
      <c r="G36" s="230">
        <v>-9.8206034861643801</v>
      </c>
      <c r="H36" s="230">
        <v>-8.4729400120103264</v>
      </c>
      <c r="I36" s="230">
        <v>-6.5104264442853435</v>
      </c>
      <c r="J36" s="244">
        <v>-5.2430829998654929</v>
      </c>
      <c r="K36" s="230"/>
      <c r="L36" s="230"/>
      <c r="M36" s="230"/>
      <c r="N36" s="230"/>
      <c r="O36" s="238"/>
      <c r="P36" s="334" t="s">
        <v>287</v>
      </c>
      <c r="Q36" s="121">
        <v>62.473772935008768</v>
      </c>
      <c r="R36" s="121">
        <v>91.540919797449746</v>
      </c>
      <c r="S36" s="121">
        <v>59.570601574027357</v>
      </c>
      <c r="U36" s="130"/>
      <c r="X36" s="130"/>
      <c r="Y36" s="130"/>
    </row>
    <row r="37" spans="1:25" ht="15.75" x14ac:dyDescent="0.25">
      <c r="A37" s="7"/>
      <c r="B37" s="17"/>
      <c r="C37" s="17"/>
      <c r="D37" s="17"/>
      <c r="E37" s="17"/>
      <c r="F37" s="17"/>
      <c r="G37" s="80"/>
      <c r="H37" s="80"/>
      <c r="I37" s="80"/>
      <c r="J37" s="80"/>
      <c r="K37" s="17"/>
      <c r="L37" s="17"/>
      <c r="M37" s="17"/>
      <c r="N37" s="17"/>
      <c r="O37" s="224"/>
      <c r="P37" s="334" t="s">
        <v>288</v>
      </c>
      <c r="Q37" s="121">
        <v>61.996724132182969</v>
      </c>
      <c r="R37" s="121">
        <v>91.815728395252663</v>
      </c>
      <c r="S37" s="121">
        <v>59.371751108070306</v>
      </c>
      <c r="T37" s="61"/>
      <c r="U37" s="130"/>
      <c r="X37" s="68"/>
      <c r="Y37" s="68"/>
    </row>
    <row r="38" spans="1:25" ht="15.75" x14ac:dyDescent="0.25">
      <c r="A38" s="7"/>
      <c r="B38" s="17"/>
      <c r="C38" s="380" t="s">
        <v>266</v>
      </c>
      <c r="D38" s="380"/>
      <c r="E38" s="380"/>
      <c r="F38" s="380"/>
      <c r="G38" s="380"/>
      <c r="H38" s="380"/>
      <c r="I38" s="380"/>
      <c r="J38" s="380"/>
      <c r="K38" s="380"/>
      <c r="L38" s="380"/>
      <c r="M38" s="380"/>
      <c r="N38" s="380"/>
      <c r="O38" s="224"/>
      <c r="P38" s="334" t="s">
        <v>289</v>
      </c>
      <c r="Q38" s="121">
        <v>63.653612831889703</v>
      </c>
      <c r="R38" s="121">
        <v>91.633533693367312</v>
      </c>
      <c r="S38" s="121">
        <v>60.840775952454194</v>
      </c>
      <c r="T38" s="61"/>
      <c r="U38" s="130"/>
      <c r="X38" s="68"/>
      <c r="Y38" s="68"/>
    </row>
    <row r="39" spans="1:25" ht="15.75" x14ac:dyDescent="0.25">
      <c r="A39" s="7"/>
      <c r="B39" s="17"/>
      <c r="C39" s="381" t="s">
        <v>243</v>
      </c>
      <c r="D39" s="381"/>
      <c r="E39" s="381"/>
      <c r="F39" s="381"/>
      <c r="G39" s="381"/>
      <c r="H39" s="381"/>
      <c r="I39" s="381"/>
      <c r="J39" s="381"/>
      <c r="K39" s="381"/>
      <c r="L39" s="381"/>
      <c r="M39" s="381"/>
      <c r="N39" s="381"/>
      <c r="O39" s="224"/>
      <c r="P39" s="334" t="s">
        <v>290</v>
      </c>
      <c r="Q39" s="121">
        <v>64.15087454357689</v>
      </c>
      <c r="R39" s="121">
        <v>90.788070967896147</v>
      </c>
      <c r="S39" s="121">
        <v>59.805172582454894</v>
      </c>
      <c r="T39" s="61"/>
      <c r="U39" s="130"/>
      <c r="X39" s="68"/>
      <c r="Y39" s="68"/>
    </row>
    <row r="40" spans="1:25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24"/>
      <c r="P40" s="334" t="s">
        <v>309</v>
      </c>
      <c r="Q40" s="121">
        <v>63.107713828885757</v>
      </c>
      <c r="R40" s="121">
        <v>90.135243297381749</v>
      </c>
      <c r="S40" s="121">
        <v>60.164936393204073</v>
      </c>
      <c r="T40" s="61"/>
      <c r="U40" s="130"/>
      <c r="X40" s="68"/>
      <c r="Y40" s="68"/>
    </row>
    <row r="41" spans="1:25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24"/>
      <c r="P41" s="334" t="s">
        <v>310</v>
      </c>
      <c r="Q41" s="121">
        <v>62.679825913759565</v>
      </c>
      <c r="R41" s="121">
        <v>90.494963700514646</v>
      </c>
      <c r="S41" s="121">
        <v>59.993316405204745</v>
      </c>
      <c r="T41" s="61"/>
      <c r="U41" s="130"/>
      <c r="X41" s="68"/>
      <c r="Y41" s="68"/>
    </row>
    <row r="42" spans="1:25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24"/>
      <c r="P42" s="334" t="s">
        <v>311</v>
      </c>
      <c r="Q42" s="121">
        <v>60.525321129389098</v>
      </c>
      <c r="R42" s="121">
        <v>88.504742669283516</v>
      </c>
      <c r="S42" s="121">
        <v>58.56575807139064</v>
      </c>
      <c r="T42" s="61"/>
      <c r="U42" s="130"/>
      <c r="X42" s="68"/>
      <c r="Y42" s="68"/>
    </row>
    <row r="43" spans="1:25" ht="15.75" x14ac:dyDescent="0.25">
      <c r="A43" s="7"/>
      <c r="B43" s="213"/>
      <c r="C43" s="213"/>
      <c r="D43" s="213"/>
      <c r="E43" s="213"/>
      <c r="F43" s="213"/>
      <c r="G43" s="213"/>
      <c r="H43" s="213"/>
      <c r="I43" s="213"/>
      <c r="J43" s="213"/>
      <c r="K43" s="213"/>
      <c r="L43" s="213"/>
      <c r="M43" s="213"/>
      <c r="N43" s="213"/>
      <c r="O43" s="224"/>
      <c r="P43" s="334" t="s">
        <v>312</v>
      </c>
      <c r="Q43" s="121">
        <v>54.75821277368339</v>
      </c>
      <c r="R43" s="121">
        <v>84.204420975415914</v>
      </c>
      <c r="S43" s="121">
        <v>53.377051697891964</v>
      </c>
      <c r="T43" s="61"/>
      <c r="U43" s="130"/>
      <c r="X43" s="68"/>
      <c r="Y43" s="68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4"/>
      <c r="P44" s="334" t="s">
        <v>313</v>
      </c>
      <c r="Q44" s="121">
        <v>52.986572120736078</v>
      </c>
      <c r="R44" s="121">
        <v>82.003050676926037</v>
      </c>
      <c r="S44" s="121">
        <v>49.987189305917227</v>
      </c>
      <c r="T44" s="61"/>
      <c r="U44" s="130"/>
      <c r="X44" s="68"/>
      <c r="Y44" s="68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24"/>
      <c r="P45" s="334" t="s">
        <v>314</v>
      </c>
      <c r="Q45" s="121">
        <v>53.970585850676059</v>
      </c>
      <c r="R45" s="121">
        <v>82.265979197628582</v>
      </c>
      <c r="S45" s="121">
        <v>48.280094031071343</v>
      </c>
      <c r="T45" s="75"/>
      <c r="U45" s="130"/>
      <c r="X45" s="68"/>
      <c r="Y45" s="68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24"/>
      <c r="P46" s="334" t="s">
        <v>315</v>
      </c>
      <c r="Q46" s="121">
        <v>58.820825659330978</v>
      </c>
      <c r="R46" s="121">
        <v>85.275445146554176</v>
      </c>
      <c r="S46" s="121">
        <v>50.648236969768554</v>
      </c>
      <c r="T46" s="75"/>
      <c r="U46" s="130"/>
      <c r="X46" s="68"/>
      <c r="Y46" s="68"/>
    </row>
    <row r="47" spans="1:25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24"/>
      <c r="P47" s="334" t="s">
        <v>316</v>
      </c>
      <c r="Q47" s="121">
        <v>60.396911627818852</v>
      </c>
      <c r="R47" s="121">
        <v>86.801559730578418</v>
      </c>
      <c r="S47" s="121">
        <v>50.780409763831244</v>
      </c>
      <c r="T47" s="75"/>
      <c r="U47" s="130"/>
      <c r="X47" s="68"/>
      <c r="Y47" s="68"/>
    </row>
    <row r="48" spans="1:25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24"/>
      <c r="P48" s="334" t="s">
        <v>317</v>
      </c>
      <c r="Q48" s="121">
        <v>62.857066456725782</v>
      </c>
      <c r="R48" s="121">
        <v>89.610374993749616</v>
      </c>
      <c r="S48" s="121">
        <v>54.128668108204813</v>
      </c>
      <c r="T48" s="75"/>
      <c r="U48" s="130"/>
      <c r="V48" s="130"/>
      <c r="W48" s="68"/>
      <c r="X48" s="68"/>
      <c r="Y48" s="68"/>
    </row>
    <row r="49" spans="1:25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24"/>
      <c r="P49" s="334" t="s">
        <v>318</v>
      </c>
      <c r="Q49" s="121" t="e">
        <v>#REF!</v>
      </c>
      <c r="R49" s="121" t="e">
        <v>#REF!</v>
      </c>
      <c r="S49" s="121" t="e">
        <v>#REF!</v>
      </c>
      <c r="T49" s="75"/>
      <c r="U49" s="130"/>
      <c r="V49" s="130"/>
      <c r="W49" s="68"/>
      <c r="X49" s="68"/>
      <c r="Y49" s="68"/>
    </row>
    <row r="50" spans="1:25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24"/>
      <c r="P50" s="334" t="s">
        <v>319</v>
      </c>
      <c r="Q50" s="121">
        <v>0</v>
      </c>
      <c r="R50" s="121">
        <v>0</v>
      </c>
      <c r="S50" s="121">
        <v>0</v>
      </c>
      <c r="T50" s="75"/>
      <c r="U50" s="130"/>
      <c r="V50" s="130"/>
      <c r="W50" s="68"/>
      <c r="X50" s="68"/>
      <c r="Y50" s="68"/>
    </row>
    <row r="51" spans="1:25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24"/>
      <c r="P51" s="334" t="s">
        <v>320</v>
      </c>
      <c r="Q51" s="121">
        <v>0</v>
      </c>
      <c r="R51" s="121">
        <v>0</v>
      </c>
      <c r="S51" s="121">
        <v>0</v>
      </c>
      <c r="T51" s="75"/>
      <c r="U51" s="130"/>
      <c r="V51" s="130"/>
      <c r="W51" s="68"/>
      <c r="X51" s="68"/>
      <c r="Y51" s="68"/>
    </row>
    <row r="52" spans="1:25" ht="15.75" x14ac:dyDescent="0.25">
      <c r="A52" s="101"/>
      <c r="B52" s="9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24"/>
      <c r="P52" s="334" t="s">
        <v>321</v>
      </c>
      <c r="Q52" s="121">
        <v>0</v>
      </c>
      <c r="R52" s="121">
        <v>0</v>
      </c>
      <c r="S52" s="121">
        <v>0</v>
      </c>
      <c r="T52" s="75"/>
      <c r="U52" s="130"/>
      <c r="V52" s="130"/>
      <c r="W52" s="68"/>
      <c r="X52" s="68"/>
      <c r="Y52" s="68"/>
    </row>
    <row r="53" spans="1:25" ht="15.75" x14ac:dyDescent="0.25">
      <c r="A53" s="101" t="s">
        <v>326</v>
      </c>
      <c r="B53" s="9"/>
      <c r="C53" s="36"/>
      <c r="D53" s="36"/>
      <c r="E53" s="36"/>
      <c r="F53" s="36"/>
      <c r="G53" s="36"/>
      <c r="H53" s="36"/>
      <c r="I53" s="54"/>
      <c r="J53" s="54"/>
      <c r="K53" s="54"/>
      <c r="L53" s="54"/>
      <c r="M53" s="54"/>
      <c r="N53" s="54"/>
      <c r="O53" s="224"/>
      <c r="P53" s="334" t="s">
        <v>322</v>
      </c>
      <c r="Q53" s="121">
        <v>62.857066456725782</v>
      </c>
      <c r="R53" s="121">
        <v>89.610374993749616</v>
      </c>
      <c r="S53" s="121">
        <v>54.128668108204813</v>
      </c>
      <c r="T53" s="61"/>
      <c r="U53" s="130"/>
      <c r="V53" s="130"/>
      <c r="W53" s="68"/>
      <c r="X53" s="68"/>
      <c r="Y53" s="68"/>
    </row>
    <row r="54" spans="1:25" s="66" customFormat="1" x14ac:dyDescent="0.2">
      <c r="A54" s="239" t="s">
        <v>25</v>
      </c>
      <c r="B54" s="220"/>
      <c r="C54" s="220"/>
      <c r="D54" s="220"/>
      <c r="E54" s="220"/>
      <c r="F54" s="220"/>
      <c r="G54" s="220"/>
      <c r="H54" s="220"/>
      <c r="I54" s="220"/>
      <c r="J54" s="220"/>
      <c r="K54" s="220"/>
      <c r="L54" s="220"/>
      <c r="M54" s="220"/>
      <c r="N54" s="220"/>
      <c r="O54" s="227"/>
      <c r="P54" s="334"/>
      <c r="Q54" s="72"/>
      <c r="R54" s="72"/>
      <c r="S54" s="72"/>
      <c r="T54" s="61"/>
      <c r="U54" s="130"/>
      <c r="V54" s="130"/>
      <c r="W54" s="68"/>
      <c r="X54" s="68"/>
      <c r="Y54" s="68"/>
    </row>
    <row r="55" spans="1:25" s="72" customFormat="1" ht="14.25" x14ac:dyDescent="0.2">
      <c r="A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T55" s="61"/>
      <c r="U55" s="130"/>
      <c r="V55" s="130"/>
      <c r="W55" s="130"/>
      <c r="X55" s="130"/>
      <c r="Y55" s="130"/>
    </row>
    <row r="56" spans="1:25" s="72" customFormat="1" ht="14.25" x14ac:dyDescent="0.2">
      <c r="A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T56" s="61"/>
      <c r="U56" s="130"/>
      <c r="V56" s="130"/>
      <c r="W56" s="130"/>
      <c r="X56" s="130"/>
      <c r="Y56" s="130"/>
    </row>
    <row r="57" spans="1:25" s="61" customFormat="1" ht="14.25" x14ac:dyDescent="0.2">
      <c r="P57" s="72"/>
      <c r="Q57" s="72"/>
      <c r="R57" s="72"/>
      <c r="S57" s="72"/>
      <c r="U57" s="130"/>
      <c r="V57" s="130"/>
      <c r="W57" s="130"/>
      <c r="X57" s="130"/>
      <c r="Y57" s="130"/>
    </row>
    <row r="58" spans="1:25" s="61" customFormat="1" ht="14.25" x14ac:dyDescent="0.2">
      <c r="P58" s="72"/>
      <c r="Q58" s="72"/>
      <c r="R58" s="72"/>
      <c r="S58" s="72"/>
      <c r="U58" s="130"/>
      <c r="V58" s="130"/>
      <c r="W58" s="130"/>
      <c r="X58" s="130"/>
      <c r="Y58" s="130"/>
    </row>
    <row r="59" spans="1:25" s="61" customFormat="1" ht="14.25" x14ac:dyDescent="0.2">
      <c r="P59" s="72"/>
      <c r="Q59" s="72"/>
      <c r="R59" s="72"/>
      <c r="S59" s="72"/>
      <c r="U59" s="130"/>
      <c r="V59" s="130"/>
      <c r="W59" s="130"/>
      <c r="X59" s="130"/>
      <c r="Y59" s="130"/>
    </row>
    <row r="60" spans="1:25" s="61" customFormat="1" ht="14.25" x14ac:dyDescent="0.2">
      <c r="H60" s="99"/>
      <c r="P60" s="72"/>
      <c r="Q60" s="72"/>
      <c r="R60" s="72"/>
      <c r="S60" s="72"/>
      <c r="U60" s="130"/>
      <c r="V60" s="130"/>
      <c r="W60" s="130"/>
      <c r="X60" s="130"/>
      <c r="Y60" s="130"/>
    </row>
    <row r="61" spans="1:25" s="61" customFormat="1" ht="14.25" x14ac:dyDescent="0.2">
      <c r="H61" s="99"/>
      <c r="P61" s="72"/>
      <c r="Q61" s="72"/>
      <c r="R61" s="72"/>
      <c r="S61" s="72"/>
      <c r="U61" s="130"/>
      <c r="V61" s="130"/>
      <c r="W61" s="130"/>
      <c r="X61" s="130"/>
      <c r="Y61" s="130"/>
    </row>
    <row r="62" spans="1:25" s="61" customFormat="1" ht="14.25" x14ac:dyDescent="0.2">
      <c r="H62" s="99"/>
      <c r="P62" s="72"/>
      <c r="Q62" s="72"/>
      <c r="R62" s="72"/>
      <c r="S62" s="72"/>
      <c r="U62" s="130"/>
      <c r="V62" s="130"/>
      <c r="W62" s="130"/>
      <c r="X62" s="130"/>
      <c r="Y62" s="130"/>
    </row>
    <row r="63" spans="1:25" s="61" customFormat="1" ht="14.25" x14ac:dyDescent="0.2">
      <c r="H63" s="99"/>
      <c r="U63" s="130"/>
      <c r="V63" s="130"/>
      <c r="W63" s="130"/>
      <c r="X63" s="130"/>
      <c r="Y63" s="130"/>
    </row>
    <row r="64" spans="1:25" s="61" customFormat="1" ht="14.25" x14ac:dyDescent="0.2">
      <c r="H64" s="99"/>
      <c r="U64" s="130"/>
      <c r="V64" s="130"/>
      <c r="W64" s="130"/>
      <c r="X64" s="130"/>
      <c r="Y64" s="130"/>
    </row>
    <row r="65" spans="8:25" s="61" customFormat="1" ht="14.25" x14ac:dyDescent="0.2">
      <c r="H65" s="99"/>
      <c r="U65" s="130"/>
      <c r="V65" s="130"/>
      <c r="W65" s="130"/>
      <c r="X65" s="130"/>
      <c r="Y65" s="130"/>
    </row>
    <row r="66" spans="8:25" s="61" customFormat="1" ht="14.25" x14ac:dyDescent="0.2">
      <c r="H66" s="99"/>
      <c r="U66" s="130"/>
      <c r="V66" s="130"/>
      <c r="W66" s="130"/>
      <c r="X66" s="130"/>
      <c r="Y66" s="130"/>
    </row>
    <row r="67" spans="8:25" s="61" customFormat="1" ht="14.25" x14ac:dyDescent="0.2">
      <c r="U67" s="130"/>
      <c r="V67" s="130"/>
      <c r="W67" s="130"/>
      <c r="X67" s="130"/>
      <c r="Y67" s="130"/>
    </row>
    <row r="68" spans="8:25" s="61" customFormat="1" ht="14.25" x14ac:dyDescent="0.2">
      <c r="U68" s="130"/>
      <c r="V68" s="130"/>
      <c r="W68" s="130"/>
      <c r="X68" s="130"/>
      <c r="Y68" s="130"/>
    </row>
    <row r="69" spans="8:25" s="61" customFormat="1" ht="14.25" x14ac:dyDescent="0.2">
      <c r="U69" s="130"/>
      <c r="V69" s="130"/>
      <c r="W69" s="130"/>
      <c r="X69" s="130"/>
      <c r="Y69" s="130"/>
    </row>
    <row r="70" spans="8:25" s="61" customFormat="1" ht="14.25" x14ac:dyDescent="0.2">
      <c r="U70" s="130"/>
      <c r="V70" s="130"/>
      <c r="W70" s="130"/>
      <c r="X70" s="130"/>
      <c r="Y70" s="130"/>
    </row>
    <row r="71" spans="8:25" s="61" customFormat="1" ht="14.25" x14ac:dyDescent="0.2">
      <c r="U71" s="130"/>
      <c r="V71" s="130"/>
      <c r="W71" s="130"/>
      <c r="X71" s="130"/>
      <c r="Y71" s="130"/>
    </row>
    <row r="72" spans="8:25" s="61" customFormat="1" ht="14.25" x14ac:dyDescent="0.2">
      <c r="U72" s="130"/>
      <c r="V72" s="130"/>
      <c r="W72" s="130"/>
      <c r="X72" s="130"/>
      <c r="Y72" s="130"/>
    </row>
    <row r="73" spans="8:25" s="61" customFormat="1" ht="14.25" x14ac:dyDescent="0.2">
      <c r="U73" s="130"/>
      <c r="V73" s="130"/>
      <c r="W73" s="130"/>
      <c r="X73" s="130"/>
      <c r="Y73" s="130"/>
    </row>
    <row r="74" spans="8:25" s="61" customFormat="1" ht="14.25" x14ac:dyDescent="0.2">
      <c r="U74" s="130"/>
      <c r="V74" s="130"/>
      <c r="W74" s="130"/>
      <c r="X74" s="130"/>
      <c r="Y74" s="130"/>
    </row>
    <row r="75" spans="8:25" s="61" customFormat="1" ht="14.25" x14ac:dyDescent="0.2">
      <c r="U75" s="130"/>
      <c r="V75" s="130"/>
      <c r="W75" s="130"/>
      <c r="X75" s="130"/>
      <c r="Y75" s="130"/>
    </row>
    <row r="76" spans="8:25" s="61" customFormat="1" ht="14.25" x14ac:dyDescent="0.2">
      <c r="U76" s="130"/>
      <c r="V76" s="130"/>
      <c r="W76" s="130"/>
      <c r="X76" s="130"/>
      <c r="Y76" s="130"/>
    </row>
    <row r="77" spans="8:25" s="61" customFormat="1" ht="14.25" x14ac:dyDescent="0.2">
      <c r="U77" s="130"/>
      <c r="V77" s="130"/>
      <c r="W77" s="130"/>
      <c r="X77" s="130"/>
      <c r="Y77" s="130"/>
    </row>
    <row r="78" spans="8:25" s="61" customFormat="1" ht="14.25" x14ac:dyDescent="0.2">
      <c r="U78" s="130"/>
      <c r="V78" s="130"/>
      <c r="W78" s="130"/>
      <c r="X78" s="130"/>
      <c r="Y78" s="130"/>
    </row>
    <row r="79" spans="8:25" s="61" customFormat="1" ht="14.25" x14ac:dyDescent="0.2">
      <c r="U79" s="130"/>
      <c r="V79" s="130"/>
      <c r="W79" s="130"/>
      <c r="X79" s="130"/>
      <c r="Y79" s="130"/>
    </row>
    <row r="80" spans="8:25" s="61" customFormat="1" ht="14.25" x14ac:dyDescent="0.2">
      <c r="U80" s="130"/>
      <c r="V80" s="130"/>
      <c r="W80" s="130"/>
      <c r="X80" s="130"/>
      <c r="Y80" s="130"/>
    </row>
    <row r="81" spans="21:25" s="61" customFormat="1" ht="14.25" x14ac:dyDescent="0.2">
      <c r="U81" s="130"/>
      <c r="V81" s="130"/>
      <c r="W81" s="130"/>
      <c r="X81" s="130"/>
      <c r="Y81" s="130"/>
    </row>
    <row r="82" spans="21:25" s="61" customFormat="1" ht="14.25" x14ac:dyDescent="0.2">
      <c r="U82" s="130"/>
      <c r="V82" s="130"/>
      <c r="W82" s="130"/>
      <c r="X82" s="130"/>
      <c r="Y82" s="130"/>
    </row>
    <row r="83" spans="21:25" s="61" customFormat="1" ht="14.25" x14ac:dyDescent="0.2">
      <c r="U83" s="130"/>
      <c r="V83" s="130"/>
      <c r="W83" s="130"/>
      <c r="X83" s="130"/>
      <c r="Y83" s="130"/>
    </row>
    <row r="84" spans="21:25" s="61" customFormat="1" ht="14.25" x14ac:dyDescent="0.2">
      <c r="U84" s="130"/>
      <c r="V84" s="130"/>
      <c r="W84" s="130"/>
      <c r="X84" s="130"/>
      <c r="Y84" s="130"/>
    </row>
    <row r="85" spans="21:25" s="61" customFormat="1" ht="14.25" x14ac:dyDescent="0.2">
      <c r="U85" s="130"/>
      <c r="V85" s="130"/>
      <c r="W85" s="130"/>
      <c r="X85" s="130"/>
      <c r="Y85" s="130"/>
    </row>
    <row r="86" spans="21:25" s="61" customFormat="1" ht="14.25" x14ac:dyDescent="0.2">
      <c r="U86" s="75"/>
      <c r="V86" s="130"/>
      <c r="W86" s="130"/>
      <c r="X86" s="130"/>
      <c r="Y86" s="130"/>
    </row>
    <row r="87" spans="21:25" s="61" customFormat="1" ht="14.25" x14ac:dyDescent="0.2">
      <c r="U87" s="75"/>
      <c r="V87" s="130"/>
      <c r="W87" s="130"/>
      <c r="X87" s="130"/>
      <c r="Y87" s="130"/>
    </row>
    <row r="88" spans="21:25" s="61" customFormat="1" ht="14.25" x14ac:dyDescent="0.2">
      <c r="U88" s="75"/>
      <c r="V88" s="130"/>
      <c r="W88" s="130"/>
      <c r="X88" s="130"/>
      <c r="Y88" s="130"/>
    </row>
    <row r="89" spans="21:25" s="61" customFormat="1" ht="14.25" x14ac:dyDescent="0.2">
      <c r="U89" s="75"/>
      <c r="V89" s="130"/>
      <c r="W89" s="130"/>
      <c r="X89" s="130"/>
      <c r="Y89" s="130"/>
    </row>
    <row r="90" spans="21:25" s="61" customFormat="1" ht="14.25" x14ac:dyDescent="0.2">
      <c r="U90" s="75"/>
      <c r="V90" s="130"/>
      <c r="W90" s="130"/>
      <c r="X90" s="130"/>
      <c r="Y90" s="130"/>
    </row>
    <row r="91" spans="21:25" s="61" customFormat="1" ht="14.25" x14ac:dyDescent="0.2">
      <c r="U91" s="75"/>
      <c r="V91" s="130"/>
      <c r="W91" s="130"/>
      <c r="X91" s="130"/>
      <c r="Y91" s="130"/>
    </row>
    <row r="92" spans="21:25" s="61" customFormat="1" ht="14.25" x14ac:dyDescent="0.2">
      <c r="U92" s="75"/>
      <c r="V92" s="130"/>
      <c r="W92" s="130"/>
      <c r="X92" s="130"/>
      <c r="Y92" s="130"/>
    </row>
    <row r="93" spans="21:25" s="61" customFormat="1" ht="14.25" x14ac:dyDescent="0.2">
      <c r="U93" s="75"/>
      <c r="V93" s="130"/>
      <c r="W93" s="130"/>
      <c r="X93" s="130"/>
      <c r="Y93" s="130"/>
    </row>
    <row r="94" spans="21:25" s="61" customFormat="1" ht="14.25" x14ac:dyDescent="0.2">
      <c r="U94" s="75"/>
      <c r="V94" s="130"/>
      <c r="W94" s="130"/>
      <c r="X94" s="130"/>
      <c r="Y94" s="130"/>
    </row>
    <row r="95" spans="21:25" s="61" customFormat="1" ht="14.25" x14ac:dyDescent="0.2">
      <c r="U95" s="75"/>
      <c r="V95" s="130"/>
      <c r="W95" s="130"/>
      <c r="X95" s="130"/>
      <c r="Y95" s="130"/>
    </row>
    <row r="96" spans="21:25" s="61" customFormat="1" ht="14.25" x14ac:dyDescent="0.2">
      <c r="U96" s="75"/>
      <c r="V96" s="130"/>
      <c r="W96" s="130"/>
      <c r="X96" s="130"/>
      <c r="Y96" s="130"/>
    </row>
    <row r="97" spans="21:25" s="61" customFormat="1" ht="14.25" x14ac:dyDescent="0.2">
      <c r="U97" s="75"/>
      <c r="V97" s="130"/>
      <c r="W97" s="130"/>
      <c r="X97" s="130"/>
      <c r="Y97" s="130"/>
    </row>
    <row r="98" spans="21:25" s="61" customFormat="1" ht="14.25" x14ac:dyDescent="0.2">
      <c r="U98" s="75"/>
      <c r="V98" s="130"/>
      <c r="W98" s="130"/>
      <c r="X98" s="130"/>
      <c r="Y98" s="130"/>
    </row>
    <row r="99" spans="21:25" s="61" customFormat="1" ht="14.25" x14ac:dyDescent="0.2">
      <c r="U99" s="75"/>
      <c r="V99" s="130"/>
      <c r="W99" s="130"/>
      <c r="X99" s="130"/>
      <c r="Y99" s="130"/>
    </row>
    <row r="100" spans="21:25" s="61" customFormat="1" ht="14.25" x14ac:dyDescent="0.2">
      <c r="U100" s="75"/>
      <c r="V100" s="130"/>
      <c r="W100" s="130"/>
      <c r="X100" s="130"/>
      <c r="Y100" s="130"/>
    </row>
    <row r="101" spans="21:25" s="61" customFormat="1" ht="14.25" x14ac:dyDescent="0.2">
      <c r="U101" s="75"/>
      <c r="V101" s="130"/>
      <c r="W101" s="130"/>
      <c r="X101" s="130"/>
      <c r="Y101" s="130"/>
    </row>
    <row r="102" spans="21:25" s="61" customFormat="1" ht="14.25" x14ac:dyDescent="0.2">
      <c r="U102" s="75"/>
      <c r="V102" s="130"/>
      <c r="W102" s="130"/>
      <c r="X102" s="130"/>
      <c r="Y102" s="130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19">
    <tabColor theme="3"/>
  </sheetPr>
  <dimension ref="A1:V6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0" width="10.85546875" style="72"/>
    <col min="21" max="21" width="10.85546875" style="131"/>
    <col min="22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6"/>
    </row>
    <row r="2" spans="1:21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13"/>
      <c r="K2" s="213"/>
      <c r="L2" s="213"/>
      <c r="M2" s="213"/>
      <c r="N2" s="213"/>
      <c r="O2" s="224"/>
    </row>
    <row r="3" spans="1:21" ht="15.75" x14ac:dyDescent="0.25">
      <c r="A3" s="7"/>
      <c r="B3" s="213"/>
      <c r="C3" s="213"/>
      <c r="D3" s="213"/>
      <c r="E3" s="213"/>
      <c r="F3" s="213"/>
      <c r="G3" s="213"/>
      <c r="H3" s="213"/>
      <c r="I3" s="213"/>
      <c r="J3" s="213"/>
      <c r="K3" s="213"/>
      <c r="L3" s="213"/>
      <c r="M3" s="213"/>
      <c r="N3" s="213"/>
      <c r="O3" s="224"/>
      <c r="T3" s="130"/>
      <c r="U3" s="68"/>
    </row>
    <row r="4" spans="1:21" ht="15.75" x14ac:dyDescent="0.25">
      <c r="A4" s="7"/>
      <c r="B4" s="213"/>
      <c r="C4" s="213"/>
      <c r="D4" s="213"/>
      <c r="E4" s="213"/>
      <c r="F4" s="213"/>
      <c r="G4" s="213"/>
      <c r="H4" s="213"/>
      <c r="I4" s="213"/>
      <c r="J4" s="213"/>
      <c r="K4" s="213"/>
      <c r="L4" s="213"/>
      <c r="M4" s="213"/>
      <c r="N4" s="213"/>
      <c r="O4" s="224"/>
      <c r="T4" s="130"/>
      <c r="U4" s="68"/>
    </row>
    <row r="5" spans="1:21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13"/>
      <c r="K5" s="213"/>
      <c r="L5" s="213"/>
      <c r="M5" s="213"/>
      <c r="N5" s="213"/>
      <c r="O5" s="224"/>
      <c r="T5" s="61"/>
      <c r="U5" s="6"/>
    </row>
    <row r="6" spans="1:21" ht="42" customHeight="1" x14ac:dyDescent="0.25">
      <c r="A6" s="7"/>
      <c r="B6" s="213"/>
      <c r="C6" s="213"/>
      <c r="D6" s="213"/>
      <c r="E6" s="213"/>
      <c r="F6" s="213"/>
      <c r="G6" s="213"/>
      <c r="H6" s="213"/>
      <c r="I6" s="213"/>
      <c r="J6" s="213"/>
      <c r="K6" s="213"/>
      <c r="L6" s="213"/>
      <c r="M6" s="213"/>
      <c r="N6" s="213"/>
      <c r="O6" s="224"/>
      <c r="T6" s="61"/>
      <c r="U6" s="6"/>
    </row>
    <row r="7" spans="1:21" ht="15.75" x14ac:dyDescent="0.25">
      <c r="A7" s="7"/>
      <c r="B7" s="213"/>
      <c r="C7" s="368" t="s">
        <v>267</v>
      </c>
      <c r="D7" s="368"/>
      <c r="E7" s="368"/>
      <c r="F7" s="368"/>
      <c r="G7" s="368"/>
      <c r="H7" s="368"/>
      <c r="I7" s="368"/>
      <c r="J7" s="368"/>
      <c r="K7" s="368"/>
      <c r="L7" s="368"/>
      <c r="M7" s="368"/>
      <c r="N7" s="368"/>
      <c r="O7" s="224"/>
      <c r="T7" s="61"/>
      <c r="U7" s="6"/>
    </row>
    <row r="8" spans="1:21" ht="15.75" x14ac:dyDescent="0.25">
      <c r="A8" s="7"/>
      <c r="B8" s="213"/>
      <c r="C8" s="357" t="s">
        <v>243</v>
      </c>
      <c r="D8" s="357"/>
      <c r="E8" s="357"/>
      <c r="F8" s="357"/>
      <c r="G8" s="357"/>
      <c r="H8" s="357"/>
      <c r="I8" s="357"/>
      <c r="J8" s="357"/>
      <c r="K8" s="357"/>
      <c r="L8" s="357"/>
      <c r="M8" s="357"/>
      <c r="N8" s="357"/>
      <c r="O8" s="224"/>
      <c r="T8" s="61"/>
      <c r="U8" s="6"/>
    </row>
    <row r="9" spans="1:21" ht="15.75" x14ac:dyDescent="0.25">
      <c r="A9" s="7"/>
      <c r="B9" s="213"/>
      <c r="C9" s="209"/>
      <c r="D9" s="209"/>
      <c r="E9" s="209"/>
      <c r="F9" s="209"/>
      <c r="G9" s="209"/>
      <c r="H9" s="209"/>
      <c r="I9" s="213"/>
      <c r="J9" s="213"/>
      <c r="K9" s="213"/>
      <c r="L9" s="213"/>
      <c r="M9" s="213"/>
      <c r="N9" s="213"/>
      <c r="O9" s="224"/>
      <c r="T9" s="61"/>
      <c r="U9" s="6"/>
    </row>
    <row r="10" spans="1:21" s="61" customFormat="1" ht="15.75" customHeight="1" x14ac:dyDescent="0.25">
      <c r="A10" s="58"/>
      <c r="B10" s="59"/>
      <c r="C10" s="360" t="s">
        <v>150</v>
      </c>
      <c r="D10" s="360"/>
      <c r="E10" s="360"/>
      <c r="F10" s="360"/>
      <c r="G10" s="360"/>
      <c r="H10" s="360"/>
      <c r="I10" s="360"/>
      <c r="J10" s="360"/>
      <c r="K10" s="360"/>
      <c r="L10" s="360"/>
      <c r="M10" s="360"/>
      <c r="N10" s="360"/>
      <c r="O10" s="238"/>
      <c r="P10" s="72"/>
      <c r="Q10" s="72"/>
      <c r="R10" s="72"/>
      <c r="S10" s="72"/>
    </row>
    <row r="11" spans="1:21" s="61" customFormat="1" x14ac:dyDescent="0.25">
      <c r="A11" s="58"/>
      <c r="B11" s="59"/>
      <c r="C11" s="110" t="s">
        <v>134</v>
      </c>
      <c r="D11" s="97" t="s">
        <v>135</v>
      </c>
      <c r="E11" s="110" t="s">
        <v>136</v>
      </c>
      <c r="F11" s="110" t="s">
        <v>137</v>
      </c>
      <c r="G11" s="110" t="s">
        <v>138</v>
      </c>
      <c r="H11" s="110" t="s">
        <v>139</v>
      </c>
      <c r="I11" s="110" t="s">
        <v>140</v>
      </c>
      <c r="J11" s="110" t="s">
        <v>141</v>
      </c>
      <c r="K11" s="110" t="s">
        <v>142</v>
      </c>
      <c r="L11" s="110" t="s">
        <v>133</v>
      </c>
      <c r="M11" s="110" t="s">
        <v>143</v>
      </c>
      <c r="N11" s="110" t="s">
        <v>144</v>
      </c>
      <c r="O11" s="238"/>
      <c r="P11" s="120"/>
      <c r="Q11" s="72"/>
      <c r="R11" s="72"/>
      <c r="S11" s="72"/>
    </row>
    <row r="12" spans="1:21" s="61" customFormat="1" ht="9.75" customHeight="1" x14ac:dyDescent="0.25">
      <c r="A12" s="58"/>
      <c r="B12" s="59"/>
      <c r="C12" s="212"/>
      <c r="D12" s="212"/>
      <c r="E12" s="212"/>
      <c r="F12" s="212"/>
      <c r="G12" s="212"/>
      <c r="H12" s="212"/>
      <c r="I12" s="212"/>
      <c r="J12" s="212"/>
      <c r="K12" s="212"/>
      <c r="L12" s="212"/>
      <c r="M12" s="212"/>
      <c r="N12" s="212"/>
      <c r="O12" s="238"/>
      <c r="P12" s="72"/>
      <c r="Q12" s="72"/>
      <c r="R12" s="72"/>
      <c r="S12" s="72"/>
    </row>
    <row r="13" spans="1:21" s="61" customFormat="1" x14ac:dyDescent="0.25">
      <c r="A13" s="58"/>
      <c r="B13" s="212"/>
      <c r="C13" s="382" t="s">
        <v>46</v>
      </c>
      <c r="D13" s="382"/>
      <c r="E13" s="382"/>
      <c r="F13" s="382"/>
      <c r="G13" s="382"/>
      <c r="H13" s="382"/>
      <c r="I13" s="382"/>
      <c r="J13" s="382"/>
      <c r="K13" s="382"/>
      <c r="L13" s="382"/>
      <c r="M13" s="382"/>
      <c r="N13" s="382"/>
      <c r="O13" s="238"/>
      <c r="P13" s="72"/>
      <c r="Q13" s="72"/>
      <c r="R13" s="72"/>
      <c r="S13" s="72"/>
    </row>
    <row r="14" spans="1:21" s="61" customFormat="1" ht="14.25" x14ac:dyDescent="0.2">
      <c r="A14" s="58"/>
      <c r="B14" s="83">
        <v>2018</v>
      </c>
      <c r="C14" s="268">
        <v>51.904356420142527</v>
      </c>
      <c r="D14" s="269">
        <v>54.03429926036403</v>
      </c>
      <c r="E14" s="270">
        <v>54.417084403723862</v>
      </c>
      <c r="F14" s="271">
        <v>53.66292785535218</v>
      </c>
      <c r="G14" s="269">
        <v>53.463572016715425</v>
      </c>
      <c r="H14" s="270">
        <v>53.456839117409146</v>
      </c>
      <c r="I14" s="271">
        <v>53.186819128573248</v>
      </c>
      <c r="J14" s="269">
        <v>52.021276955191162</v>
      </c>
      <c r="K14" s="265">
        <v>51.799619845620093</v>
      </c>
      <c r="L14" s="270">
        <v>53.153730673508981</v>
      </c>
      <c r="M14" s="265">
        <v>52.592841137245514</v>
      </c>
      <c r="N14" s="242">
        <v>52.836143446992047</v>
      </c>
      <c r="O14" s="238"/>
      <c r="P14" s="72"/>
      <c r="Q14" s="72"/>
      <c r="R14" s="72"/>
      <c r="S14" s="72"/>
      <c r="T14" s="72"/>
    </row>
    <row r="15" spans="1:21" s="61" customFormat="1" ht="14.25" x14ac:dyDescent="0.2">
      <c r="A15" s="58"/>
      <c r="B15" s="83">
        <v>2019</v>
      </c>
      <c r="C15" s="268">
        <v>51.341248763136626</v>
      </c>
      <c r="D15" s="272">
        <v>50.852185533174946</v>
      </c>
      <c r="E15" s="273">
        <v>50.965122646184014</v>
      </c>
      <c r="F15" s="268">
        <v>50.741129070093208</v>
      </c>
      <c r="G15" s="272">
        <v>52.906143615217673</v>
      </c>
      <c r="H15" s="273">
        <v>51.360446669605999</v>
      </c>
      <c r="I15" s="268">
        <v>52.948435773196763</v>
      </c>
      <c r="J15" s="272">
        <v>52.166133131839487</v>
      </c>
      <c r="K15" s="230">
        <v>53.270559894319888</v>
      </c>
      <c r="L15" s="273">
        <v>52.232273778471772</v>
      </c>
      <c r="M15" s="230">
        <v>50.632807773419941</v>
      </c>
      <c r="N15" s="245">
        <v>50.181596221418204</v>
      </c>
      <c r="O15" s="238"/>
      <c r="P15" s="72"/>
      <c r="Q15" s="72"/>
      <c r="R15" s="72"/>
      <c r="S15" s="72"/>
      <c r="T15" s="72"/>
    </row>
    <row r="16" spans="1:21" s="61" customFormat="1" x14ac:dyDescent="0.25">
      <c r="A16" s="58"/>
      <c r="B16" s="83">
        <v>2020</v>
      </c>
      <c r="C16" s="268">
        <v>48.126204728586977</v>
      </c>
      <c r="D16" s="268">
        <v>42.228785684963611</v>
      </c>
      <c r="E16" s="268">
        <v>38.139840853183493</v>
      </c>
      <c r="F16" s="268">
        <v>35.977603461221356</v>
      </c>
      <c r="G16" s="268">
        <v>38.461773667073217</v>
      </c>
      <c r="H16" s="268">
        <v>40.121307393973723</v>
      </c>
      <c r="I16" s="268">
        <v>42.289424542963424</v>
      </c>
      <c r="J16" s="244">
        <v>45.190451583644389</v>
      </c>
      <c r="K16" s="230"/>
      <c r="L16" s="230"/>
      <c r="M16" s="230"/>
      <c r="N16" s="230"/>
      <c r="O16" s="238"/>
      <c r="P16" s="72"/>
      <c r="Q16" s="72"/>
      <c r="R16" s="72"/>
      <c r="S16" s="72"/>
      <c r="T16" s="72"/>
    </row>
    <row r="17" spans="1:20" s="61" customFormat="1" x14ac:dyDescent="0.25">
      <c r="A17" s="58"/>
      <c r="B17" s="83"/>
      <c r="C17" s="312"/>
      <c r="D17" s="307"/>
      <c r="E17" s="312"/>
      <c r="F17" s="312"/>
      <c r="G17" s="312"/>
      <c r="H17" s="307"/>
      <c r="I17" s="307"/>
      <c r="J17" s="307"/>
      <c r="K17" s="307"/>
      <c r="L17" s="307"/>
      <c r="M17" s="307"/>
      <c r="N17" s="310"/>
      <c r="O17" s="238"/>
      <c r="P17" s="72"/>
      <c r="Q17" s="72" t="s">
        <v>48</v>
      </c>
      <c r="R17" s="72" t="s">
        <v>49</v>
      </c>
      <c r="S17" s="72" t="s">
        <v>50</v>
      </c>
      <c r="T17" s="72"/>
    </row>
    <row r="18" spans="1:20" s="61" customFormat="1" x14ac:dyDescent="0.25">
      <c r="A18" s="58"/>
      <c r="B18" s="214" t="s">
        <v>306</v>
      </c>
      <c r="C18" s="230">
        <v>-3.2150440345496492</v>
      </c>
      <c r="D18" s="230">
        <v>-8.623399848211335</v>
      </c>
      <c r="E18" s="230">
        <v>-12.825281793000521</v>
      </c>
      <c r="F18" s="230">
        <v>-14.763525608871852</v>
      </c>
      <c r="G18" s="230">
        <v>-14.444369948144455</v>
      </c>
      <c r="H18" s="230">
        <v>-11.239139275632276</v>
      </c>
      <c r="I18" s="230">
        <v>-10.65901123023334</v>
      </c>
      <c r="J18" s="244">
        <v>-6.975681548195098</v>
      </c>
      <c r="K18" s="230"/>
      <c r="L18" s="230"/>
      <c r="M18" s="230"/>
      <c r="N18" s="230"/>
      <c r="O18" s="238"/>
      <c r="P18" s="334" t="s">
        <v>271</v>
      </c>
      <c r="Q18" s="121">
        <v>51.904356420142527</v>
      </c>
      <c r="R18" s="121">
        <v>81.472967524886741</v>
      </c>
      <c r="S18" s="121">
        <v>55.025273587871617</v>
      </c>
      <c r="T18" s="72"/>
    </row>
    <row r="19" spans="1:20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38"/>
      <c r="P19" s="334" t="s">
        <v>272</v>
      </c>
      <c r="Q19" s="121">
        <v>54.03429926036403</v>
      </c>
      <c r="R19" s="121">
        <v>83.892779333100236</v>
      </c>
      <c r="S19" s="121">
        <v>55.032528810317146</v>
      </c>
      <c r="T19" s="72"/>
    </row>
    <row r="20" spans="1:20" s="61" customFormat="1" x14ac:dyDescent="0.25">
      <c r="A20" s="58"/>
      <c r="B20" s="83"/>
      <c r="C20" s="286" t="s">
        <v>134</v>
      </c>
      <c r="D20" s="287" t="s">
        <v>135</v>
      </c>
      <c r="E20" s="286" t="s">
        <v>136</v>
      </c>
      <c r="F20" s="286" t="s">
        <v>137</v>
      </c>
      <c r="G20" s="286" t="s">
        <v>138</v>
      </c>
      <c r="H20" s="286" t="s">
        <v>139</v>
      </c>
      <c r="I20" s="286" t="s">
        <v>140</v>
      </c>
      <c r="J20" s="286" t="s">
        <v>141</v>
      </c>
      <c r="K20" s="286" t="s">
        <v>142</v>
      </c>
      <c r="L20" s="286" t="s">
        <v>133</v>
      </c>
      <c r="M20" s="286" t="s">
        <v>143</v>
      </c>
      <c r="N20" s="286" t="s">
        <v>144</v>
      </c>
      <c r="O20" s="238"/>
      <c r="P20" s="334" t="s">
        <v>273</v>
      </c>
      <c r="Q20" s="121">
        <v>54.417084403723862</v>
      </c>
      <c r="R20" s="121">
        <v>85.198070349886152</v>
      </c>
      <c r="S20" s="121">
        <v>56.986357720727412</v>
      </c>
      <c r="T20" s="72"/>
    </row>
    <row r="21" spans="1:20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38"/>
      <c r="P21" s="334" t="s">
        <v>274</v>
      </c>
      <c r="Q21" s="121">
        <v>53.66292785535218</v>
      </c>
      <c r="R21" s="121">
        <v>84.69453865536515</v>
      </c>
      <c r="S21" s="121">
        <v>55.236481933012158</v>
      </c>
      <c r="T21" s="72"/>
    </row>
    <row r="22" spans="1:20" s="61" customFormat="1" x14ac:dyDescent="0.25">
      <c r="A22" s="58"/>
      <c r="B22" s="83"/>
      <c r="C22" s="382" t="s">
        <v>45</v>
      </c>
      <c r="D22" s="382"/>
      <c r="E22" s="382"/>
      <c r="F22" s="382"/>
      <c r="G22" s="382"/>
      <c r="H22" s="382"/>
      <c r="I22" s="382"/>
      <c r="J22" s="382"/>
      <c r="K22" s="382"/>
      <c r="L22" s="382"/>
      <c r="M22" s="382"/>
      <c r="N22" s="382"/>
      <c r="O22" s="238"/>
      <c r="P22" s="334" t="s">
        <v>280</v>
      </c>
      <c r="Q22" s="121">
        <v>53.463572016715425</v>
      </c>
      <c r="R22" s="121">
        <v>84.702610883032946</v>
      </c>
      <c r="S22" s="121">
        <v>56.978083274046973</v>
      </c>
      <c r="T22" s="72"/>
    </row>
    <row r="23" spans="1:20" s="61" customFormat="1" ht="14.25" x14ac:dyDescent="0.2">
      <c r="A23" s="58"/>
      <c r="B23" s="83">
        <v>2018</v>
      </c>
      <c r="C23" s="268">
        <v>81.472967524886741</v>
      </c>
      <c r="D23" s="269">
        <v>83.892779333100236</v>
      </c>
      <c r="E23" s="270">
        <v>85.198070349886152</v>
      </c>
      <c r="F23" s="271">
        <v>84.69453865536515</v>
      </c>
      <c r="G23" s="269">
        <v>84.702610883032946</v>
      </c>
      <c r="H23" s="270">
        <v>84.797525565906255</v>
      </c>
      <c r="I23" s="271">
        <v>86.35361751534451</v>
      </c>
      <c r="J23" s="269">
        <v>86.328294153019101</v>
      </c>
      <c r="K23" s="265">
        <v>86.020465240728342</v>
      </c>
      <c r="L23" s="270">
        <v>83.779300877138624</v>
      </c>
      <c r="M23" s="265">
        <v>82.296666555112466</v>
      </c>
      <c r="N23" s="242">
        <v>81.428898628598247</v>
      </c>
      <c r="O23" s="238"/>
      <c r="P23" s="334" t="s">
        <v>275</v>
      </c>
      <c r="Q23" s="121">
        <v>53.456839117409146</v>
      </c>
      <c r="R23" s="121">
        <v>84.797525565906255</v>
      </c>
      <c r="S23" s="121">
        <v>54.986177016951679</v>
      </c>
      <c r="T23" s="72"/>
    </row>
    <row r="24" spans="1:20" s="61" customFormat="1" ht="14.25" x14ac:dyDescent="0.2">
      <c r="A24" s="58"/>
      <c r="B24" s="83">
        <v>2019</v>
      </c>
      <c r="C24" s="268">
        <v>82.216077284184635</v>
      </c>
      <c r="D24" s="272">
        <v>83.349501069099247</v>
      </c>
      <c r="E24" s="273">
        <v>84.639738182455844</v>
      </c>
      <c r="F24" s="268">
        <v>85.354116333962196</v>
      </c>
      <c r="G24" s="272">
        <v>85.656735072749882</v>
      </c>
      <c r="H24" s="273">
        <v>85.17852578516397</v>
      </c>
      <c r="I24" s="268">
        <v>85.109152450724466</v>
      </c>
      <c r="J24" s="272">
        <v>85.381891876851597</v>
      </c>
      <c r="K24" s="230">
        <v>85.131122655908371</v>
      </c>
      <c r="L24" s="273">
        <v>84.730862058117992</v>
      </c>
      <c r="M24" s="230">
        <v>83.293066827896979</v>
      </c>
      <c r="N24" s="245">
        <v>83.310526939019311</v>
      </c>
      <c r="O24" s="238"/>
      <c r="P24" s="334" t="s">
        <v>276</v>
      </c>
      <c r="Q24" s="121">
        <v>53.186819128573248</v>
      </c>
      <c r="R24" s="121">
        <v>86.35361751534451</v>
      </c>
      <c r="S24" s="121">
        <v>56.972280017731258</v>
      </c>
      <c r="T24" s="72"/>
    </row>
    <row r="25" spans="1:20" s="61" customFormat="1" x14ac:dyDescent="0.25">
      <c r="A25" s="58"/>
      <c r="B25" s="83">
        <v>2020</v>
      </c>
      <c r="C25" s="268">
        <v>80.395419365243811</v>
      </c>
      <c r="D25" s="268">
        <v>74.219811089661107</v>
      </c>
      <c r="E25" s="268">
        <v>68.763996858759199</v>
      </c>
      <c r="F25" s="268">
        <v>65.172238331337411</v>
      </c>
      <c r="G25" s="268">
        <v>66.113679380270767</v>
      </c>
      <c r="H25" s="268">
        <v>67.841009275867719</v>
      </c>
      <c r="I25" s="268">
        <v>70.582108335746824</v>
      </c>
      <c r="J25" s="244">
        <v>74.712203991173396</v>
      </c>
      <c r="K25" s="274"/>
      <c r="L25" s="274"/>
      <c r="M25" s="274"/>
      <c r="N25" s="274"/>
      <c r="O25" s="238"/>
      <c r="P25" s="334" t="s">
        <v>277</v>
      </c>
      <c r="Q25" s="121">
        <v>52.021276955191162</v>
      </c>
      <c r="R25" s="121">
        <v>86.328294153019101</v>
      </c>
      <c r="S25" s="121">
        <v>56.301195349869523</v>
      </c>
      <c r="T25" s="72"/>
    </row>
    <row r="26" spans="1:20" s="61" customFormat="1" x14ac:dyDescent="0.25">
      <c r="A26" s="58"/>
      <c r="B26" s="83"/>
      <c r="C26" s="276"/>
      <c r="D26" s="307"/>
      <c r="E26" s="312"/>
      <c r="F26" s="312"/>
      <c r="G26" s="312"/>
      <c r="H26" s="307"/>
      <c r="I26" s="307"/>
      <c r="J26" s="307"/>
      <c r="K26" s="277"/>
      <c r="L26" s="277"/>
      <c r="M26" s="277"/>
      <c r="N26" s="310"/>
      <c r="O26" s="238"/>
      <c r="P26" s="334" t="s">
        <v>278</v>
      </c>
      <c r="Q26" s="121">
        <v>51.799619845620093</v>
      </c>
      <c r="R26" s="121">
        <v>86.020465240728342</v>
      </c>
      <c r="S26" s="121">
        <v>56.081902207030666</v>
      </c>
      <c r="T26" s="72"/>
    </row>
    <row r="27" spans="1:20" s="61" customFormat="1" x14ac:dyDescent="0.25">
      <c r="A27" s="58"/>
      <c r="B27" s="214" t="s">
        <v>306</v>
      </c>
      <c r="C27" s="230">
        <v>-1.8206579189408245</v>
      </c>
      <c r="D27" s="230">
        <v>-9.1296899794381403</v>
      </c>
      <c r="E27" s="230">
        <v>-15.875741323696644</v>
      </c>
      <c r="F27" s="230">
        <v>-20.181878002624785</v>
      </c>
      <c r="G27" s="230">
        <v>-19.543055692479115</v>
      </c>
      <c r="H27" s="230">
        <v>-17.33751650929625</v>
      </c>
      <c r="I27" s="230">
        <v>-14.527044114977642</v>
      </c>
      <c r="J27" s="244">
        <v>-10.669687885678201</v>
      </c>
      <c r="K27" s="243"/>
      <c r="L27" s="243"/>
      <c r="M27" s="243"/>
      <c r="N27" s="313"/>
      <c r="O27" s="238"/>
      <c r="P27" s="334" t="s">
        <v>279</v>
      </c>
      <c r="Q27" s="121">
        <v>53.153730673508981</v>
      </c>
      <c r="R27" s="121">
        <v>83.779300877138624</v>
      </c>
      <c r="S27" s="121">
        <v>55.431611453845008</v>
      </c>
      <c r="T27" s="72"/>
    </row>
    <row r="28" spans="1:20" s="61" customFormat="1" x14ac:dyDescent="0.25">
      <c r="A28" s="58"/>
      <c r="B28" s="83"/>
      <c r="C28" s="80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238"/>
      <c r="P28" s="334" t="s">
        <v>307</v>
      </c>
      <c r="Q28" s="121">
        <v>52.592841137245514</v>
      </c>
      <c r="R28" s="121">
        <v>82.296666555112466</v>
      </c>
      <c r="S28" s="121">
        <v>54.247347696828328</v>
      </c>
      <c r="T28" s="72"/>
    </row>
    <row r="29" spans="1:20" s="61" customFormat="1" x14ac:dyDescent="0.25">
      <c r="A29" s="58"/>
      <c r="B29" s="83"/>
      <c r="C29" s="286" t="s">
        <v>134</v>
      </c>
      <c r="D29" s="287" t="s">
        <v>135</v>
      </c>
      <c r="E29" s="286" t="s">
        <v>136</v>
      </c>
      <c r="F29" s="286" t="s">
        <v>137</v>
      </c>
      <c r="G29" s="286" t="s">
        <v>138</v>
      </c>
      <c r="H29" s="286" t="s">
        <v>139</v>
      </c>
      <c r="I29" s="286" t="s">
        <v>140</v>
      </c>
      <c r="J29" s="286" t="s">
        <v>141</v>
      </c>
      <c r="K29" s="286" t="s">
        <v>142</v>
      </c>
      <c r="L29" s="286" t="s">
        <v>133</v>
      </c>
      <c r="M29" s="286" t="s">
        <v>143</v>
      </c>
      <c r="N29" s="286" t="s">
        <v>144</v>
      </c>
      <c r="O29" s="238"/>
      <c r="P29" s="334" t="s">
        <v>308</v>
      </c>
      <c r="Q29" s="121">
        <v>52.836143446992047</v>
      </c>
      <c r="R29" s="121">
        <v>81.428898628598247</v>
      </c>
      <c r="S29" s="121">
        <v>54.255138106193371</v>
      </c>
      <c r="T29" s="72"/>
    </row>
    <row r="30" spans="1:20" s="61" customFormat="1" x14ac:dyDescent="0.25">
      <c r="A30" s="58"/>
      <c r="B30" s="83"/>
      <c r="C30" s="80"/>
      <c r="D30" s="98"/>
      <c r="E30" s="98"/>
      <c r="F30" s="98"/>
      <c r="G30" s="98"/>
      <c r="H30" s="98"/>
      <c r="I30" s="98"/>
      <c r="J30" s="98"/>
      <c r="K30" s="98"/>
      <c r="L30" s="98"/>
      <c r="M30" s="98"/>
      <c r="N30" s="98"/>
      <c r="O30" s="238"/>
      <c r="P30" s="334" t="s">
        <v>281</v>
      </c>
      <c r="Q30" s="121">
        <v>51.341248763136626</v>
      </c>
      <c r="R30" s="121">
        <v>82.216077284184635</v>
      </c>
      <c r="S30" s="121">
        <v>54.734619633389933</v>
      </c>
      <c r="T30" s="72"/>
    </row>
    <row r="31" spans="1:20" s="61" customFormat="1" x14ac:dyDescent="0.25">
      <c r="A31" s="58"/>
      <c r="B31" s="83"/>
      <c r="C31" s="382" t="s">
        <v>47</v>
      </c>
      <c r="D31" s="382"/>
      <c r="E31" s="382"/>
      <c r="F31" s="382"/>
      <c r="G31" s="382"/>
      <c r="H31" s="382"/>
      <c r="I31" s="382"/>
      <c r="J31" s="382"/>
      <c r="K31" s="382"/>
      <c r="L31" s="382"/>
      <c r="M31" s="382"/>
      <c r="N31" s="382"/>
      <c r="O31" s="238"/>
      <c r="P31" s="334" t="s">
        <v>282</v>
      </c>
      <c r="Q31" s="121">
        <v>50.852185533174946</v>
      </c>
      <c r="R31" s="121">
        <v>83.349501069099247</v>
      </c>
      <c r="S31" s="121">
        <v>55.367465059326037</v>
      </c>
      <c r="T31" s="72"/>
    </row>
    <row r="32" spans="1:20" s="61" customFormat="1" ht="14.25" x14ac:dyDescent="0.2">
      <c r="A32" s="58"/>
      <c r="B32" s="83">
        <v>2018</v>
      </c>
      <c r="C32" s="268">
        <v>55.025273587871617</v>
      </c>
      <c r="D32" s="269">
        <v>55.032528810317146</v>
      </c>
      <c r="E32" s="270">
        <v>56.986357720727412</v>
      </c>
      <c r="F32" s="271">
        <v>55.236481933012158</v>
      </c>
      <c r="G32" s="269">
        <v>56.978083274046973</v>
      </c>
      <c r="H32" s="270">
        <v>54.986177016951679</v>
      </c>
      <c r="I32" s="271">
        <v>56.972280017731258</v>
      </c>
      <c r="J32" s="269">
        <v>56.301195349869523</v>
      </c>
      <c r="K32" s="265">
        <v>56.081902207030666</v>
      </c>
      <c r="L32" s="270">
        <v>55.431611453845008</v>
      </c>
      <c r="M32" s="265">
        <v>54.247347696828328</v>
      </c>
      <c r="N32" s="242">
        <v>54.255138106193371</v>
      </c>
      <c r="O32" s="238"/>
      <c r="P32" s="334" t="s">
        <v>283</v>
      </c>
      <c r="Q32" s="121">
        <v>50.965122646184014</v>
      </c>
      <c r="R32" s="121">
        <v>84.639738182455844</v>
      </c>
      <c r="S32" s="121">
        <v>55.819356037090095</v>
      </c>
      <c r="T32" s="72"/>
    </row>
    <row r="33" spans="1:21" s="61" customFormat="1" ht="14.25" x14ac:dyDescent="0.2">
      <c r="A33" s="58"/>
      <c r="B33" s="83">
        <v>2019</v>
      </c>
      <c r="C33" s="268">
        <v>54.734619633389933</v>
      </c>
      <c r="D33" s="272">
        <v>55.367465059326037</v>
      </c>
      <c r="E33" s="273">
        <v>55.819356037090095</v>
      </c>
      <c r="F33" s="268">
        <v>55.886202383905307</v>
      </c>
      <c r="G33" s="272">
        <v>56.136298265668316</v>
      </c>
      <c r="H33" s="273">
        <v>54.450312996044445</v>
      </c>
      <c r="I33" s="268">
        <v>54.096014651662557</v>
      </c>
      <c r="J33" s="272">
        <v>54.090789216775249</v>
      </c>
      <c r="K33" s="230">
        <v>56.656928703471856</v>
      </c>
      <c r="L33" s="273">
        <v>56.06308509368565</v>
      </c>
      <c r="M33" s="230">
        <v>56.250529570952231</v>
      </c>
      <c r="N33" s="245">
        <v>55.915372610359569</v>
      </c>
      <c r="O33" s="238"/>
      <c r="P33" s="334" t="s">
        <v>284</v>
      </c>
      <c r="Q33" s="121">
        <v>50.741129070093208</v>
      </c>
      <c r="R33" s="121">
        <v>85.354116333962196</v>
      </c>
      <c r="S33" s="121">
        <v>55.886202383905307</v>
      </c>
      <c r="T33" s="72"/>
    </row>
    <row r="34" spans="1:21" s="61" customFormat="1" x14ac:dyDescent="0.25">
      <c r="A34" s="58"/>
      <c r="B34" s="83">
        <v>2020</v>
      </c>
      <c r="C34" s="268">
        <v>54.02926328224487</v>
      </c>
      <c r="D34" s="268">
        <v>47.566711914346413</v>
      </c>
      <c r="E34" s="268">
        <v>42.190052982591666</v>
      </c>
      <c r="F34" s="268">
        <v>39.212426917288283</v>
      </c>
      <c r="G34" s="268">
        <v>40.665893502241957</v>
      </c>
      <c r="H34" s="268">
        <v>41.72432939494859</v>
      </c>
      <c r="I34" s="268">
        <v>44.313374291021276</v>
      </c>
      <c r="J34" s="244">
        <v>46.699727973997113</v>
      </c>
      <c r="K34" s="268"/>
      <c r="L34" s="268"/>
      <c r="M34" s="268"/>
      <c r="N34" s="268"/>
      <c r="O34" s="238"/>
      <c r="P34" s="334" t="s">
        <v>285</v>
      </c>
      <c r="Q34" s="121">
        <v>52.906143615217673</v>
      </c>
      <c r="R34" s="121">
        <v>85.656735072749882</v>
      </c>
      <c r="S34" s="121">
        <v>56.136298265668316</v>
      </c>
      <c r="T34" s="72"/>
    </row>
    <row r="35" spans="1:21" s="61" customFormat="1" x14ac:dyDescent="0.25">
      <c r="A35" s="58"/>
      <c r="B35" s="83"/>
      <c r="C35" s="276"/>
      <c r="D35" s="307"/>
      <c r="E35" s="312"/>
      <c r="F35" s="312"/>
      <c r="G35" s="312"/>
      <c r="H35" s="307"/>
      <c r="I35" s="307"/>
      <c r="J35" s="307"/>
      <c r="K35" s="277"/>
      <c r="L35" s="277"/>
      <c r="M35" s="277"/>
      <c r="N35" s="310"/>
      <c r="O35" s="238"/>
      <c r="P35" s="334" t="s">
        <v>286</v>
      </c>
      <c r="Q35" s="121">
        <v>51.360446669605999</v>
      </c>
      <c r="R35" s="121">
        <v>85.17852578516397</v>
      </c>
      <c r="S35" s="121">
        <v>54.450312996044445</v>
      </c>
      <c r="T35" s="72"/>
    </row>
    <row r="36" spans="1:21" s="61" customFormat="1" x14ac:dyDescent="0.25">
      <c r="A36" s="58"/>
      <c r="B36" s="214" t="s">
        <v>306</v>
      </c>
      <c r="C36" s="230">
        <v>-0.70535635114506334</v>
      </c>
      <c r="D36" s="230">
        <v>-7.8007531449796232</v>
      </c>
      <c r="E36" s="230">
        <v>-13.629303054498429</v>
      </c>
      <c r="F36" s="230">
        <v>-16.673775466617023</v>
      </c>
      <c r="G36" s="230">
        <v>-15.470404763426359</v>
      </c>
      <c r="H36" s="230">
        <v>-12.725983601095855</v>
      </c>
      <c r="I36" s="230">
        <v>-9.7826403606412811</v>
      </c>
      <c r="J36" s="244">
        <v>-7.3910612427781359</v>
      </c>
      <c r="K36" s="243"/>
      <c r="L36" s="243"/>
      <c r="M36" s="243"/>
      <c r="N36" s="313"/>
      <c r="O36" s="238"/>
      <c r="P36" s="334" t="s">
        <v>287</v>
      </c>
      <c r="Q36" s="121">
        <v>52.948435773196763</v>
      </c>
      <c r="R36" s="121">
        <v>85.109152450724466</v>
      </c>
      <c r="S36" s="121">
        <v>54.096014651662557</v>
      </c>
      <c r="T36" s="72"/>
    </row>
    <row r="37" spans="1:21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24"/>
      <c r="P37" s="334" t="s">
        <v>288</v>
      </c>
      <c r="Q37" s="121">
        <v>52.166133131839487</v>
      </c>
      <c r="R37" s="121">
        <v>85.381891876851597</v>
      </c>
      <c r="S37" s="121">
        <v>54.090789216775249</v>
      </c>
      <c r="U37" s="6"/>
    </row>
    <row r="38" spans="1:21" ht="15.75" x14ac:dyDescent="0.25">
      <c r="A38" s="7"/>
      <c r="B38" s="17"/>
      <c r="C38" s="383" t="s">
        <v>268</v>
      </c>
      <c r="D38" s="383"/>
      <c r="E38" s="383"/>
      <c r="F38" s="383"/>
      <c r="G38" s="383"/>
      <c r="H38" s="383"/>
      <c r="I38" s="383"/>
      <c r="J38" s="383"/>
      <c r="K38" s="383"/>
      <c r="L38" s="383"/>
      <c r="M38" s="383"/>
      <c r="N38" s="383"/>
      <c r="O38" s="224"/>
      <c r="P38" s="334" t="s">
        <v>289</v>
      </c>
      <c r="Q38" s="121">
        <v>53.270559894319888</v>
      </c>
      <c r="R38" s="121">
        <v>85.131122655908371</v>
      </c>
      <c r="S38" s="121">
        <v>56.656928703471856</v>
      </c>
      <c r="U38" s="6"/>
    </row>
    <row r="39" spans="1:21" ht="15.75" x14ac:dyDescent="0.25">
      <c r="A39" s="7"/>
      <c r="B39" s="17"/>
      <c r="C39" s="381" t="s">
        <v>243</v>
      </c>
      <c r="D39" s="381"/>
      <c r="E39" s="381"/>
      <c r="F39" s="381"/>
      <c r="G39" s="381"/>
      <c r="H39" s="381"/>
      <c r="I39" s="381"/>
      <c r="J39" s="381"/>
      <c r="K39" s="381"/>
      <c r="L39" s="381"/>
      <c r="M39" s="381"/>
      <c r="N39" s="381"/>
      <c r="O39" s="224"/>
      <c r="P39" s="334" t="s">
        <v>290</v>
      </c>
      <c r="Q39" s="121">
        <v>52.232273778471772</v>
      </c>
      <c r="R39" s="121">
        <v>84.730862058117992</v>
      </c>
      <c r="S39" s="121">
        <v>56.06308509368565</v>
      </c>
      <c r="U39" s="6"/>
    </row>
    <row r="40" spans="1:21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24"/>
      <c r="P40" s="334" t="s">
        <v>309</v>
      </c>
      <c r="Q40" s="121">
        <v>50.632807773419941</v>
      </c>
      <c r="R40" s="121">
        <v>83.293066827896979</v>
      </c>
      <c r="S40" s="121">
        <v>56.250529570952231</v>
      </c>
      <c r="U40" s="6"/>
    </row>
    <row r="41" spans="1:21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24"/>
      <c r="P41" s="334" t="s">
        <v>310</v>
      </c>
      <c r="Q41" s="121">
        <v>50.181596221418204</v>
      </c>
      <c r="R41" s="121">
        <v>83.310526939019311</v>
      </c>
      <c r="S41" s="121">
        <v>55.915372610359569</v>
      </c>
      <c r="U41" s="6"/>
    </row>
    <row r="42" spans="1:21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24"/>
      <c r="P42" s="334" t="s">
        <v>311</v>
      </c>
      <c r="Q42" s="121">
        <v>48.126204728586977</v>
      </c>
      <c r="R42" s="121">
        <v>80.395419365243811</v>
      </c>
      <c r="S42" s="121">
        <v>54.02926328224487</v>
      </c>
      <c r="U42" s="6"/>
    </row>
    <row r="43" spans="1:21" ht="15.75" x14ac:dyDescent="0.25">
      <c r="A43" s="7"/>
      <c r="B43" s="213"/>
      <c r="C43" s="213"/>
      <c r="D43" s="213"/>
      <c r="E43" s="213"/>
      <c r="F43" s="213"/>
      <c r="G43" s="213"/>
      <c r="H43" s="213"/>
      <c r="I43" s="213"/>
      <c r="J43" s="213"/>
      <c r="K43" s="213"/>
      <c r="L43" s="213"/>
      <c r="M43" s="213"/>
      <c r="N43" s="213"/>
      <c r="O43" s="224"/>
      <c r="P43" s="334" t="s">
        <v>312</v>
      </c>
      <c r="Q43" s="121">
        <v>42.228785684963611</v>
      </c>
      <c r="R43" s="121">
        <v>74.219811089661107</v>
      </c>
      <c r="S43" s="121">
        <v>47.566711914346413</v>
      </c>
      <c r="U43" s="6"/>
    </row>
    <row r="44" spans="1:21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4"/>
      <c r="P44" s="334" t="s">
        <v>313</v>
      </c>
      <c r="Q44" s="121">
        <v>38.139840853183493</v>
      </c>
      <c r="R44" s="121">
        <v>68.763996858759199</v>
      </c>
      <c r="S44" s="121">
        <v>42.190052982591666</v>
      </c>
      <c r="U44" s="6"/>
    </row>
    <row r="45" spans="1:21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24"/>
      <c r="P45" s="334" t="s">
        <v>314</v>
      </c>
      <c r="Q45" s="126">
        <v>35.977603461221356</v>
      </c>
      <c r="R45" s="126">
        <v>65.172238331337411</v>
      </c>
      <c r="S45" s="126">
        <v>39.212426917288283</v>
      </c>
      <c r="U45" s="6"/>
    </row>
    <row r="46" spans="1:21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24"/>
      <c r="P46" s="334" t="s">
        <v>315</v>
      </c>
      <c r="Q46" s="121">
        <v>38.461773667073217</v>
      </c>
      <c r="R46" s="121">
        <v>66.113679380270767</v>
      </c>
      <c r="S46" s="121">
        <v>40.665893502241957</v>
      </c>
      <c r="U46" s="6"/>
    </row>
    <row r="47" spans="1:21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24"/>
      <c r="P47" s="334" t="s">
        <v>316</v>
      </c>
      <c r="Q47" s="121">
        <v>40.121307393973723</v>
      </c>
      <c r="R47" s="121">
        <v>67.841009275867719</v>
      </c>
      <c r="S47" s="121">
        <v>41.72432939494859</v>
      </c>
      <c r="U47" s="6"/>
    </row>
    <row r="48" spans="1:21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24"/>
      <c r="P48" s="334" t="s">
        <v>317</v>
      </c>
      <c r="Q48" s="121">
        <v>42.289424542963424</v>
      </c>
      <c r="R48" s="121">
        <v>70.582108335746824</v>
      </c>
      <c r="S48" s="121">
        <v>44.313374291021276</v>
      </c>
      <c r="U48" s="6"/>
    </row>
    <row r="49" spans="1:22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24"/>
      <c r="P49" s="334" t="s">
        <v>318</v>
      </c>
      <c r="Q49" s="121">
        <v>45.190451583644389</v>
      </c>
      <c r="R49" s="121">
        <v>74.712203991173396</v>
      </c>
      <c r="S49" s="121">
        <v>46.699727973997113</v>
      </c>
      <c r="U49" s="6"/>
    </row>
    <row r="50" spans="1:22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24"/>
      <c r="P50" s="334" t="s">
        <v>319</v>
      </c>
      <c r="Q50" s="121">
        <v>0</v>
      </c>
      <c r="R50" s="121">
        <v>0</v>
      </c>
      <c r="S50" s="121">
        <v>0</v>
      </c>
      <c r="U50" s="6"/>
    </row>
    <row r="51" spans="1:22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24"/>
      <c r="P51" s="334" t="s">
        <v>320</v>
      </c>
      <c r="Q51" s="121">
        <v>0</v>
      </c>
      <c r="R51" s="121">
        <v>0</v>
      </c>
      <c r="S51" s="121">
        <v>0</v>
      </c>
      <c r="U51" s="6"/>
    </row>
    <row r="52" spans="1:22" ht="15.75" x14ac:dyDescent="0.25">
      <c r="A52" s="7"/>
      <c r="B52" s="46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24"/>
      <c r="P52" s="334" t="s">
        <v>321</v>
      </c>
      <c r="Q52" s="121">
        <v>0</v>
      </c>
      <c r="R52" s="121">
        <v>0</v>
      </c>
      <c r="S52" s="121">
        <v>0</v>
      </c>
      <c r="U52" s="66"/>
    </row>
    <row r="53" spans="1:22" ht="15.75" x14ac:dyDescent="0.25">
      <c r="A53" s="101" t="s">
        <v>326</v>
      </c>
      <c r="B53" s="9"/>
      <c r="C53" s="36"/>
      <c r="D53" s="36"/>
      <c r="E53" s="36"/>
      <c r="F53" s="36"/>
      <c r="G53" s="36"/>
      <c r="H53" s="36"/>
      <c r="I53" s="54"/>
      <c r="J53" s="54"/>
      <c r="K53" s="54"/>
      <c r="L53" s="54"/>
      <c r="M53" s="54"/>
      <c r="N53" s="54"/>
      <c r="O53" s="224"/>
      <c r="P53" s="334" t="s">
        <v>322</v>
      </c>
      <c r="Q53" s="121">
        <v>45.190451583644389</v>
      </c>
      <c r="R53" s="121">
        <v>74.712203991173396</v>
      </c>
      <c r="S53" s="121">
        <v>46.699727973997113</v>
      </c>
      <c r="U53" s="66"/>
    </row>
    <row r="54" spans="1:22" s="66" customFormat="1" x14ac:dyDescent="0.2">
      <c r="A54" s="239" t="s">
        <v>25</v>
      </c>
      <c r="B54" s="220"/>
      <c r="C54" s="220"/>
      <c r="D54" s="220"/>
      <c r="E54" s="220"/>
      <c r="F54" s="220"/>
      <c r="G54" s="220"/>
      <c r="H54" s="220"/>
      <c r="I54" s="220"/>
      <c r="J54" s="220"/>
      <c r="K54" s="220"/>
      <c r="L54" s="220"/>
      <c r="M54" s="220"/>
      <c r="N54" s="220"/>
      <c r="O54" s="227"/>
      <c r="P54" s="334"/>
      <c r="Q54" s="72"/>
      <c r="R54" s="72"/>
      <c r="S54" s="72"/>
      <c r="T54" s="72"/>
      <c r="V54" s="6"/>
    </row>
    <row r="55" spans="1:22" s="66" customFormat="1" x14ac:dyDescent="0.2">
      <c r="A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72"/>
      <c r="Q55" s="72"/>
      <c r="R55" s="72"/>
      <c r="S55" s="72"/>
      <c r="T55" s="72"/>
      <c r="V55" s="6"/>
    </row>
    <row r="56" spans="1:22" s="66" customFormat="1" x14ac:dyDescent="0.2">
      <c r="A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72"/>
      <c r="Q56" s="72"/>
      <c r="R56" s="72"/>
      <c r="S56" s="72"/>
      <c r="T56" s="72"/>
    </row>
    <row r="57" spans="1:22" x14ac:dyDescent="0.2">
      <c r="H57" s="1"/>
      <c r="U57" s="6"/>
    </row>
    <row r="58" spans="1:22" x14ac:dyDescent="0.2">
      <c r="H58" s="1"/>
      <c r="U58" s="6"/>
    </row>
    <row r="59" spans="1:22" x14ac:dyDescent="0.2">
      <c r="H59" s="1"/>
      <c r="U59" s="6"/>
    </row>
    <row r="60" spans="1:22" x14ac:dyDescent="0.2">
      <c r="H60" s="1"/>
      <c r="U60" s="6"/>
    </row>
    <row r="61" spans="1:22" x14ac:dyDescent="0.2">
      <c r="H61" s="1"/>
      <c r="U61" s="6"/>
    </row>
    <row r="62" spans="1:22" x14ac:dyDescent="0.2">
      <c r="H62" s="1"/>
      <c r="U62" s="6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  <legacyDrawing r:id="rId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</sheetPr>
  <dimension ref="A1:X6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0" width="10.85546875" style="132"/>
    <col min="21" max="22" width="10.85546875" style="131"/>
    <col min="23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6"/>
    </row>
    <row r="2" spans="1:22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13"/>
      <c r="K2" s="213"/>
      <c r="L2" s="213"/>
      <c r="M2" s="213"/>
      <c r="N2" s="213"/>
      <c r="O2" s="224"/>
    </row>
    <row r="3" spans="1:22" ht="15.75" x14ac:dyDescent="0.25">
      <c r="A3" s="7"/>
      <c r="B3" s="213"/>
      <c r="C3" s="213"/>
      <c r="D3" s="213"/>
      <c r="E3" s="213"/>
      <c r="F3" s="213"/>
      <c r="G3" s="213"/>
      <c r="H3" s="213"/>
      <c r="I3" s="213"/>
      <c r="J3" s="213"/>
      <c r="K3" s="213"/>
      <c r="L3" s="213"/>
      <c r="M3" s="213"/>
      <c r="N3" s="213"/>
      <c r="O3" s="224"/>
    </row>
    <row r="4" spans="1:22" ht="15.75" x14ac:dyDescent="0.25">
      <c r="A4" s="7"/>
      <c r="B4" s="213"/>
      <c r="C4" s="213"/>
      <c r="D4" s="213"/>
      <c r="E4" s="213"/>
      <c r="F4" s="213"/>
      <c r="G4" s="213"/>
      <c r="H4" s="213"/>
      <c r="I4" s="213"/>
      <c r="J4" s="213"/>
      <c r="K4" s="213"/>
      <c r="L4" s="213"/>
      <c r="M4" s="213"/>
      <c r="N4" s="213"/>
      <c r="O4" s="224"/>
      <c r="P4" s="130"/>
      <c r="Q4" s="130"/>
      <c r="R4" s="130"/>
      <c r="S4" s="130"/>
      <c r="T4" s="130"/>
      <c r="U4" s="68"/>
    </row>
    <row r="5" spans="1:22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13"/>
      <c r="K5" s="213"/>
      <c r="L5" s="213"/>
      <c r="M5" s="213"/>
      <c r="N5" s="213"/>
      <c r="O5" s="224"/>
      <c r="P5" s="151"/>
      <c r="Q5" s="151"/>
      <c r="R5" s="151"/>
      <c r="S5" s="151"/>
      <c r="T5" s="151"/>
      <c r="U5" s="152"/>
    </row>
    <row r="6" spans="1:22" ht="33.75" customHeight="1" x14ac:dyDescent="0.25">
      <c r="A6" s="7"/>
      <c r="B6" s="213"/>
      <c r="C6" s="213"/>
      <c r="D6" s="213"/>
      <c r="E6" s="213"/>
      <c r="F6" s="213"/>
      <c r="G6" s="213"/>
      <c r="H6" s="213"/>
      <c r="I6" s="213"/>
      <c r="J6" s="213"/>
      <c r="K6" s="213"/>
      <c r="L6" s="213"/>
      <c r="M6" s="213"/>
      <c r="N6" s="213"/>
      <c r="O6" s="224"/>
      <c r="P6" s="151"/>
      <c r="Q6" s="151"/>
      <c r="R6" s="151"/>
      <c r="S6" s="151"/>
      <c r="T6" s="151"/>
      <c r="U6" s="152"/>
    </row>
    <row r="7" spans="1:22" ht="15.75" x14ac:dyDescent="0.25">
      <c r="A7" s="7"/>
      <c r="B7" s="213"/>
      <c r="C7" s="368" t="s">
        <v>262</v>
      </c>
      <c r="D7" s="368"/>
      <c r="E7" s="368"/>
      <c r="F7" s="368"/>
      <c r="G7" s="368"/>
      <c r="H7" s="368"/>
      <c r="I7" s="368"/>
      <c r="J7" s="368"/>
      <c r="K7" s="368"/>
      <c r="L7" s="368"/>
      <c r="M7" s="368"/>
      <c r="N7" s="368"/>
      <c r="O7" s="224"/>
      <c r="P7" s="61"/>
      <c r="Q7" s="61"/>
      <c r="R7" s="61"/>
      <c r="S7" s="61"/>
      <c r="T7" s="61"/>
      <c r="U7" s="6"/>
      <c r="V7" s="6"/>
    </row>
    <row r="8" spans="1:22" ht="15.75" x14ac:dyDescent="0.25">
      <c r="A8" s="7"/>
      <c r="B8" s="213"/>
      <c r="C8" s="357" t="s">
        <v>243</v>
      </c>
      <c r="D8" s="357"/>
      <c r="E8" s="357"/>
      <c r="F8" s="357"/>
      <c r="G8" s="357"/>
      <c r="H8" s="357"/>
      <c r="I8" s="357"/>
      <c r="J8" s="357"/>
      <c r="K8" s="357"/>
      <c r="L8" s="357"/>
      <c r="M8" s="357"/>
      <c r="N8" s="357"/>
      <c r="O8" s="224"/>
      <c r="P8" s="61"/>
      <c r="Q8" s="61"/>
      <c r="R8" s="61"/>
      <c r="S8" s="61"/>
      <c r="T8" s="61"/>
      <c r="U8" s="6"/>
      <c r="V8" s="6"/>
    </row>
    <row r="9" spans="1:22" ht="15.75" x14ac:dyDescent="0.25">
      <c r="A9" s="7"/>
      <c r="B9" s="213"/>
      <c r="C9" s="209"/>
      <c r="D9" s="209"/>
      <c r="E9" s="209"/>
      <c r="F9" s="209"/>
      <c r="G9" s="209"/>
      <c r="H9" s="209"/>
      <c r="I9" s="213"/>
      <c r="J9" s="213"/>
      <c r="K9" s="213"/>
      <c r="L9" s="213"/>
      <c r="M9" s="213"/>
      <c r="N9" s="213"/>
      <c r="O9" s="224"/>
      <c r="P9" s="61"/>
      <c r="Q9" s="61"/>
      <c r="R9" s="61"/>
      <c r="S9" s="61"/>
      <c r="T9" s="61"/>
      <c r="U9" s="6"/>
      <c r="V9" s="6"/>
    </row>
    <row r="10" spans="1:22" s="61" customFormat="1" ht="15.75" customHeight="1" x14ac:dyDescent="0.25">
      <c r="A10" s="58"/>
      <c r="B10" s="59"/>
      <c r="C10" s="360" t="s">
        <v>150</v>
      </c>
      <c r="D10" s="360"/>
      <c r="E10" s="360"/>
      <c r="F10" s="360"/>
      <c r="G10" s="360"/>
      <c r="H10" s="360"/>
      <c r="I10" s="360"/>
      <c r="J10" s="360"/>
      <c r="K10" s="360"/>
      <c r="L10" s="360"/>
      <c r="M10" s="360"/>
      <c r="N10" s="360"/>
      <c r="O10" s="238"/>
    </row>
    <row r="11" spans="1:22" s="61" customFormat="1" x14ac:dyDescent="0.25">
      <c r="A11" s="58"/>
      <c r="B11" s="59"/>
      <c r="C11" s="110" t="s">
        <v>134</v>
      </c>
      <c r="D11" s="97" t="s">
        <v>135</v>
      </c>
      <c r="E11" s="110" t="s">
        <v>136</v>
      </c>
      <c r="F11" s="110" t="s">
        <v>137</v>
      </c>
      <c r="G11" s="110" t="s">
        <v>138</v>
      </c>
      <c r="H11" s="110" t="s">
        <v>139</v>
      </c>
      <c r="I11" s="110" t="s">
        <v>140</v>
      </c>
      <c r="J11" s="110" t="s">
        <v>141</v>
      </c>
      <c r="K11" s="110" t="s">
        <v>142</v>
      </c>
      <c r="L11" s="110" t="s">
        <v>133</v>
      </c>
      <c r="M11" s="110" t="s">
        <v>143</v>
      </c>
      <c r="N11" s="110" t="s">
        <v>144</v>
      </c>
      <c r="O11" s="238"/>
      <c r="P11" s="70"/>
    </row>
    <row r="12" spans="1:22" s="61" customFormat="1" ht="9.75" customHeight="1" x14ac:dyDescent="0.25">
      <c r="A12" s="58"/>
      <c r="B12" s="59"/>
      <c r="C12" s="212"/>
      <c r="D12" s="212"/>
      <c r="E12" s="212"/>
      <c r="F12" s="212"/>
      <c r="G12" s="212"/>
      <c r="H12" s="212"/>
      <c r="I12" s="212"/>
      <c r="J12" s="212"/>
      <c r="K12" s="212"/>
      <c r="L12" s="212"/>
      <c r="M12" s="212"/>
      <c r="N12" s="212"/>
      <c r="O12" s="238"/>
    </row>
    <row r="13" spans="1:22" s="61" customFormat="1" x14ac:dyDescent="0.25">
      <c r="A13" s="58"/>
      <c r="B13" s="212"/>
      <c r="C13" s="382" t="s">
        <v>46</v>
      </c>
      <c r="D13" s="382"/>
      <c r="E13" s="382"/>
      <c r="F13" s="382"/>
      <c r="G13" s="382"/>
      <c r="H13" s="382"/>
      <c r="I13" s="382"/>
      <c r="J13" s="382"/>
      <c r="K13" s="382"/>
      <c r="L13" s="382"/>
      <c r="M13" s="382"/>
      <c r="N13" s="382"/>
      <c r="O13" s="238"/>
    </row>
    <row r="14" spans="1:22" s="61" customFormat="1" ht="14.25" x14ac:dyDescent="0.2">
      <c r="A14" s="58"/>
      <c r="B14" s="83">
        <v>2018</v>
      </c>
      <c r="C14" s="230">
        <v>19.301663471838207</v>
      </c>
      <c r="D14" s="230">
        <v>17.293314594652415</v>
      </c>
      <c r="E14" s="230">
        <v>17.274094845631222</v>
      </c>
      <c r="F14" s="230">
        <v>17.058100933779734</v>
      </c>
      <c r="G14" s="230">
        <v>17.767997797923776</v>
      </c>
      <c r="H14" s="230">
        <v>16.903583871191408</v>
      </c>
      <c r="I14" s="230">
        <v>16.453251810705524</v>
      </c>
      <c r="J14" s="230">
        <v>16.55763905787143</v>
      </c>
      <c r="K14" s="230">
        <v>17.535960162855943</v>
      </c>
      <c r="L14" s="230">
        <v>16.721518446122911</v>
      </c>
      <c r="M14" s="230">
        <v>19.331759542390337</v>
      </c>
      <c r="N14" s="230">
        <v>20.405283807766637</v>
      </c>
      <c r="O14" s="238"/>
    </row>
    <row r="15" spans="1:22" s="61" customFormat="1" ht="14.25" x14ac:dyDescent="0.2">
      <c r="A15" s="58"/>
      <c r="B15" s="83">
        <v>2019</v>
      </c>
      <c r="C15" s="230">
        <v>22.153086342136731</v>
      </c>
      <c r="D15" s="230">
        <v>19.987749907223886</v>
      </c>
      <c r="E15" s="230">
        <v>18.91416948032208</v>
      </c>
      <c r="F15" s="230">
        <v>18.713766255291304</v>
      </c>
      <c r="G15" s="230">
        <v>18.096580725216047</v>
      </c>
      <c r="H15" s="230">
        <v>17.579350693437341</v>
      </c>
      <c r="I15" s="230">
        <v>15.246937577663433</v>
      </c>
      <c r="J15" s="230">
        <v>15.856629746087442</v>
      </c>
      <c r="K15" s="230">
        <v>16.311804586790142</v>
      </c>
      <c r="L15" s="230">
        <v>18.579015251006414</v>
      </c>
      <c r="M15" s="230">
        <v>19.767640591910958</v>
      </c>
      <c r="N15" s="230">
        <v>19.939796433923622</v>
      </c>
      <c r="O15" s="238"/>
      <c r="T15" s="72"/>
    </row>
    <row r="16" spans="1:22" s="61" customFormat="1" x14ac:dyDescent="0.25">
      <c r="A16" s="58"/>
      <c r="B16" s="83">
        <v>2020</v>
      </c>
      <c r="C16" s="230">
        <v>20.48583331643248</v>
      </c>
      <c r="D16" s="230">
        <v>22.881366016279806</v>
      </c>
      <c r="E16" s="230">
        <v>28.019799495092059</v>
      </c>
      <c r="F16" s="230">
        <v>33.338497453477849</v>
      </c>
      <c r="G16" s="230">
        <v>34.61197928463303</v>
      </c>
      <c r="H16" s="230">
        <v>33.570597713321114</v>
      </c>
      <c r="I16" s="230">
        <v>30.833429524194916</v>
      </c>
      <c r="J16" s="244">
        <v>28.106012368941911</v>
      </c>
      <c r="K16" s="230"/>
      <c r="L16" s="230"/>
      <c r="M16" s="230"/>
      <c r="N16" s="311"/>
      <c r="O16" s="238"/>
      <c r="P16" s="72"/>
      <c r="Q16" s="72"/>
      <c r="R16" s="72"/>
      <c r="S16" s="72"/>
      <c r="T16" s="72"/>
    </row>
    <row r="17" spans="1:20" s="61" customFormat="1" x14ac:dyDescent="0.25">
      <c r="A17" s="58"/>
      <c r="B17" s="83"/>
      <c r="C17" s="107"/>
      <c r="D17" s="59"/>
      <c r="E17" s="107"/>
      <c r="F17" s="107"/>
      <c r="G17" s="107"/>
      <c r="H17" s="59"/>
      <c r="I17" s="59"/>
      <c r="J17" s="59"/>
      <c r="K17" s="59"/>
      <c r="L17" s="59"/>
      <c r="M17" s="59"/>
      <c r="N17" s="80"/>
      <c r="O17" s="238"/>
      <c r="P17" s="72"/>
      <c r="Q17" s="72" t="s">
        <v>48</v>
      </c>
      <c r="R17" s="72" t="s">
        <v>49</v>
      </c>
      <c r="S17" s="72" t="s">
        <v>50</v>
      </c>
      <c r="T17" s="72"/>
    </row>
    <row r="18" spans="1:20" s="61" customFormat="1" x14ac:dyDescent="0.25">
      <c r="A18" s="58"/>
      <c r="B18" s="214" t="s">
        <v>306</v>
      </c>
      <c r="C18" s="230">
        <v>-1.6672530257042517</v>
      </c>
      <c r="D18" s="230">
        <v>2.8936161090559196</v>
      </c>
      <c r="E18" s="230">
        <v>9.1056300147699787</v>
      </c>
      <c r="F18" s="230">
        <v>14.624731198186545</v>
      </c>
      <c r="G18" s="230">
        <v>16.515398559416983</v>
      </c>
      <c r="H18" s="230">
        <v>15.991247019883772</v>
      </c>
      <c r="I18" s="230">
        <v>15.586491946531483</v>
      </c>
      <c r="J18" s="244">
        <v>12.249382622854469</v>
      </c>
      <c r="K18" s="230"/>
      <c r="L18" s="230"/>
      <c r="M18" s="230"/>
      <c r="N18" s="230"/>
      <c r="O18" s="238"/>
      <c r="P18" s="334" t="s">
        <v>271</v>
      </c>
      <c r="Q18" s="121">
        <v>19.301663471838207</v>
      </c>
      <c r="R18" s="121">
        <v>9.8147085015288411</v>
      </c>
      <c r="S18" s="121">
        <v>6.7039378247157906</v>
      </c>
      <c r="T18" s="72"/>
    </row>
    <row r="19" spans="1:20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310"/>
      <c r="O19" s="238"/>
      <c r="P19" s="334" t="s">
        <v>272</v>
      </c>
      <c r="Q19" s="121">
        <v>17.293314594652415</v>
      </c>
      <c r="R19" s="121">
        <v>8.2504604946075659</v>
      </c>
      <c r="S19" s="121">
        <v>6.8805682581105625</v>
      </c>
      <c r="T19" s="72"/>
    </row>
    <row r="20" spans="1:20" s="61" customFormat="1" x14ac:dyDescent="0.25">
      <c r="A20" s="58"/>
      <c r="B20" s="83"/>
      <c r="C20" s="286" t="s">
        <v>134</v>
      </c>
      <c r="D20" s="287" t="s">
        <v>135</v>
      </c>
      <c r="E20" s="286" t="s">
        <v>136</v>
      </c>
      <c r="F20" s="286" t="s">
        <v>137</v>
      </c>
      <c r="G20" s="286" t="s">
        <v>138</v>
      </c>
      <c r="H20" s="286" t="s">
        <v>139</v>
      </c>
      <c r="I20" s="286" t="s">
        <v>140</v>
      </c>
      <c r="J20" s="286" t="s">
        <v>141</v>
      </c>
      <c r="K20" s="286" t="s">
        <v>142</v>
      </c>
      <c r="L20" s="286" t="s">
        <v>133</v>
      </c>
      <c r="M20" s="286" t="s">
        <v>143</v>
      </c>
      <c r="N20" s="286" t="s">
        <v>144</v>
      </c>
      <c r="O20" s="238"/>
      <c r="P20" s="334" t="s">
        <v>273</v>
      </c>
      <c r="Q20" s="121">
        <v>17.274094845631222</v>
      </c>
      <c r="R20" s="121">
        <v>7.4000287035739367</v>
      </c>
      <c r="S20" s="121">
        <v>6.5263788091579942</v>
      </c>
      <c r="T20" s="72"/>
    </row>
    <row r="21" spans="1:20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38"/>
      <c r="P21" s="334" t="s">
        <v>274</v>
      </c>
      <c r="Q21" s="121">
        <v>17.058100933779734</v>
      </c>
      <c r="R21" s="121">
        <v>7.7783592308357292</v>
      </c>
      <c r="S21" s="121">
        <v>8.0703055248775559</v>
      </c>
      <c r="T21" s="72"/>
    </row>
    <row r="22" spans="1:20" s="61" customFormat="1" x14ac:dyDescent="0.25">
      <c r="A22" s="58"/>
      <c r="B22" s="83"/>
      <c r="C22" s="382" t="s">
        <v>45</v>
      </c>
      <c r="D22" s="382"/>
      <c r="E22" s="382"/>
      <c r="F22" s="382"/>
      <c r="G22" s="382"/>
      <c r="H22" s="382"/>
      <c r="I22" s="382"/>
      <c r="J22" s="382"/>
      <c r="K22" s="382"/>
      <c r="L22" s="382"/>
      <c r="M22" s="382"/>
      <c r="N22" s="382"/>
      <c r="O22" s="238"/>
      <c r="P22" s="334" t="s">
        <v>280</v>
      </c>
      <c r="Q22" s="121">
        <v>17.767997797923776</v>
      </c>
      <c r="R22" s="121">
        <v>7.7899448180199542</v>
      </c>
      <c r="S22" s="121">
        <v>7.6376368574973954</v>
      </c>
      <c r="T22" s="72"/>
    </row>
    <row r="23" spans="1:20" s="61" customFormat="1" ht="14.25" x14ac:dyDescent="0.2">
      <c r="A23" s="58"/>
      <c r="B23" s="83">
        <v>2018</v>
      </c>
      <c r="C23" s="230">
        <v>9.8147085015288411</v>
      </c>
      <c r="D23" s="230">
        <v>8.2504604946075659</v>
      </c>
      <c r="E23" s="230">
        <v>7.4000287035739367</v>
      </c>
      <c r="F23" s="230">
        <v>7.7783592308357292</v>
      </c>
      <c r="G23" s="230">
        <v>7.7899448180199542</v>
      </c>
      <c r="H23" s="230">
        <v>7.7370893414430073</v>
      </c>
      <c r="I23" s="230">
        <v>6.9997917818524336</v>
      </c>
      <c r="J23" s="230">
        <v>6.9179551783699615</v>
      </c>
      <c r="K23" s="230">
        <v>6.6248965144164274</v>
      </c>
      <c r="L23" s="230">
        <v>8.1367981006854748</v>
      </c>
      <c r="M23" s="230">
        <v>9.1253123720827158</v>
      </c>
      <c r="N23" s="230">
        <v>10.484218174980137</v>
      </c>
      <c r="O23" s="238"/>
      <c r="P23" s="334" t="s">
        <v>275</v>
      </c>
      <c r="Q23" s="121">
        <v>16.903583871191408</v>
      </c>
      <c r="R23" s="121">
        <v>7.7370893414430073</v>
      </c>
      <c r="S23" s="121">
        <v>7.5447880077041933</v>
      </c>
      <c r="T23" s="72"/>
    </row>
    <row r="24" spans="1:20" s="61" customFormat="1" ht="14.25" x14ac:dyDescent="0.2">
      <c r="A24" s="58"/>
      <c r="B24" s="83">
        <v>2019</v>
      </c>
      <c r="C24" s="230">
        <v>10.474089442107982</v>
      </c>
      <c r="D24" s="230">
        <v>9.698360819625039</v>
      </c>
      <c r="E24" s="230">
        <v>8.4854114991834315</v>
      </c>
      <c r="F24" s="230">
        <v>7.7544379172256956</v>
      </c>
      <c r="G24" s="230">
        <v>7.3841681028162549</v>
      </c>
      <c r="H24" s="230">
        <v>7.4230706785767788</v>
      </c>
      <c r="I24" s="230">
        <v>7.0261117770683414</v>
      </c>
      <c r="J24" s="230">
        <v>7.0073359225603964</v>
      </c>
      <c r="K24" s="230">
        <v>7.0961042048404188</v>
      </c>
      <c r="L24" s="230">
        <v>6.6718114452724286</v>
      </c>
      <c r="M24" s="230">
        <v>7.5910112617219712</v>
      </c>
      <c r="N24" s="230">
        <v>7.9390459620179907</v>
      </c>
      <c r="O24" s="238"/>
      <c r="P24" s="334" t="s">
        <v>276</v>
      </c>
      <c r="Q24" s="121">
        <v>16.453251810705524</v>
      </c>
      <c r="R24" s="121">
        <v>6.9997917818524336</v>
      </c>
      <c r="S24" s="121">
        <v>7.0427869713477449</v>
      </c>
      <c r="T24" s="72"/>
    </row>
    <row r="25" spans="1:20" s="61" customFormat="1" x14ac:dyDescent="0.25">
      <c r="A25" s="58"/>
      <c r="B25" s="83">
        <v>2020</v>
      </c>
      <c r="C25" s="230">
        <v>9.1625861614465922</v>
      </c>
      <c r="D25" s="230">
        <v>11.857583925040984</v>
      </c>
      <c r="E25" s="230">
        <v>16.144586949973164</v>
      </c>
      <c r="F25" s="230">
        <v>20.778626879559418</v>
      </c>
      <c r="G25" s="230">
        <v>22.470437689714807</v>
      </c>
      <c r="H25" s="230">
        <v>21.843559624460575</v>
      </c>
      <c r="I25" s="230">
        <v>19.713475532260851</v>
      </c>
      <c r="J25" s="244">
        <v>16.625497888626604</v>
      </c>
      <c r="K25" s="230"/>
      <c r="L25" s="230"/>
      <c r="M25" s="230"/>
      <c r="N25" s="311"/>
      <c r="O25" s="238"/>
      <c r="P25" s="334" t="s">
        <v>277</v>
      </c>
      <c r="Q25" s="121">
        <v>16.55763905787143</v>
      </c>
      <c r="R25" s="121">
        <v>6.9179551783699615</v>
      </c>
      <c r="S25" s="121">
        <v>7.0395831126957606</v>
      </c>
      <c r="T25" s="72"/>
    </row>
    <row r="26" spans="1:20" s="61" customFormat="1" x14ac:dyDescent="0.25">
      <c r="A26" s="58"/>
      <c r="B26" s="83"/>
      <c r="C26" s="107"/>
      <c r="D26" s="59"/>
      <c r="E26" s="107"/>
      <c r="F26" s="107"/>
      <c r="G26" s="107"/>
      <c r="H26" s="59"/>
      <c r="I26" s="59"/>
      <c r="J26" s="59"/>
      <c r="K26" s="59"/>
      <c r="L26" s="59"/>
      <c r="M26" s="59"/>
      <c r="N26" s="80"/>
      <c r="O26" s="238"/>
      <c r="P26" s="334" t="s">
        <v>278</v>
      </c>
      <c r="Q26" s="121">
        <v>17.535960162855943</v>
      </c>
      <c r="R26" s="121">
        <v>6.6248965144164274</v>
      </c>
      <c r="S26" s="121">
        <v>6.8066004992713562</v>
      </c>
      <c r="T26" s="72"/>
    </row>
    <row r="27" spans="1:20" s="61" customFormat="1" x14ac:dyDescent="0.25">
      <c r="A27" s="58"/>
      <c r="B27" s="214" t="s">
        <v>306</v>
      </c>
      <c r="C27" s="230">
        <v>-1.3115032806613893</v>
      </c>
      <c r="D27" s="230">
        <v>2.1592231054159452</v>
      </c>
      <c r="E27" s="230">
        <v>7.6591754507897321</v>
      </c>
      <c r="F27" s="230">
        <v>13.024188962333723</v>
      </c>
      <c r="G27" s="230">
        <v>15.086269586898553</v>
      </c>
      <c r="H27" s="230">
        <v>14.420488945883797</v>
      </c>
      <c r="I27" s="230">
        <v>12.687363755192511</v>
      </c>
      <c r="J27" s="244">
        <v>9.6181619660662072</v>
      </c>
      <c r="K27" s="230"/>
      <c r="L27" s="230"/>
      <c r="M27" s="230"/>
      <c r="N27" s="230"/>
      <c r="O27" s="238"/>
      <c r="P27" s="334" t="s">
        <v>279</v>
      </c>
      <c r="Q27" s="121">
        <v>16.721518446122911</v>
      </c>
      <c r="R27" s="121">
        <v>8.1367981006854748</v>
      </c>
      <c r="S27" s="121">
        <v>6.7418131974718136</v>
      </c>
      <c r="T27" s="72"/>
    </row>
    <row r="28" spans="1:20" s="61" customFormat="1" x14ac:dyDescent="0.25">
      <c r="A28" s="58"/>
      <c r="B28" s="83"/>
      <c r="C28" s="80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238"/>
      <c r="P28" s="334" t="s">
        <v>307</v>
      </c>
      <c r="Q28" s="121">
        <v>19.331759542390337</v>
      </c>
      <c r="R28" s="121">
        <v>9.1253123720827158</v>
      </c>
      <c r="S28" s="121">
        <v>7.4773214608813703</v>
      </c>
      <c r="T28" s="72"/>
    </row>
    <row r="29" spans="1:20" s="61" customFormat="1" x14ac:dyDescent="0.25">
      <c r="A29" s="58"/>
      <c r="B29" s="83"/>
      <c r="C29" s="286" t="s">
        <v>134</v>
      </c>
      <c r="D29" s="287" t="s">
        <v>135</v>
      </c>
      <c r="E29" s="286" t="s">
        <v>136</v>
      </c>
      <c r="F29" s="286" t="s">
        <v>137</v>
      </c>
      <c r="G29" s="286" t="s">
        <v>138</v>
      </c>
      <c r="H29" s="286" t="s">
        <v>139</v>
      </c>
      <c r="I29" s="286" t="s">
        <v>140</v>
      </c>
      <c r="J29" s="286" t="s">
        <v>141</v>
      </c>
      <c r="K29" s="286" t="s">
        <v>142</v>
      </c>
      <c r="L29" s="286" t="s">
        <v>133</v>
      </c>
      <c r="M29" s="286" t="s">
        <v>143</v>
      </c>
      <c r="N29" s="286" t="s">
        <v>144</v>
      </c>
      <c r="O29" s="238"/>
      <c r="P29" s="334" t="s">
        <v>308</v>
      </c>
      <c r="Q29" s="121">
        <v>20.405283807766637</v>
      </c>
      <c r="R29" s="121">
        <v>10.484218174980137</v>
      </c>
      <c r="S29" s="121">
        <v>8.7553602411354881</v>
      </c>
      <c r="T29" s="72"/>
    </row>
    <row r="30" spans="1:20" s="61" customFormat="1" x14ac:dyDescent="0.25">
      <c r="A30" s="58"/>
      <c r="B30" s="83"/>
      <c r="C30" s="80"/>
      <c r="D30" s="98"/>
      <c r="E30" s="98"/>
      <c r="F30" s="98"/>
      <c r="G30" s="98"/>
      <c r="H30" s="98"/>
      <c r="I30" s="98"/>
      <c r="J30" s="98"/>
      <c r="K30" s="98"/>
      <c r="L30" s="98"/>
      <c r="M30" s="98"/>
      <c r="N30" s="98"/>
      <c r="O30" s="238"/>
      <c r="P30" s="334" t="s">
        <v>281</v>
      </c>
      <c r="Q30" s="121">
        <v>22.153086342136731</v>
      </c>
      <c r="R30" s="121">
        <v>10.474089442107982</v>
      </c>
      <c r="S30" s="121">
        <v>8.6917467329752043</v>
      </c>
      <c r="T30" s="72"/>
    </row>
    <row r="31" spans="1:20" s="61" customFormat="1" x14ac:dyDescent="0.25">
      <c r="A31" s="58"/>
      <c r="B31" s="83"/>
      <c r="C31" s="382" t="s">
        <v>47</v>
      </c>
      <c r="D31" s="382"/>
      <c r="E31" s="382"/>
      <c r="F31" s="382"/>
      <c r="G31" s="382"/>
      <c r="H31" s="382"/>
      <c r="I31" s="382"/>
      <c r="J31" s="382"/>
      <c r="K31" s="382"/>
      <c r="L31" s="382"/>
      <c r="M31" s="382"/>
      <c r="N31" s="382"/>
      <c r="O31" s="238"/>
      <c r="P31" s="334" t="s">
        <v>282</v>
      </c>
      <c r="Q31" s="121">
        <v>19.987749907223886</v>
      </c>
      <c r="R31" s="121">
        <v>9.698360819625039</v>
      </c>
      <c r="S31" s="121">
        <v>7.3556847208476066</v>
      </c>
      <c r="T31" s="72"/>
    </row>
    <row r="32" spans="1:20" s="61" customFormat="1" ht="14.25" x14ac:dyDescent="0.2">
      <c r="A32" s="58"/>
      <c r="B32" s="83">
        <v>2018</v>
      </c>
      <c r="C32" s="230">
        <v>6.7039378247157906</v>
      </c>
      <c r="D32" s="230">
        <v>6.8805682581105625</v>
      </c>
      <c r="E32" s="230">
        <v>6.5263788091579942</v>
      </c>
      <c r="F32" s="230">
        <v>8.0703055248775559</v>
      </c>
      <c r="G32" s="230">
        <v>7.6376368574973954</v>
      </c>
      <c r="H32" s="230">
        <v>7.5447880077041933</v>
      </c>
      <c r="I32" s="230">
        <v>7.0427869713477449</v>
      </c>
      <c r="J32" s="230">
        <v>7.0395831126957606</v>
      </c>
      <c r="K32" s="230">
        <v>6.8066004992713562</v>
      </c>
      <c r="L32" s="230">
        <v>6.7418131974718136</v>
      </c>
      <c r="M32" s="230">
        <v>7.4773214608813703</v>
      </c>
      <c r="N32" s="230">
        <v>8.7553602411354881</v>
      </c>
      <c r="O32" s="238"/>
      <c r="P32" s="334" t="s">
        <v>283</v>
      </c>
      <c r="Q32" s="121">
        <v>18.91416948032208</v>
      </c>
      <c r="R32" s="121">
        <v>8.4854114991834315</v>
      </c>
      <c r="S32" s="121">
        <v>7.183504581095665</v>
      </c>
      <c r="T32" s="72"/>
    </row>
    <row r="33" spans="1:22" s="61" customFormat="1" ht="14.25" x14ac:dyDescent="0.2">
      <c r="A33" s="58"/>
      <c r="B33" s="83">
        <v>2019</v>
      </c>
      <c r="C33" s="230">
        <v>8.6917467329752043</v>
      </c>
      <c r="D33" s="230">
        <v>7.3556847208476066</v>
      </c>
      <c r="E33" s="230">
        <v>7.183504581095665</v>
      </c>
      <c r="F33" s="230">
        <v>6.4214261837819722</v>
      </c>
      <c r="G33" s="230">
        <v>7.164916935065027</v>
      </c>
      <c r="H33" s="230">
        <v>8.1059329100670965</v>
      </c>
      <c r="I33" s="230">
        <v>9.1900816471722404</v>
      </c>
      <c r="J33" s="230">
        <v>8.8947383102824151</v>
      </c>
      <c r="K33" s="230">
        <v>6.8767157937826662</v>
      </c>
      <c r="L33" s="230">
        <v>6.2571301564424742</v>
      </c>
      <c r="M33" s="230">
        <v>6.5061264199956907</v>
      </c>
      <c r="N33" s="230">
        <v>6.7973301680842217</v>
      </c>
      <c r="O33" s="238"/>
      <c r="P33" s="334" t="s">
        <v>284</v>
      </c>
      <c r="Q33" s="121">
        <v>18.713766255291304</v>
      </c>
      <c r="R33" s="121">
        <v>7.7544379172256956</v>
      </c>
      <c r="S33" s="121">
        <v>6.4214261837819722</v>
      </c>
      <c r="T33" s="72"/>
    </row>
    <row r="34" spans="1:22" s="61" customFormat="1" x14ac:dyDescent="0.25">
      <c r="A34" s="58"/>
      <c r="B34" s="83">
        <v>2020</v>
      </c>
      <c r="C34" s="230">
        <v>7.7459849211135596</v>
      </c>
      <c r="D34" s="230">
        <v>10.885464068775057</v>
      </c>
      <c r="E34" s="230">
        <v>15.598269139734466</v>
      </c>
      <c r="F34" s="230">
        <v>18.781378321151216</v>
      </c>
      <c r="G34" s="230">
        <v>19.709162775961843</v>
      </c>
      <c r="H34" s="230">
        <v>17.833807192577858</v>
      </c>
      <c r="I34" s="230">
        <v>16.484681434490529</v>
      </c>
      <c r="J34" s="244">
        <v>13.72459436717895</v>
      </c>
      <c r="K34" s="230"/>
      <c r="L34" s="230"/>
      <c r="M34" s="230"/>
      <c r="N34" s="311"/>
      <c r="O34" s="238"/>
      <c r="P34" s="334" t="s">
        <v>285</v>
      </c>
      <c r="Q34" s="121">
        <v>18.096580725216047</v>
      </c>
      <c r="R34" s="121">
        <v>7.3841681028162549</v>
      </c>
      <c r="S34" s="121">
        <v>7.164916935065027</v>
      </c>
      <c r="T34" s="72"/>
    </row>
    <row r="35" spans="1:22" s="61" customFormat="1" x14ac:dyDescent="0.25">
      <c r="A35" s="58"/>
      <c r="B35" s="83"/>
      <c r="C35" s="107"/>
      <c r="D35" s="59"/>
      <c r="E35" s="107"/>
      <c r="F35" s="107"/>
      <c r="G35" s="107"/>
      <c r="H35" s="59"/>
      <c r="I35" s="59"/>
      <c r="J35" s="59"/>
      <c r="K35" s="59"/>
      <c r="L35" s="59"/>
      <c r="M35" s="59"/>
      <c r="N35" s="80"/>
      <c r="O35" s="238"/>
      <c r="P35" s="334" t="s">
        <v>286</v>
      </c>
      <c r="Q35" s="121">
        <v>17.579350693437341</v>
      </c>
      <c r="R35" s="121">
        <v>7.4230706785767788</v>
      </c>
      <c r="S35" s="121">
        <v>8.1059329100670965</v>
      </c>
      <c r="T35" s="72"/>
    </row>
    <row r="36" spans="1:22" s="61" customFormat="1" x14ac:dyDescent="0.25">
      <c r="A36" s="58"/>
      <c r="B36" s="214" t="s">
        <v>306</v>
      </c>
      <c r="C36" s="230">
        <v>-0.94576181186164465</v>
      </c>
      <c r="D36" s="230">
        <v>3.5297793479274508</v>
      </c>
      <c r="E36" s="230">
        <v>8.4147645586388009</v>
      </c>
      <c r="F36" s="230">
        <v>12.359952137369245</v>
      </c>
      <c r="G36" s="230">
        <v>12.544245840896817</v>
      </c>
      <c r="H36" s="230">
        <v>9.7278742825107614</v>
      </c>
      <c r="I36" s="230">
        <v>7.2945997873182886</v>
      </c>
      <c r="J36" s="244">
        <v>4.829856056896535</v>
      </c>
      <c r="K36" s="230"/>
      <c r="L36" s="230"/>
      <c r="M36" s="230"/>
      <c r="N36" s="230"/>
      <c r="O36" s="238"/>
      <c r="P36" s="334" t="s">
        <v>287</v>
      </c>
      <c r="Q36" s="121">
        <v>15.246937577663433</v>
      </c>
      <c r="R36" s="121">
        <v>7.0261117770683414</v>
      </c>
      <c r="S36" s="121">
        <v>9.1900816471722404</v>
      </c>
      <c r="T36" s="72"/>
    </row>
    <row r="37" spans="1:22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24"/>
      <c r="P37" s="334" t="s">
        <v>288</v>
      </c>
      <c r="Q37" s="121">
        <v>15.856629746087442</v>
      </c>
      <c r="R37" s="121">
        <v>7.0073359225603964</v>
      </c>
      <c r="S37" s="121">
        <v>8.8947383102824151</v>
      </c>
      <c r="T37" s="72"/>
      <c r="U37" s="6"/>
      <c r="V37" s="6"/>
    </row>
    <row r="38" spans="1:22" ht="15.75" x14ac:dyDescent="0.25">
      <c r="A38" s="7"/>
      <c r="B38" s="17"/>
      <c r="C38" s="383" t="s">
        <v>269</v>
      </c>
      <c r="D38" s="383"/>
      <c r="E38" s="383"/>
      <c r="F38" s="383"/>
      <c r="G38" s="383"/>
      <c r="H38" s="383"/>
      <c r="I38" s="383"/>
      <c r="J38" s="383"/>
      <c r="K38" s="383"/>
      <c r="L38" s="383"/>
      <c r="M38" s="383"/>
      <c r="N38" s="383"/>
      <c r="O38" s="224"/>
      <c r="P38" s="334" t="s">
        <v>289</v>
      </c>
      <c r="Q38" s="121">
        <v>16.311804586790142</v>
      </c>
      <c r="R38" s="121">
        <v>7.0961042048404188</v>
      </c>
      <c r="S38" s="121">
        <v>6.8767157937826662</v>
      </c>
      <c r="T38" s="72"/>
      <c r="U38" s="6"/>
      <c r="V38" s="6"/>
    </row>
    <row r="39" spans="1:22" ht="15.75" x14ac:dyDescent="0.25">
      <c r="A39" s="7"/>
      <c r="B39" s="17"/>
      <c r="C39" s="381" t="s">
        <v>243</v>
      </c>
      <c r="D39" s="381"/>
      <c r="E39" s="381"/>
      <c r="F39" s="381"/>
      <c r="G39" s="381"/>
      <c r="H39" s="381"/>
      <c r="I39" s="381"/>
      <c r="J39" s="381"/>
      <c r="K39" s="381"/>
      <c r="L39" s="381"/>
      <c r="M39" s="381"/>
      <c r="N39" s="381"/>
      <c r="O39" s="224"/>
      <c r="P39" s="334" t="s">
        <v>290</v>
      </c>
      <c r="Q39" s="121">
        <v>18.579015251006414</v>
      </c>
      <c r="R39" s="121">
        <v>6.6718114452724286</v>
      </c>
      <c r="S39" s="121">
        <v>6.2571301564424742</v>
      </c>
      <c r="T39" s="72"/>
      <c r="U39" s="6"/>
      <c r="V39" s="6"/>
    </row>
    <row r="40" spans="1:22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24"/>
      <c r="P40" s="334" t="s">
        <v>309</v>
      </c>
      <c r="Q40" s="121">
        <v>19.767640591910958</v>
      </c>
      <c r="R40" s="121">
        <v>7.5910112617219712</v>
      </c>
      <c r="S40" s="121">
        <v>6.5061264199956907</v>
      </c>
      <c r="T40" s="72"/>
      <c r="U40" s="6"/>
      <c r="V40" s="6"/>
    </row>
    <row r="41" spans="1:22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24"/>
      <c r="P41" s="334" t="s">
        <v>310</v>
      </c>
      <c r="Q41" s="121">
        <v>19.939796433923622</v>
      </c>
      <c r="R41" s="121">
        <v>7.9390459620179907</v>
      </c>
      <c r="S41" s="121">
        <v>6.7973301680842217</v>
      </c>
      <c r="T41" s="72"/>
      <c r="U41" s="6"/>
      <c r="V41" s="6"/>
    </row>
    <row r="42" spans="1:22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24"/>
      <c r="P42" s="334" t="s">
        <v>311</v>
      </c>
      <c r="Q42" s="121">
        <v>20.48583331643248</v>
      </c>
      <c r="R42" s="121">
        <v>9.1625861614465922</v>
      </c>
      <c r="S42" s="121">
        <v>7.7459849211135596</v>
      </c>
      <c r="T42" s="72"/>
      <c r="U42" s="6"/>
      <c r="V42" s="6"/>
    </row>
    <row r="43" spans="1:22" ht="15.75" x14ac:dyDescent="0.25">
      <c r="A43" s="7"/>
      <c r="B43" s="213"/>
      <c r="C43" s="213"/>
      <c r="D43" s="213"/>
      <c r="E43" s="213"/>
      <c r="F43" s="213"/>
      <c r="G43" s="213"/>
      <c r="H43" s="213"/>
      <c r="I43" s="213"/>
      <c r="J43" s="213"/>
      <c r="K43" s="213"/>
      <c r="L43" s="213"/>
      <c r="M43" s="213"/>
      <c r="N43" s="213"/>
      <c r="O43" s="224"/>
      <c r="P43" s="334" t="s">
        <v>312</v>
      </c>
      <c r="Q43" s="121">
        <v>22.881366016279806</v>
      </c>
      <c r="R43" s="121">
        <v>11.857583925040984</v>
      </c>
      <c r="S43" s="121">
        <v>10.885464068775057</v>
      </c>
      <c r="T43" s="72"/>
      <c r="U43" s="6"/>
      <c r="V43" s="6"/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4"/>
      <c r="P44" s="334" t="s">
        <v>313</v>
      </c>
      <c r="Q44" s="126">
        <v>28.019799495092059</v>
      </c>
      <c r="R44" s="126">
        <v>16.144586949973164</v>
      </c>
      <c r="S44" s="126">
        <v>15.598269139734466</v>
      </c>
      <c r="T44" s="72"/>
      <c r="U44" s="6"/>
      <c r="V44" s="6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24"/>
      <c r="P45" s="334" t="s">
        <v>314</v>
      </c>
      <c r="Q45" s="122">
        <v>33.338497453477849</v>
      </c>
      <c r="R45" s="122">
        <v>20.778626879559418</v>
      </c>
      <c r="S45" s="122">
        <v>18.781378321151216</v>
      </c>
      <c r="T45" s="72"/>
      <c r="U45" s="6"/>
      <c r="V45" s="6"/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24"/>
      <c r="P46" s="334" t="s">
        <v>315</v>
      </c>
      <c r="Q46" s="121">
        <v>34.61197928463303</v>
      </c>
      <c r="R46" s="121">
        <v>22.470437689714807</v>
      </c>
      <c r="S46" s="121">
        <v>19.709162775961843</v>
      </c>
      <c r="T46" s="72"/>
      <c r="U46" s="6"/>
      <c r="V46" s="6"/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24"/>
      <c r="P47" s="334" t="s">
        <v>316</v>
      </c>
      <c r="Q47" s="121">
        <v>28.106012368941911</v>
      </c>
      <c r="R47" s="121">
        <v>16.625497888626604</v>
      </c>
      <c r="S47" s="121">
        <v>13.72459436717895</v>
      </c>
      <c r="T47" s="72"/>
      <c r="U47" s="6"/>
      <c r="V47" s="6"/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24"/>
      <c r="P48" s="334" t="s">
        <v>317</v>
      </c>
      <c r="Q48" s="121">
        <v>30.833429524194916</v>
      </c>
      <c r="R48" s="121">
        <v>19.713475532260851</v>
      </c>
      <c r="S48" s="121">
        <v>16.484681434490529</v>
      </c>
      <c r="T48" s="72"/>
      <c r="U48" s="6"/>
      <c r="V48" s="6"/>
    </row>
    <row r="49" spans="1:24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24"/>
      <c r="P49" s="334" t="s">
        <v>318</v>
      </c>
      <c r="Q49" s="121">
        <v>28.106012368941911</v>
      </c>
      <c r="R49" s="121">
        <v>16.625497888626604</v>
      </c>
      <c r="S49" s="121">
        <v>13.72459436717895</v>
      </c>
      <c r="T49" s="72"/>
      <c r="U49" s="6"/>
      <c r="V49" s="6"/>
    </row>
    <row r="50" spans="1:24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24"/>
      <c r="P50" s="334" t="s">
        <v>319</v>
      </c>
      <c r="Q50" s="121">
        <v>0</v>
      </c>
      <c r="R50" s="121">
        <v>7.0961042048404188</v>
      </c>
      <c r="S50" s="121">
        <v>0</v>
      </c>
      <c r="T50" s="72"/>
      <c r="U50" s="6"/>
      <c r="V50" s="6"/>
    </row>
    <row r="51" spans="1:24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24"/>
      <c r="P51" s="334" t="s">
        <v>320</v>
      </c>
      <c r="Q51" s="121">
        <v>0</v>
      </c>
      <c r="R51" s="121">
        <v>0</v>
      </c>
      <c r="S51" s="121">
        <v>0</v>
      </c>
      <c r="T51" s="72"/>
      <c r="U51" s="6"/>
      <c r="V51" s="6"/>
    </row>
    <row r="52" spans="1:24" ht="15.75" x14ac:dyDescent="0.25">
      <c r="A52" s="7"/>
      <c r="B52" s="46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24"/>
      <c r="P52" s="334" t="s">
        <v>321</v>
      </c>
      <c r="Q52" s="121">
        <v>0</v>
      </c>
      <c r="R52" s="121">
        <v>0</v>
      </c>
      <c r="S52" s="121">
        <v>0</v>
      </c>
      <c r="T52" s="72"/>
      <c r="U52" s="6"/>
      <c r="V52" s="6"/>
    </row>
    <row r="53" spans="1:24" ht="15.75" x14ac:dyDescent="0.25">
      <c r="A53" s="101" t="s">
        <v>326</v>
      </c>
      <c r="B53" s="9"/>
      <c r="C53" s="36"/>
      <c r="D53" s="36"/>
      <c r="E53" s="36"/>
      <c r="F53" s="36"/>
      <c r="G53" s="36"/>
      <c r="H53" s="36"/>
      <c r="I53" s="54"/>
      <c r="J53" s="54"/>
      <c r="K53" s="54"/>
      <c r="L53" s="54"/>
      <c r="M53" s="54"/>
      <c r="N53" s="54"/>
      <c r="O53" s="224"/>
      <c r="P53" s="334" t="s">
        <v>322</v>
      </c>
      <c r="Q53" s="121">
        <v>28.106012368941911</v>
      </c>
      <c r="R53" s="121">
        <v>16.625497888626604</v>
      </c>
      <c r="S53" s="121">
        <v>13.72459436717895</v>
      </c>
      <c r="T53" s="72"/>
      <c r="U53" s="6"/>
      <c r="V53" s="6"/>
    </row>
    <row r="54" spans="1:24" s="66" customFormat="1" x14ac:dyDescent="0.2">
      <c r="A54" s="239" t="s">
        <v>25</v>
      </c>
      <c r="B54" s="220"/>
      <c r="C54" s="220"/>
      <c r="D54" s="220"/>
      <c r="E54" s="220"/>
      <c r="F54" s="220"/>
      <c r="G54" s="220"/>
      <c r="H54" s="220"/>
      <c r="I54" s="220"/>
      <c r="J54" s="220"/>
      <c r="K54" s="220"/>
      <c r="L54" s="220"/>
      <c r="M54" s="220"/>
      <c r="N54" s="220"/>
      <c r="O54" s="227"/>
      <c r="P54" s="61"/>
      <c r="Q54" s="61"/>
      <c r="R54" s="61"/>
      <c r="S54" s="61"/>
      <c r="T54" s="72"/>
      <c r="U54" s="6"/>
      <c r="V54" s="6"/>
      <c r="W54" s="6"/>
      <c r="X54" s="6"/>
    </row>
    <row r="55" spans="1:24" s="72" customFormat="1" ht="14.25" x14ac:dyDescent="0.2">
      <c r="A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U55" s="61"/>
      <c r="V55" s="61"/>
      <c r="W55" s="61"/>
      <c r="X55" s="61"/>
    </row>
    <row r="56" spans="1:24" s="72" customFormat="1" ht="14.25" x14ac:dyDescent="0.2">
      <c r="A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T56" s="61"/>
      <c r="U56" s="61"/>
      <c r="V56" s="61"/>
      <c r="W56" s="61"/>
      <c r="X56" s="61"/>
    </row>
    <row r="57" spans="1:24" s="61" customFormat="1" ht="14.25" x14ac:dyDescent="0.2">
      <c r="H57" s="99"/>
      <c r="P57" s="72"/>
      <c r="Q57" s="72"/>
      <c r="R57" s="72"/>
      <c r="S57" s="72"/>
    </row>
    <row r="58" spans="1:24" s="61" customFormat="1" ht="14.25" x14ac:dyDescent="0.2">
      <c r="H58" s="99"/>
    </row>
    <row r="59" spans="1:24" s="61" customFormat="1" ht="14.25" x14ac:dyDescent="0.2">
      <c r="H59" s="99"/>
    </row>
    <row r="60" spans="1:24" s="61" customFormat="1" ht="14.25" x14ac:dyDescent="0.2">
      <c r="H60" s="99"/>
    </row>
    <row r="61" spans="1:24" s="61" customFormat="1" ht="14.25" x14ac:dyDescent="0.2">
      <c r="H61" s="99"/>
    </row>
    <row r="62" spans="1:24" s="61" customFormat="1" ht="14.25" x14ac:dyDescent="0.2">
      <c r="H62" s="99"/>
    </row>
    <row r="63" spans="1:24" s="61" customFormat="1" ht="14.25" x14ac:dyDescent="0.2">
      <c r="H63" s="99"/>
      <c r="T63" s="132"/>
      <c r="U63" s="132"/>
      <c r="V63" s="132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</sheetPr>
  <dimension ref="A1:Z54"/>
  <sheetViews>
    <sheetView showGridLines="0" topLeftCell="B5" zoomScaleNormal="100" zoomScaleSheetLayoutView="100" workbookViewId="0">
      <selection activeCell="B13" sqref="B13:R2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425781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6" style="6" customWidth="1"/>
    <col min="9" max="9" width="15.140625" style="6" customWidth="1"/>
    <col min="10" max="10" width="1.85546875" style="6" customWidth="1"/>
    <col min="11" max="11" width="10.85546875" style="132"/>
    <col min="12" max="12" width="15.7109375" style="72" bestFit="1" customWidth="1"/>
    <col min="13" max="13" width="6.42578125" style="72" bestFit="1" customWidth="1"/>
    <col min="14" max="17" width="10.85546875" style="72"/>
    <col min="18" max="20" width="10.85546875" style="66"/>
    <col min="21" max="23" width="10.85546875" style="131"/>
    <col min="24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266"/>
      <c r="K1" s="136"/>
    </row>
    <row r="2" spans="1:26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24"/>
      <c r="K2" s="74"/>
      <c r="L2" s="75"/>
      <c r="M2" s="75"/>
      <c r="N2" s="75"/>
      <c r="O2" s="75"/>
      <c r="P2" s="75"/>
      <c r="Q2" s="75"/>
      <c r="R2" s="56"/>
      <c r="S2" s="56"/>
      <c r="T2" s="56"/>
      <c r="U2" s="56"/>
      <c r="V2" s="56"/>
      <c r="W2" s="56"/>
      <c r="X2" s="56"/>
      <c r="Y2" s="56"/>
      <c r="Z2" s="56"/>
    </row>
    <row r="3" spans="1:26" ht="15.75" x14ac:dyDescent="0.25">
      <c r="A3" s="7"/>
      <c r="B3" s="213"/>
      <c r="C3" s="213"/>
      <c r="D3" s="213"/>
      <c r="E3" s="213"/>
      <c r="F3" s="213"/>
      <c r="G3" s="213"/>
      <c r="H3" s="213"/>
      <c r="I3" s="213"/>
      <c r="J3" s="224"/>
      <c r="K3" s="74"/>
      <c r="L3" s="75"/>
      <c r="M3" s="75"/>
      <c r="N3" s="75"/>
      <c r="O3" s="75"/>
      <c r="P3" s="75"/>
      <c r="Q3" s="75"/>
      <c r="R3" s="56"/>
      <c r="S3" s="56"/>
      <c r="T3" s="56"/>
      <c r="U3" s="56"/>
      <c r="V3" s="56"/>
      <c r="W3" s="56"/>
      <c r="X3" s="56"/>
      <c r="Y3" s="56"/>
      <c r="Z3" s="56"/>
    </row>
    <row r="4" spans="1:26" ht="15.75" x14ac:dyDescent="0.25">
      <c r="A4" s="7"/>
      <c r="B4" s="213"/>
      <c r="C4" s="213"/>
      <c r="D4" s="213"/>
      <c r="E4" s="213"/>
      <c r="F4" s="213"/>
      <c r="G4" s="213"/>
      <c r="H4" s="213"/>
      <c r="I4" s="213"/>
      <c r="J4" s="224"/>
      <c r="K4" s="74"/>
      <c r="L4" s="75"/>
      <c r="M4" s="75"/>
      <c r="N4" s="75"/>
      <c r="O4" s="75"/>
      <c r="P4" s="75"/>
      <c r="Q4" s="75"/>
      <c r="R4" s="56"/>
      <c r="S4" s="56"/>
      <c r="T4" s="56"/>
      <c r="U4" s="56"/>
      <c r="V4" s="56"/>
      <c r="W4" s="56"/>
      <c r="X4" s="56"/>
      <c r="Y4" s="56"/>
      <c r="Z4" s="56"/>
    </row>
    <row r="5" spans="1:26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24"/>
      <c r="K5" s="74"/>
      <c r="T5" s="56"/>
      <c r="U5" s="56"/>
      <c r="V5" s="56"/>
      <c r="W5" s="56"/>
      <c r="X5" s="56"/>
      <c r="Y5" s="56"/>
      <c r="Z5" s="56"/>
    </row>
    <row r="6" spans="1:26" ht="15.75" x14ac:dyDescent="0.25">
      <c r="A6" s="7"/>
      <c r="B6" s="213"/>
      <c r="C6" s="213"/>
      <c r="D6" s="213"/>
      <c r="E6" s="213"/>
      <c r="F6" s="213"/>
      <c r="G6" s="213"/>
      <c r="H6" s="213"/>
      <c r="I6" s="213"/>
      <c r="J6" s="224"/>
      <c r="K6" s="74"/>
      <c r="T6" s="56"/>
      <c r="U6" s="56"/>
      <c r="V6" s="56"/>
      <c r="W6" s="56"/>
      <c r="X6" s="56"/>
      <c r="Y6" s="56"/>
      <c r="Z6" s="56"/>
    </row>
    <row r="7" spans="1:26" ht="15.75" x14ac:dyDescent="0.25">
      <c r="A7" s="7"/>
      <c r="B7" s="213"/>
      <c r="C7" s="357" t="s">
        <v>95</v>
      </c>
      <c r="D7" s="357"/>
      <c r="E7" s="357"/>
      <c r="F7" s="357"/>
      <c r="G7" s="357"/>
      <c r="H7" s="357"/>
      <c r="I7" s="357"/>
      <c r="J7" s="224"/>
      <c r="K7" s="74"/>
      <c r="T7" s="56"/>
      <c r="U7" s="56"/>
      <c r="V7" s="56"/>
      <c r="W7" s="56"/>
      <c r="X7" s="56"/>
      <c r="Y7" s="56"/>
      <c r="Z7" s="56"/>
    </row>
    <row r="8" spans="1:26" ht="15.75" x14ac:dyDescent="0.25">
      <c r="A8" s="7"/>
      <c r="B8" s="213"/>
      <c r="C8" s="357" t="s">
        <v>243</v>
      </c>
      <c r="D8" s="357"/>
      <c r="E8" s="357"/>
      <c r="F8" s="357"/>
      <c r="G8" s="357"/>
      <c r="H8" s="357"/>
      <c r="I8" s="357"/>
      <c r="J8" s="224"/>
      <c r="K8" s="74"/>
      <c r="T8" s="56"/>
      <c r="U8" s="56"/>
      <c r="V8" s="56"/>
      <c r="W8" s="56"/>
      <c r="X8" s="56"/>
      <c r="Y8" s="56"/>
      <c r="Z8" s="56"/>
    </row>
    <row r="9" spans="1:26" ht="15.75" x14ac:dyDescent="0.25">
      <c r="A9" s="7"/>
      <c r="B9" s="213"/>
      <c r="C9" s="209"/>
      <c r="D9" s="209"/>
      <c r="E9" s="209"/>
      <c r="F9" s="209"/>
      <c r="G9" s="213"/>
      <c r="H9" s="209"/>
      <c r="I9" s="213"/>
      <c r="J9" s="224"/>
      <c r="K9" s="74"/>
      <c r="T9" s="56"/>
      <c r="U9" s="56"/>
      <c r="V9" s="56"/>
      <c r="W9" s="56"/>
      <c r="X9" s="56"/>
      <c r="Y9" s="56"/>
      <c r="Z9" s="56"/>
    </row>
    <row r="10" spans="1:26" s="61" customFormat="1" ht="15.75" customHeight="1" x14ac:dyDescent="0.25">
      <c r="A10" s="58"/>
      <c r="B10" s="59"/>
      <c r="C10" s="360" t="s">
        <v>327</v>
      </c>
      <c r="D10" s="360"/>
      <c r="E10" s="365" t="s">
        <v>293</v>
      </c>
      <c r="F10" s="212"/>
      <c r="G10" s="360" t="s">
        <v>328</v>
      </c>
      <c r="H10" s="360"/>
      <c r="I10" s="365" t="s">
        <v>293</v>
      </c>
      <c r="J10" s="238"/>
      <c r="K10" s="74"/>
      <c r="L10" s="72"/>
      <c r="M10" s="72"/>
      <c r="N10" s="72"/>
      <c r="O10" s="72"/>
      <c r="P10" s="72" t="s">
        <v>239</v>
      </c>
      <c r="Q10" s="72"/>
      <c r="R10" s="72" t="s">
        <v>240</v>
      </c>
      <c r="S10" s="72"/>
      <c r="T10" s="75"/>
      <c r="U10" s="75"/>
      <c r="V10" s="75"/>
      <c r="W10" s="75"/>
      <c r="X10" s="75"/>
      <c r="Y10" s="75"/>
      <c r="Z10" s="75"/>
    </row>
    <row r="11" spans="1:26" s="61" customFormat="1" ht="15.75" customHeight="1" x14ac:dyDescent="0.25">
      <c r="A11" s="58"/>
      <c r="B11" s="59"/>
      <c r="C11" s="212">
        <v>2019</v>
      </c>
      <c r="D11" s="212">
        <v>2020</v>
      </c>
      <c r="E11" s="365"/>
      <c r="F11" s="212"/>
      <c r="G11" s="212">
        <v>2019</v>
      </c>
      <c r="H11" s="212">
        <v>2020</v>
      </c>
      <c r="I11" s="365"/>
      <c r="J11" s="238"/>
      <c r="K11" s="75"/>
      <c r="L11" s="72"/>
      <c r="M11" s="72"/>
      <c r="N11" s="72"/>
      <c r="O11" s="72"/>
      <c r="P11" s="72">
        <v>2015</v>
      </c>
      <c r="Q11" s="72">
        <v>2016</v>
      </c>
      <c r="R11" s="72">
        <v>2015</v>
      </c>
      <c r="S11" s="72">
        <v>2016</v>
      </c>
      <c r="T11" s="75"/>
      <c r="U11" s="75"/>
      <c r="V11" s="75"/>
      <c r="W11" s="75"/>
      <c r="X11" s="75"/>
      <c r="Y11" s="75"/>
      <c r="Z11" s="75"/>
    </row>
    <row r="12" spans="1:26" s="61" customFormat="1" ht="12" customHeight="1" x14ac:dyDescent="0.25">
      <c r="A12" s="58"/>
      <c r="B12" s="59"/>
      <c r="C12" s="212"/>
      <c r="D12" s="212"/>
      <c r="E12" s="212"/>
      <c r="F12" s="212"/>
      <c r="G12" s="212"/>
      <c r="H12" s="212"/>
      <c r="I12" s="212"/>
      <c r="J12" s="238"/>
      <c r="K12" s="74"/>
      <c r="L12" s="72"/>
      <c r="M12" s="72" t="s">
        <v>67</v>
      </c>
      <c r="N12" s="72"/>
      <c r="O12" s="72"/>
      <c r="P12" s="72"/>
      <c r="Q12" s="72"/>
      <c r="R12" s="72"/>
      <c r="S12" s="72"/>
      <c r="T12" s="75"/>
      <c r="U12" s="75"/>
      <c r="V12" s="75"/>
      <c r="W12" s="75"/>
      <c r="X12" s="75"/>
      <c r="Y12" s="75"/>
      <c r="Z12" s="75"/>
    </row>
    <row r="13" spans="1:26" s="61" customFormat="1" ht="15" customHeight="1" x14ac:dyDescent="0.25">
      <c r="A13" s="58"/>
      <c r="B13" s="59" t="s">
        <v>347</v>
      </c>
      <c r="C13" s="230">
        <v>65.028654704168815</v>
      </c>
      <c r="D13" s="280">
        <v>60.962142403336195</v>
      </c>
      <c r="E13" s="230">
        <v>-4.0665123008326205</v>
      </c>
      <c r="F13" s="202"/>
      <c r="G13" s="230">
        <v>65.113981237196512</v>
      </c>
      <c r="H13" s="280">
        <v>64.996605447139046</v>
      </c>
      <c r="I13" s="230">
        <v>-0.11737579005746568</v>
      </c>
      <c r="J13" s="238"/>
      <c r="K13" s="74"/>
      <c r="L13" s="124" t="s">
        <v>347</v>
      </c>
      <c r="M13" s="127">
        <v>60.962142403336195</v>
      </c>
      <c r="N13" s="72"/>
      <c r="O13" s="124" t="s">
        <v>347</v>
      </c>
      <c r="P13" s="127">
        <v>65.028654704168815</v>
      </c>
      <c r="Q13" s="127">
        <v>60.962142403336195</v>
      </c>
      <c r="R13" s="127">
        <v>65.113981237196512</v>
      </c>
      <c r="S13" s="127">
        <v>64.996605447139004</v>
      </c>
      <c r="T13" s="75"/>
      <c r="U13" s="75"/>
      <c r="V13" s="75"/>
      <c r="W13" s="75"/>
      <c r="X13" s="75"/>
      <c r="Y13" s="75"/>
      <c r="Z13" s="75"/>
    </row>
    <row r="14" spans="1:26" s="61" customFormat="1" ht="14.25" customHeight="1" x14ac:dyDescent="0.25">
      <c r="A14" s="58"/>
      <c r="B14" s="59" t="s">
        <v>345</v>
      </c>
      <c r="C14" s="230">
        <v>63.216893395673587</v>
      </c>
      <c r="D14" s="280">
        <v>60.924082346223074</v>
      </c>
      <c r="E14" s="230">
        <v>-2.2928110494505134</v>
      </c>
      <c r="F14" s="202"/>
      <c r="G14" s="230">
        <v>63.939343821739349</v>
      </c>
      <c r="H14" s="280">
        <v>63.123154032722226</v>
      </c>
      <c r="I14" s="230">
        <v>-0.81618978901712325</v>
      </c>
      <c r="J14" s="238"/>
      <c r="K14" s="74"/>
      <c r="L14" s="124" t="s">
        <v>345</v>
      </c>
      <c r="M14" s="127">
        <v>60.924082346223074</v>
      </c>
      <c r="N14" s="72"/>
      <c r="O14" s="124" t="s">
        <v>345</v>
      </c>
      <c r="P14" s="127">
        <v>63.216893395673587</v>
      </c>
      <c r="Q14" s="127">
        <v>60.924082346223074</v>
      </c>
      <c r="R14" s="127">
        <v>63.939343821739349</v>
      </c>
      <c r="S14" s="127">
        <v>63.123154032722425</v>
      </c>
      <c r="T14" s="75"/>
      <c r="U14" s="75"/>
      <c r="V14" s="75"/>
      <c r="W14" s="75"/>
      <c r="X14" s="75"/>
      <c r="Y14" s="75"/>
      <c r="Z14" s="75"/>
    </row>
    <row r="15" spans="1:26" s="61" customFormat="1" ht="14.25" customHeight="1" x14ac:dyDescent="0.25">
      <c r="A15" s="58"/>
      <c r="B15" s="80" t="s">
        <v>339</v>
      </c>
      <c r="C15" s="244">
        <v>63.675777811524384</v>
      </c>
      <c r="D15" s="244">
        <v>59.059222012079779</v>
      </c>
      <c r="E15" s="244">
        <v>-4.6165557994446047</v>
      </c>
      <c r="F15" s="326"/>
      <c r="G15" s="244">
        <v>61.996724132182692</v>
      </c>
      <c r="H15" s="244">
        <v>62.857066456725732</v>
      </c>
      <c r="I15" s="244">
        <v>0.8603423245430406</v>
      </c>
      <c r="J15" s="238"/>
      <c r="K15" s="74"/>
      <c r="L15" s="124" t="s">
        <v>339</v>
      </c>
      <c r="M15" s="127">
        <v>59.059222012079779</v>
      </c>
      <c r="N15" s="72"/>
      <c r="O15" s="124" t="s">
        <v>339</v>
      </c>
      <c r="P15" s="127">
        <v>63.675777811524384</v>
      </c>
      <c r="Q15" s="127">
        <v>59.059222012079779</v>
      </c>
      <c r="R15" s="127">
        <v>61.996724132182692</v>
      </c>
      <c r="S15" s="127">
        <v>62.857066456725782</v>
      </c>
      <c r="T15" s="75"/>
      <c r="U15" s="75"/>
      <c r="V15" s="75"/>
      <c r="W15" s="75"/>
      <c r="X15" s="75"/>
      <c r="Y15" s="75"/>
      <c r="Z15" s="75"/>
    </row>
    <row r="16" spans="1:26" s="61" customFormat="1" ht="15" customHeight="1" x14ac:dyDescent="0.25">
      <c r="A16" s="58"/>
      <c r="B16" s="59" t="s">
        <v>343</v>
      </c>
      <c r="C16" s="230">
        <v>63.441540340001332</v>
      </c>
      <c r="D16" s="280">
        <v>58.323037462492323</v>
      </c>
      <c r="E16" s="230">
        <v>-5.1185028775090089</v>
      </c>
      <c r="F16" s="202"/>
      <c r="G16" s="230">
        <v>64.901120580416631</v>
      </c>
      <c r="H16" s="280">
        <v>55.929182366455791</v>
      </c>
      <c r="I16" s="230">
        <v>-8.9719382139608399</v>
      </c>
      <c r="J16" s="238"/>
      <c r="K16" s="74"/>
      <c r="L16" s="124" t="s">
        <v>343</v>
      </c>
      <c r="M16" s="127">
        <v>58.323037462492323</v>
      </c>
      <c r="N16" s="72"/>
      <c r="O16" s="124" t="s">
        <v>343</v>
      </c>
      <c r="P16" s="127">
        <v>63.441540340001332</v>
      </c>
      <c r="Q16" s="127">
        <v>58.323037462492323</v>
      </c>
      <c r="R16" s="127">
        <v>64.901120580416631</v>
      </c>
      <c r="S16" s="127">
        <v>55.929182366455898</v>
      </c>
      <c r="T16" s="75"/>
      <c r="U16" s="75"/>
      <c r="V16" s="75"/>
      <c r="W16" s="75"/>
      <c r="X16" s="75"/>
      <c r="Y16" s="75"/>
      <c r="Z16" s="75"/>
    </row>
    <row r="17" spans="1:26" s="61" customFormat="1" ht="15" customHeight="1" x14ac:dyDescent="0.25">
      <c r="A17" s="58"/>
      <c r="B17" s="80" t="s">
        <v>341</v>
      </c>
      <c r="C17" s="281">
        <v>60.159621936991101</v>
      </c>
      <c r="D17" s="244">
        <v>56.499323572649985</v>
      </c>
      <c r="E17" s="281">
        <v>-3.6602983643411164</v>
      </c>
      <c r="F17" s="212"/>
      <c r="G17" s="281">
        <v>59.944882706849633</v>
      </c>
      <c r="H17" s="244">
        <v>59.236677517470184</v>
      </c>
      <c r="I17" s="281">
        <v>-0.70820518937944854</v>
      </c>
      <c r="J17" s="238"/>
      <c r="K17" s="74"/>
      <c r="L17" s="124" t="s">
        <v>341</v>
      </c>
      <c r="M17" s="127">
        <v>56.499323572649985</v>
      </c>
      <c r="N17" s="72"/>
      <c r="O17" s="124" t="s">
        <v>341</v>
      </c>
      <c r="P17" s="127">
        <v>60.159621936991101</v>
      </c>
      <c r="Q17" s="127">
        <v>56.499323572649985</v>
      </c>
      <c r="R17" s="127">
        <v>59.944882706849633</v>
      </c>
      <c r="S17" s="127">
        <v>59.236677517470206</v>
      </c>
      <c r="T17" s="75"/>
      <c r="U17" s="75"/>
      <c r="V17" s="75"/>
      <c r="W17" s="75"/>
      <c r="X17" s="75"/>
      <c r="Y17" s="75"/>
      <c r="Z17" s="75"/>
    </row>
    <row r="18" spans="1:26" s="61" customFormat="1" ht="15" customHeight="1" x14ac:dyDescent="0.25">
      <c r="A18" s="58"/>
      <c r="B18" s="59" t="s">
        <v>336</v>
      </c>
      <c r="C18" s="230">
        <v>57.379539404262282</v>
      </c>
      <c r="D18" s="280">
        <v>54.29759321293777</v>
      </c>
      <c r="E18" s="230">
        <v>-3.0819461913245121</v>
      </c>
      <c r="F18" s="202"/>
      <c r="G18" s="230">
        <v>58.814773798766055</v>
      </c>
      <c r="H18" s="280">
        <v>55.946269738364286</v>
      </c>
      <c r="I18" s="230">
        <v>-2.8685040604017686</v>
      </c>
      <c r="J18" s="238"/>
      <c r="K18" s="74"/>
      <c r="L18" s="124" t="s">
        <v>336</v>
      </c>
      <c r="M18" s="127">
        <v>54.29759321293777</v>
      </c>
      <c r="N18" s="72"/>
      <c r="O18" s="124" t="s">
        <v>336</v>
      </c>
      <c r="P18" s="127">
        <v>57.379539404262282</v>
      </c>
      <c r="Q18" s="127">
        <v>54.29759321293777</v>
      </c>
      <c r="R18" s="127">
        <v>58.814773798766055</v>
      </c>
      <c r="S18" s="127">
        <v>55.946269738364322</v>
      </c>
      <c r="T18" s="75"/>
      <c r="U18" s="75"/>
      <c r="V18" s="75"/>
      <c r="W18" s="75"/>
      <c r="X18" s="75"/>
      <c r="Y18" s="75"/>
      <c r="Z18" s="75"/>
    </row>
    <row r="19" spans="1:26" s="61" customFormat="1" ht="15" customHeight="1" x14ac:dyDescent="0.25">
      <c r="A19" s="58"/>
      <c r="B19" s="59" t="s">
        <v>348</v>
      </c>
      <c r="C19" s="230">
        <v>58.772397124861222</v>
      </c>
      <c r="D19" s="280">
        <v>54.018089749095758</v>
      </c>
      <c r="E19" s="230">
        <v>-4.7543073757654639</v>
      </c>
      <c r="F19" s="202"/>
      <c r="G19" s="230">
        <v>55.792717293232087</v>
      </c>
      <c r="H19" s="280">
        <v>55.635961903318297</v>
      </c>
      <c r="I19" s="230">
        <v>-0.15675538991379057</v>
      </c>
      <c r="J19" s="238"/>
      <c r="K19" s="74"/>
      <c r="L19" s="124" t="s">
        <v>348</v>
      </c>
      <c r="M19" s="127">
        <v>54.018089749095758</v>
      </c>
      <c r="N19" s="72"/>
      <c r="O19" s="124" t="s">
        <v>348</v>
      </c>
      <c r="P19" s="127">
        <v>58.772397124861222</v>
      </c>
      <c r="Q19" s="127">
        <v>54.018089749095758</v>
      </c>
      <c r="R19" s="127">
        <v>55.792717293232087</v>
      </c>
      <c r="S19" s="127">
        <v>55.635961903318098</v>
      </c>
      <c r="T19" s="75"/>
      <c r="U19" s="75"/>
      <c r="V19" s="75"/>
      <c r="W19" s="75"/>
      <c r="X19" s="75"/>
      <c r="Y19" s="75"/>
      <c r="Z19" s="75"/>
    </row>
    <row r="20" spans="1:26" s="61" customFormat="1" ht="15" customHeight="1" x14ac:dyDescent="0.25">
      <c r="A20" s="58"/>
      <c r="B20" s="59" t="s">
        <v>346</v>
      </c>
      <c r="C20" s="230">
        <v>56.808442121390932</v>
      </c>
      <c r="D20" s="280">
        <v>52.942567619748878</v>
      </c>
      <c r="E20" s="230">
        <v>-3.8658745016420539</v>
      </c>
      <c r="F20" s="202"/>
      <c r="G20" s="230">
        <v>56.619359394629086</v>
      </c>
      <c r="H20" s="280">
        <v>56.632797075685879</v>
      </c>
      <c r="I20" s="230">
        <v>1.3437681056792883E-2</v>
      </c>
      <c r="J20" s="238"/>
      <c r="K20" s="74"/>
      <c r="L20" s="124" t="s">
        <v>346</v>
      </c>
      <c r="M20" s="127">
        <v>52.942567619748878</v>
      </c>
      <c r="N20" s="72"/>
      <c r="O20" s="124" t="s">
        <v>346</v>
      </c>
      <c r="P20" s="127">
        <v>56.808442121390932</v>
      </c>
      <c r="Q20" s="127">
        <v>52.942567619748878</v>
      </c>
      <c r="R20" s="127">
        <v>56.619359394629086</v>
      </c>
      <c r="S20" s="127">
        <v>56.632797075685914</v>
      </c>
      <c r="T20" s="75"/>
      <c r="U20" s="75"/>
      <c r="V20" s="75"/>
      <c r="W20" s="75"/>
      <c r="X20" s="75"/>
      <c r="Y20" s="75"/>
      <c r="Z20" s="75"/>
    </row>
    <row r="21" spans="1:26" s="61" customFormat="1" ht="15" customHeight="1" x14ac:dyDescent="0.25">
      <c r="A21" s="58"/>
      <c r="B21" s="59" t="s">
        <v>342</v>
      </c>
      <c r="C21" s="230">
        <v>52.442849714913734</v>
      </c>
      <c r="D21" s="280">
        <v>51.920233830802019</v>
      </c>
      <c r="E21" s="230">
        <v>-0.52261588411171545</v>
      </c>
      <c r="F21" s="202"/>
      <c r="G21" s="230">
        <v>53.227332627844916</v>
      </c>
      <c r="H21" s="280">
        <v>51.712763443175312</v>
      </c>
      <c r="I21" s="230">
        <v>-1.5145691846696039</v>
      </c>
      <c r="J21" s="238"/>
      <c r="K21" s="74"/>
      <c r="L21" s="124" t="s">
        <v>342</v>
      </c>
      <c r="M21" s="127">
        <v>51.920233830802019</v>
      </c>
      <c r="N21" s="72"/>
      <c r="O21" s="124" t="s">
        <v>342</v>
      </c>
      <c r="P21" s="127">
        <v>52.442849714913734</v>
      </c>
      <c r="Q21" s="127">
        <v>51.920233830802019</v>
      </c>
      <c r="R21" s="127">
        <v>53.227332627844916</v>
      </c>
      <c r="S21" s="127">
        <v>51.712763443175248</v>
      </c>
      <c r="T21" s="75"/>
      <c r="U21" s="75"/>
      <c r="V21" s="75"/>
      <c r="W21" s="75"/>
      <c r="X21" s="75"/>
      <c r="Y21" s="75"/>
      <c r="Z21" s="75"/>
    </row>
    <row r="22" spans="1:26" s="61" customFormat="1" ht="14.25" customHeight="1" x14ac:dyDescent="0.25">
      <c r="A22" s="58"/>
      <c r="B22" s="59" t="s">
        <v>349</v>
      </c>
      <c r="C22" s="230">
        <v>51.609720190507645</v>
      </c>
      <c r="D22" s="280">
        <v>50.748708771384642</v>
      </c>
      <c r="E22" s="230">
        <v>-0.8610114191230025</v>
      </c>
      <c r="F22" s="202"/>
      <c r="G22" s="230">
        <v>51.897466129388647</v>
      </c>
      <c r="H22" s="280">
        <v>52.228313870451117</v>
      </c>
      <c r="I22" s="230">
        <v>0.33084774106247039</v>
      </c>
      <c r="J22" s="238"/>
      <c r="K22" s="74"/>
      <c r="L22" s="124" t="s">
        <v>349</v>
      </c>
      <c r="M22" s="127">
        <v>50.748708771384642</v>
      </c>
      <c r="N22" s="72"/>
      <c r="O22" s="124" t="s">
        <v>349</v>
      </c>
      <c r="P22" s="127">
        <v>51.609720190507645</v>
      </c>
      <c r="Q22" s="127">
        <v>50.748708771384642</v>
      </c>
      <c r="R22" s="127">
        <v>51.897466129388647</v>
      </c>
      <c r="S22" s="127">
        <v>52.228313870451082</v>
      </c>
      <c r="T22" s="75"/>
      <c r="U22" s="75"/>
      <c r="V22" s="75"/>
      <c r="W22" s="75"/>
      <c r="X22" s="75"/>
      <c r="Y22" s="75"/>
      <c r="Z22" s="75"/>
    </row>
    <row r="23" spans="1:26" s="61" customFormat="1" ht="14.25" customHeight="1" x14ac:dyDescent="0.25">
      <c r="A23" s="58"/>
      <c r="B23" s="59" t="s">
        <v>338</v>
      </c>
      <c r="C23" s="230">
        <v>51.965304242491918</v>
      </c>
      <c r="D23" s="280">
        <v>50.104154162519144</v>
      </c>
      <c r="E23" s="230">
        <v>-1.8611500799727736</v>
      </c>
      <c r="F23" s="202"/>
      <c r="G23" s="230">
        <v>52.912142288907319</v>
      </c>
      <c r="H23" s="280">
        <v>53.651738889674341</v>
      </c>
      <c r="I23" s="230">
        <v>0.73959660076702249</v>
      </c>
      <c r="J23" s="238"/>
      <c r="K23" s="74"/>
      <c r="L23" s="124" t="s">
        <v>338</v>
      </c>
      <c r="M23" s="127">
        <v>50.104154162519144</v>
      </c>
      <c r="N23" s="72"/>
      <c r="O23" s="124" t="s">
        <v>338</v>
      </c>
      <c r="P23" s="127">
        <v>51.965304242491918</v>
      </c>
      <c r="Q23" s="127">
        <v>50.104154162519144</v>
      </c>
      <c r="R23" s="127">
        <v>52.912142288907319</v>
      </c>
      <c r="S23" s="127">
        <v>53.651738889674341</v>
      </c>
      <c r="T23" s="75"/>
      <c r="U23" s="75"/>
      <c r="V23" s="75"/>
      <c r="W23" s="75"/>
      <c r="X23" s="75"/>
      <c r="Y23" s="75"/>
      <c r="Z23" s="75"/>
    </row>
    <row r="24" spans="1:26" s="61" customFormat="1" ht="14.25" customHeight="1" x14ac:dyDescent="0.25">
      <c r="A24" s="58"/>
      <c r="B24" s="59" t="s">
        <v>344</v>
      </c>
      <c r="C24" s="230">
        <v>52.945084089081732</v>
      </c>
      <c r="D24" s="280">
        <v>48.780221359337972</v>
      </c>
      <c r="E24" s="230">
        <v>-4.1648627297437599</v>
      </c>
      <c r="F24" s="202"/>
      <c r="G24" s="230">
        <v>54.307010161917745</v>
      </c>
      <c r="H24" s="280">
        <v>50.014380337153376</v>
      </c>
      <c r="I24" s="230">
        <v>-4.2926298247643686</v>
      </c>
      <c r="J24" s="238"/>
      <c r="K24" s="74"/>
      <c r="L24" s="124" t="s">
        <v>344</v>
      </c>
      <c r="M24" s="127">
        <v>48.780221359337972</v>
      </c>
      <c r="N24" s="72"/>
      <c r="O24" s="124" t="s">
        <v>344</v>
      </c>
      <c r="P24" s="127">
        <v>52.945084089081732</v>
      </c>
      <c r="Q24" s="127">
        <v>48.780221359337972</v>
      </c>
      <c r="R24" s="127">
        <v>54.307010161917745</v>
      </c>
      <c r="S24" s="127">
        <v>50.014380337153298</v>
      </c>
      <c r="T24" s="75"/>
      <c r="U24" s="75"/>
      <c r="V24" s="75"/>
      <c r="W24" s="75"/>
      <c r="X24" s="75"/>
      <c r="Y24" s="75"/>
      <c r="Z24" s="75"/>
    </row>
    <row r="25" spans="1:26" s="61" customFormat="1" ht="15" customHeight="1" x14ac:dyDescent="0.25">
      <c r="A25" s="58"/>
      <c r="B25" s="59" t="s">
        <v>340</v>
      </c>
      <c r="C25" s="230">
        <v>50.072362514648852</v>
      </c>
      <c r="D25" s="280">
        <v>44.485529268398103</v>
      </c>
      <c r="E25" s="230">
        <v>-5.5868332462507482</v>
      </c>
      <c r="F25" s="202"/>
      <c r="G25" s="230">
        <v>52.950331502141893</v>
      </c>
      <c r="H25" s="280">
        <v>47.557033170498961</v>
      </c>
      <c r="I25" s="230">
        <v>-5.3932983316429315</v>
      </c>
      <c r="J25" s="238"/>
      <c r="K25" s="74"/>
      <c r="L25" s="124" t="s">
        <v>340</v>
      </c>
      <c r="M25" s="127">
        <v>44.485529268398103</v>
      </c>
      <c r="N25" s="72"/>
      <c r="O25" s="124" t="s">
        <v>340</v>
      </c>
      <c r="P25" s="127">
        <v>50.072362514648852</v>
      </c>
      <c r="Q25" s="127">
        <v>44.485529268398103</v>
      </c>
      <c r="R25" s="127">
        <v>52.950331502141893</v>
      </c>
      <c r="S25" s="127">
        <v>47.557033170498819</v>
      </c>
      <c r="T25" s="75"/>
      <c r="U25" s="75"/>
      <c r="V25" s="75"/>
      <c r="W25" s="75"/>
      <c r="X25" s="75"/>
      <c r="Y25" s="75"/>
      <c r="Z25" s="75"/>
    </row>
    <row r="26" spans="1:26" s="61" customFormat="1" ht="14.25" customHeight="1" x14ac:dyDescent="0.25">
      <c r="A26" s="58"/>
      <c r="B26" s="59" t="s">
        <v>337</v>
      </c>
      <c r="C26" s="230">
        <v>40.514004756008916</v>
      </c>
      <c r="D26" s="280">
        <v>40.408177671136066</v>
      </c>
      <c r="E26" s="230">
        <v>-0.10582708487284975</v>
      </c>
      <c r="F26" s="202"/>
      <c r="G26" s="230">
        <v>40.432391851153298</v>
      </c>
      <c r="H26" s="280">
        <v>43.152276532394154</v>
      </c>
      <c r="I26" s="230">
        <v>2.7198846812408561</v>
      </c>
      <c r="J26" s="238"/>
      <c r="K26" s="74"/>
      <c r="L26" s="124" t="s">
        <v>337</v>
      </c>
      <c r="M26" s="127">
        <v>40.408177671136066</v>
      </c>
      <c r="N26" s="72"/>
      <c r="O26" s="124" t="s">
        <v>337</v>
      </c>
      <c r="P26" s="127">
        <v>40.514004756008916</v>
      </c>
      <c r="Q26" s="127">
        <v>40.408177671136066</v>
      </c>
      <c r="R26" s="127">
        <v>40.432391851153298</v>
      </c>
      <c r="S26" s="127">
        <v>43.152276532394112</v>
      </c>
      <c r="T26" s="75"/>
      <c r="U26" s="75"/>
      <c r="V26" s="75"/>
      <c r="W26" s="75"/>
      <c r="X26" s="75"/>
      <c r="Y26" s="75"/>
      <c r="Z26" s="75"/>
    </row>
    <row r="27" spans="1:26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38"/>
      <c r="K27" s="74"/>
      <c r="L27" s="72"/>
      <c r="M27" s="72"/>
      <c r="N27" s="72"/>
      <c r="O27" s="72"/>
      <c r="P27" s="72"/>
      <c r="Q27" s="72"/>
      <c r="R27" s="72"/>
      <c r="S27" s="72"/>
      <c r="T27" s="75"/>
      <c r="U27" s="75"/>
      <c r="V27" s="75"/>
      <c r="W27" s="75"/>
      <c r="X27" s="75"/>
      <c r="Y27" s="75"/>
      <c r="Z27" s="75"/>
    </row>
    <row r="28" spans="1:26" s="61" customFormat="1" x14ac:dyDescent="0.25">
      <c r="A28" s="58"/>
      <c r="B28" s="80" t="s">
        <v>87</v>
      </c>
      <c r="C28" s="281">
        <v>3.5161558745332826</v>
      </c>
      <c r="D28" s="244">
        <v>2.5598984394297943</v>
      </c>
      <c r="E28" s="84"/>
      <c r="F28" s="84"/>
      <c r="G28" s="281">
        <v>2.051841425333059</v>
      </c>
      <c r="H28" s="244">
        <v>3.6203889392555482</v>
      </c>
      <c r="I28" s="84"/>
      <c r="J28" s="238"/>
      <c r="K28" s="74"/>
      <c r="L28" s="75"/>
      <c r="M28" s="75"/>
      <c r="N28" s="75"/>
      <c r="O28" s="75"/>
      <c r="P28" s="75"/>
      <c r="Q28" s="75"/>
      <c r="R28" s="75"/>
      <c r="S28" s="75"/>
      <c r="T28" s="75"/>
      <c r="U28" s="75"/>
      <c r="V28" s="75"/>
      <c r="W28" s="75"/>
      <c r="X28" s="75"/>
      <c r="Y28" s="75"/>
      <c r="Z28" s="75"/>
    </row>
    <row r="29" spans="1:26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4"/>
      <c r="K29" s="74"/>
      <c r="L29" s="75"/>
      <c r="M29" s="75"/>
      <c r="N29" s="75"/>
      <c r="O29" s="75"/>
      <c r="P29" s="75"/>
      <c r="Q29" s="75"/>
      <c r="R29" s="56"/>
      <c r="S29" s="56"/>
      <c r="T29" s="56"/>
      <c r="U29" s="56"/>
      <c r="V29" s="56"/>
      <c r="W29" s="56"/>
      <c r="X29" s="56"/>
      <c r="Y29" s="56"/>
      <c r="Z29" s="56"/>
    </row>
    <row r="30" spans="1:26" ht="15.75" x14ac:dyDescent="0.2">
      <c r="A30" s="7"/>
      <c r="B30" s="31"/>
      <c r="C30" s="380" t="s">
        <v>193</v>
      </c>
      <c r="D30" s="380"/>
      <c r="E30" s="380"/>
      <c r="F30" s="380"/>
      <c r="G30" s="380"/>
      <c r="H30" s="380"/>
      <c r="I30" s="380"/>
      <c r="J30" s="224"/>
      <c r="K30" s="74"/>
      <c r="L30" s="75"/>
      <c r="M30" s="75"/>
      <c r="N30" s="75"/>
      <c r="O30" s="75"/>
      <c r="P30" s="75"/>
      <c r="Q30" s="75"/>
      <c r="R30" s="56"/>
      <c r="S30" s="56"/>
      <c r="T30" s="56"/>
      <c r="U30" s="56"/>
      <c r="V30" s="56"/>
      <c r="W30" s="56"/>
      <c r="X30" s="56"/>
      <c r="Y30" s="56"/>
      <c r="Z30" s="56"/>
    </row>
    <row r="31" spans="1:26" ht="15.75" x14ac:dyDescent="0.25">
      <c r="A31" s="7"/>
      <c r="B31" s="31"/>
      <c r="C31" s="384" t="s">
        <v>329</v>
      </c>
      <c r="D31" s="384"/>
      <c r="E31" s="384"/>
      <c r="F31" s="384"/>
      <c r="G31" s="384"/>
      <c r="H31" s="384"/>
      <c r="I31" s="384"/>
      <c r="J31" s="224"/>
      <c r="K31" s="74"/>
      <c r="L31" s="75"/>
      <c r="M31" s="75"/>
      <c r="N31" s="75"/>
      <c r="O31" s="75"/>
      <c r="P31" s="75"/>
      <c r="Q31" s="75"/>
      <c r="R31" s="56"/>
      <c r="S31" s="56"/>
      <c r="T31" s="56"/>
      <c r="U31" s="56"/>
      <c r="V31" s="56"/>
      <c r="W31" s="56"/>
      <c r="X31" s="56"/>
      <c r="Y31" s="56"/>
      <c r="Z31" s="56"/>
    </row>
    <row r="32" spans="1:26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4"/>
      <c r="K32" s="74"/>
      <c r="L32" s="75"/>
      <c r="M32" s="75"/>
      <c r="N32" s="75"/>
      <c r="O32" s="75"/>
      <c r="P32" s="75"/>
      <c r="Q32" s="75"/>
      <c r="R32" s="56"/>
      <c r="S32" s="56"/>
      <c r="T32" s="56"/>
      <c r="U32" s="56"/>
      <c r="V32" s="56"/>
      <c r="W32" s="56"/>
      <c r="X32" s="56"/>
      <c r="Y32" s="56"/>
      <c r="Z32" s="56"/>
    </row>
    <row r="33" spans="1:26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4"/>
      <c r="K33" s="74"/>
      <c r="L33" s="75"/>
      <c r="M33" s="75"/>
      <c r="N33" s="75"/>
      <c r="O33" s="75"/>
      <c r="P33" s="75"/>
      <c r="Q33" s="75"/>
      <c r="R33" s="56"/>
      <c r="S33" s="56"/>
      <c r="T33" s="56"/>
      <c r="U33" s="56"/>
      <c r="V33" s="56"/>
      <c r="W33" s="56"/>
      <c r="X33" s="56"/>
      <c r="Y33" s="56"/>
      <c r="Z33" s="56"/>
    </row>
    <row r="34" spans="1:26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4"/>
      <c r="K34" s="74"/>
      <c r="L34" s="75"/>
      <c r="M34" s="75"/>
      <c r="N34" s="75"/>
      <c r="O34" s="75"/>
      <c r="P34" s="75"/>
      <c r="Q34" s="75"/>
      <c r="R34" s="56"/>
      <c r="S34" s="56"/>
      <c r="T34" s="56"/>
      <c r="U34" s="56"/>
      <c r="V34" s="56"/>
      <c r="W34" s="56"/>
      <c r="X34" s="56"/>
      <c r="Y34" s="56"/>
      <c r="Z34" s="56"/>
    </row>
    <row r="35" spans="1:26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4"/>
      <c r="K35" s="143"/>
      <c r="L35" s="130"/>
      <c r="M35" s="130"/>
      <c r="N35" s="130"/>
      <c r="O35" s="130"/>
      <c r="P35" s="130"/>
      <c r="Q35" s="130"/>
      <c r="R35" s="68"/>
      <c r="S35" s="68"/>
      <c r="T35" s="68"/>
      <c r="U35" s="68"/>
      <c r="V35" s="68"/>
      <c r="W35" s="68"/>
      <c r="X35" s="68"/>
      <c r="Y35" s="68"/>
      <c r="Z35" s="68"/>
    </row>
    <row r="36" spans="1:26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4"/>
      <c r="K36" s="143"/>
      <c r="L36" s="130"/>
      <c r="M36" s="130"/>
      <c r="N36" s="130"/>
      <c r="O36" s="130"/>
      <c r="P36" s="130"/>
      <c r="Q36" s="130"/>
      <c r="R36" s="68"/>
      <c r="S36" s="68"/>
      <c r="T36" s="68"/>
      <c r="U36" s="68"/>
      <c r="V36" s="68"/>
      <c r="W36" s="68"/>
      <c r="X36" s="68"/>
      <c r="Y36" s="68"/>
      <c r="Z36" s="68"/>
    </row>
    <row r="37" spans="1:26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4"/>
      <c r="K37" s="143"/>
      <c r="L37" s="151"/>
      <c r="M37" s="151"/>
      <c r="N37" s="151"/>
      <c r="O37" s="151"/>
      <c r="P37" s="151"/>
      <c r="Q37" s="151"/>
      <c r="R37" s="152"/>
      <c r="S37" s="152"/>
      <c r="T37" s="152"/>
      <c r="U37" s="152"/>
      <c r="V37" s="152"/>
      <c r="W37" s="152"/>
      <c r="X37" s="152"/>
      <c r="Y37" s="68"/>
      <c r="Z37" s="68"/>
    </row>
    <row r="38" spans="1:26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4"/>
      <c r="K38" s="143"/>
      <c r="L38" s="151"/>
      <c r="M38" s="151"/>
      <c r="N38" s="151"/>
      <c r="O38" s="151"/>
      <c r="P38" s="151"/>
      <c r="Q38" s="151"/>
      <c r="R38" s="152"/>
      <c r="S38" s="152"/>
      <c r="T38" s="152"/>
      <c r="U38" s="152"/>
      <c r="V38" s="152"/>
      <c r="W38" s="152"/>
      <c r="X38" s="152"/>
      <c r="Y38" s="68"/>
      <c r="Z38" s="68"/>
    </row>
    <row r="39" spans="1:26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4"/>
      <c r="K39" s="136"/>
      <c r="L39" s="151"/>
      <c r="M39" s="151"/>
      <c r="N39" s="151"/>
      <c r="O39" s="151"/>
      <c r="P39" s="151"/>
      <c r="Q39" s="151"/>
      <c r="R39" s="152"/>
      <c r="S39" s="152"/>
      <c r="T39" s="152"/>
      <c r="U39" s="152"/>
      <c r="V39" s="152"/>
      <c r="W39" s="152"/>
      <c r="X39" s="152"/>
    </row>
    <row r="40" spans="1:26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4"/>
      <c r="K40" s="136"/>
      <c r="L40" s="151"/>
      <c r="M40" s="151"/>
      <c r="N40" s="151"/>
      <c r="O40" s="151"/>
      <c r="P40" s="151"/>
      <c r="Q40" s="151"/>
      <c r="R40" s="152"/>
      <c r="S40" s="152"/>
      <c r="T40" s="152"/>
      <c r="U40" s="152"/>
      <c r="V40" s="152"/>
      <c r="W40" s="152"/>
      <c r="X40" s="152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4"/>
      <c r="K41" s="136"/>
      <c r="L41" s="151"/>
      <c r="M41" s="151"/>
      <c r="N41" s="151"/>
      <c r="O41" s="151"/>
      <c r="P41" s="151"/>
      <c r="Q41" s="151"/>
      <c r="R41" s="152"/>
      <c r="S41" s="152"/>
      <c r="T41" s="152"/>
      <c r="U41" s="152"/>
      <c r="V41" s="152"/>
      <c r="W41" s="152"/>
      <c r="X41" s="152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4"/>
      <c r="K42" s="136"/>
      <c r="L42" s="151"/>
      <c r="M42" s="151"/>
      <c r="N42" s="151"/>
      <c r="O42" s="151"/>
      <c r="P42" s="151"/>
      <c r="Q42" s="151"/>
      <c r="R42" s="152"/>
      <c r="S42" s="152"/>
      <c r="T42" s="152"/>
      <c r="U42" s="152"/>
      <c r="V42" s="152"/>
      <c r="W42" s="152"/>
      <c r="X42" s="152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4"/>
      <c r="K43" s="136"/>
      <c r="L43" s="151"/>
      <c r="M43" s="151"/>
      <c r="N43" s="151"/>
      <c r="O43" s="151"/>
      <c r="P43" s="151"/>
      <c r="Q43" s="151"/>
      <c r="R43" s="152"/>
      <c r="S43" s="152"/>
      <c r="T43" s="152"/>
      <c r="U43" s="152"/>
      <c r="V43" s="152"/>
      <c r="W43" s="152"/>
      <c r="X43" s="152"/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4"/>
      <c r="K44" s="136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4"/>
      <c r="K45" s="136"/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4"/>
      <c r="K46" s="136"/>
    </row>
    <row r="47" spans="1:26" x14ac:dyDescent="0.2">
      <c r="A47" s="101" t="s">
        <v>326</v>
      </c>
      <c r="B47" s="9"/>
      <c r="C47" s="9"/>
      <c r="D47" s="9"/>
      <c r="E47" s="9"/>
      <c r="F47" s="9"/>
      <c r="G47" s="9"/>
      <c r="H47" s="9"/>
      <c r="I47" s="9"/>
      <c r="J47" s="224"/>
      <c r="K47" s="136"/>
    </row>
    <row r="48" spans="1:26" x14ac:dyDescent="0.2">
      <c r="A48" s="101" t="s">
        <v>197</v>
      </c>
      <c r="B48" s="9"/>
      <c r="C48" s="9"/>
      <c r="D48" s="9"/>
      <c r="E48" s="9"/>
      <c r="F48" s="9"/>
      <c r="G48" s="9"/>
      <c r="H48" s="9"/>
      <c r="I48" s="9"/>
      <c r="J48" s="224"/>
      <c r="K48" s="136"/>
    </row>
    <row r="49" spans="1:11" x14ac:dyDescent="0.2">
      <c r="A49" s="101" t="s">
        <v>225</v>
      </c>
      <c r="B49" s="9"/>
      <c r="C49" s="9"/>
      <c r="D49" s="9"/>
      <c r="E49" s="9"/>
      <c r="F49" s="9"/>
      <c r="G49" s="9"/>
      <c r="H49" s="9"/>
      <c r="I49" s="9"/>
      <c r="J49" s="224"/>
      <c r="K49" s="136"/>
    </row>
    <row r="50" spans="1:11" x14ac:dyDescent="0.2">
      <c r="A50" s="101" t="s">
        <v>189</v>
      </c>
      <c r="B50" s="9"/>
      <c r="C50" s="9"/>
      <c r="D50" s="9"/>
      <c r="E50" s="9"/>
      <c r="F50" s="9"/>
      <c r="G50" s="9"/>
      <c r="H50" s="9"/>
      <c r="I50" s="9"/>
      <c r="J50" s="224"/>
      <c r="K50" s="136"/>
    </row>
    <row r="51" spans="1:11" ht="26.25" customHeight="1" x14ac:dyDescent="0.2">
      <c r="A51" s="355" t="s">
        <v>357</v>
      </c>
      <c r="B51" s="356"/>
      <c r="C51" s="356"/>
      <c r="D51" s="356"/>
      <c r="E51" s="356"/>
      <c r="F51" s="356"/>
      <c r="G51" s="356"/>
      <c r="H51" s="356"/>
      <c r="I51" s="356"/>
      <c r="J51" s="224"/>
      <c r="K51" s="136"/>
    </row>
    <row r="52" spans="1:11" x14ac:dyDescent="0.2">
      <c r="A52" s="239" t="s">
        <v>174</v>
      </c>
      <c r="B52" s="251"/>
      <c r="C52" s="251"/>
      <c r="D52" s="251"/>
      <c r="E52" s="251"/>
      <c r="F52" s="251"/>
      <c r="G52" s="251"/>
      <c r="H52" s="252"/>
      <c r="I52" s="252"/>
      <c r="J52" s="253"/>
      <c r="K52" s="136"/>
    </row>
    <row r="53" spans="1:11" x14ac:dyDescent="0.2">
      <c r="K53" s="136"/>
    </row>
    <row r="54" spans="1:11" x14ac:dyDescent="0.2">
      <c r="B54" s="66"/>
      <c r="C54" s="66"/>
      <c r="D54" s="66"/>
      <c r="E54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</sheetPr>
  <dimension ref="A1:AB55"/>
  <sheetViews>
    <sheetView showGridLines="0" zoomScale="80" zoomScaleNormal="80" zoomScaleSheetLayoutView="100" workbookViewId="0">
      <selection activeCell="B13" sqref="B13:R2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2.85546875" style="6" customWidth="1"/>
    <col min="5" max="5" width="15.140625" style="6" customWidth="1"/>
    <col min="6" max="6" width="9" style="6" customWidth="1"/>
    <col min="7" max="7" width="11.5703125" style="6" customWidth="1"/>
    <col min="8" max="8" width="14.5703125" style="6" customWidth="1"/>
    <col min="9" max="9" width="15.140625" style="6" customWidth="1"/>
    <col min="10" max="10" width="1.85546875" style="6" customWidth="1"/>
    <col min="11" max="11" width="10.85546875" style="56"/>
    <col min="12" max="12" width="14.28515625" style="66" bestFit="1" customWidth="1"/>
    <col min="13" max="13" width="5.7109375" style="66" bestFit="1" customWidth="1"/>
    <col min="14" max="21" width="10.85546875" style="66"/>
    <col min="22" max="22" width="10.85546875" style="131"/>
    <col min="23" max="16384" width="10.85546875" style="6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266"/>
      <c r="K1" s="57"/>
    </row>
    <row r="2" spans="1:28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24"/>
      <c r="K2" s="57"/>
    </row>
    <row r="3" spans="1:28" ht="15.75" x14ac:dyDescent="0.25">
      <c r="A3" s="7"/>
      <c r="B3" s="213"/>
      <c r="C3" s="213"/>
      <c r="D3" s="213"/>
      <c r="E3" s="213"/>
      <c r="F3" s="213"/>
      <c r="G3" s="213"/>
      <c r="H3" s="213"/>
      <c r="I3" s="213"/>
      <c r="J3" s="224"/>
      <c r="K3" s="57"/>
    </row>
    <row r="4" spans="1:28" ht="15.75" x14ac:dyDescent="0.25">
      <c r="A4" s="7"/>
      <c r="B4" s="213"/>
      <c r="C4" s="213"/>
      <c r="D4" s="213"/>
      <c r="E4" s="213"/>
      <c r="F4" s="213"/>
      <c r="G4" s="213"/>
      <c r="H4" s="213"/>
      <c r="I4" s="213"/>
      <c r="J4" s="224"/>
      <c r="K4" s="57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</row>
    <row r="5" spans="1:28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24"/>
      <c r="K5" s="5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</row>
    <row r="6" spans="1:28" ht="15.75" x14ac:dyDescent="0.25">
      <c r="A6" s="7"/>
      <c r="B6" s="213"/>
      <c r="C6" s="213"/>
      <c r="D6" s="213"/>
      <c r="E6" s="213"/>
      <c r="F6" s="213"/>
      <c r="G6" s="213"/>
      <c r="H6" s="213"/>
      <c r="I6" s="213"/>
      <c r="J6" s="224"/>
      <c r="K6" s="140"/>
      <c r="V6" s="66"/>
      <c r="W6" s="66"/>
      <c r="X6" s="66"/>
      <c r="Y6" s="56"/>
      <c r="Z6" s="56"/>
      <c r="AA6" s="56"/>
    </row>
    <row r="7" spans="1:28" ht="15.75" x14ac:dyDescent="0.25">
      <c r="A7" s="7"/>
      <c r="B7" s="213"/>
      <c r="C7" s="357" t="s">
        <v>96</v>
      </c>
      <c r="D7" s="357"/>
      <c r="E7" s="357"/>
      <c r="F7" s="357"/>
      <c r="G7" s="357"/>
      <c r="H7" s="357"/>
      <c r="I7" s="357"/>
      <c r="J7" s="224"/>
      <c r="K7" s="9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AA7" s="56"/>
    </row>
    <row r="8" spans="1:28" ht="15.75" x14ac:dyDescent="0.25">
      <c r="A8" s="7"/>
      <c r="B8" s="213"/>
      <c r="C8" s="357" t="s">
        <v>243</v>
      </c>
      <c r="D8" s="357"/>
      <c r="E8" s="357"/>
      <c r="F8" s="357"/>
      <c r="G8" s="357"/>
      <c r="H8" s="357"/>
      <c r="I8" s="357"/>
      <c r="J8" s="224"/>
      <c r="K8" s="9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AA8" s="56"/>
    </row>
    <row r="9" spans="1:28" ht="15.75" x14ac:dyDescent="0.25">
      <c r="A9" s="7"/>
      <c r="B9" s="213"/>
      <c r="C9" s="209"/>
      <c r="D9" s="209"/>
      <c r="E9" s="209"/>
      <c r="F9" s="209"/>
      <c r="G9" s="213"/>
      <c r="H9" s="209"/>
      <c r="I9" s="213"/>
      <c r="J9" s="224"/>
      <c r="K9" s="9"/>
      <c r="V9" s="66"/>
      <c r="W9" s="66"/>
      <c r="X9" s="66"/>
      <c r="Y9" s="66"/>
      <c r="AA9" s="56"/>
    </row>
    <row r="10" spans="1:28" s="61" customFormat="1" ht="15.75" customHeight="1" x14ac:dyDescent="0.25">
      <c r="A10" s="58"/>
      <c r="B10" s="59"/>
      <c r="C10" s="360" t="s">
        <v>327</v>
      </c>
      <c r="D10" s="360"/>
      <c r="E10" s="365" t="s">
        <v>293</v>
      </c>
      <c r="F10" s="212"/>
      <c r="G10" s="360" t="s">
        <v>328</v>
      </c>
      <c r="H10" s="360"/>
      <c r="I10" s="365" t="s">
        <v>293</v>
      </c>
      <c r="J10" s="238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AA10" s="75"/>
      <c r="AB10" s="75"/>
    </row>
    <row r="11" spans="1:28" s="61" customFormat="1" ht="15.75" customHeight="1" x14ac:dyDescent="0.25">
      <c r="A11" s="58"/>
      <c r="B11" s="59"/>
      <c r="C11" s="212">
        <v>2019</v>
      </c>
      <c r="D11" s="212">
        <v>2020</v>
      </c>
      <c r="E11" s="365"/>
      <c r="F11" s="212"/>
      <c r="G11" s="212">
        <v>2019</v>
      </c>
      <c r="H11" s="212">
        <v>2020</v>
      </c>
      <c r="I11" s="365"/>
      <c r="J11" s="238"/>
      <c r="L11" s="72"/>
      <c r="M11" s="72"/>
      <c r="N11" s="72"/>
      <c r="O11" s="72"/>
      <c r="P11" s="124" t="s">
        <v>241</v>
      </c>
      <c r="Q11" s="124">
        <v>2015</v>
      </c>
      <c r="R11" s="124">
        <v>2016</v>
      </c>
      <c r="S11" s="124">
        <v>2015</v>
      </c>
      <c r="T11" s="124">
        <v>2016</v>
      </c>
      <c r="U11" s="72"/>
      <c r="V11" s="72"/>
      <c r="W11" s="72"/>
      <c r="X11" s="72"/>
      <c r="Y11" s="72"/>
      <c r="AA11" s="75"/>
      <c r="AB11" s="75"/>
    </row>
    <row r="12" spans="1:28" s="61" customFormat="1" ht="12" customHeight="1" x14ac:dyDescent="0.25">
      <c r="A12" s="58"/>
      <c r="B12" s="59"/>
      <c r="C12" s="212"/>
      <c r="D12" s="212"/>
      <c r="E12" s="212"/>
      <c r="F12" s="212"/>
      <c r="G12" s="212"/>
      <c r="H12" s="212"/>
      <c r="I12" s="212"/>
      <c r="J12" s="238"/>
      <c r="K12" s="59"/>
      <c r="L12" s="72"/>
      <c r="M12" s="72" t="s">
        <v>67</v>
      </c>
      <c r="N12" s="72"/>
      <c r="O12" s="72"/>
      <c r="P12" s="72"/>
      <c r="Q12" s="72"/>
      <c r="R12" s="72"/>
      <c r="S12" s="72"/>
      <c r="T12" s="72"/>
      <c r="U12" s="124"/>
      <c r="V12" s="72"/>
      <c r="W12" s="72" t="s">
        <v>67</v>
      </c>
      <c r="X12" s="72"/>
      <c r="Y12" s="72"/>
      <c r="AA12" s="75"/>
      <c r="AB12" s="75"/>
    </row>
    <row r="13" spans="1:28" s="61" customFormat="1" ht="14.25" customHeight="1" x14ac:dyDescent="0.25">
      <c r="A13" s="58"/>
      <c r="B13" s="59" t="s">
        <v>343</v>
      </c>
      <c r="C13" s="230">
        <v>89.783821757732838</v>
      </c>
      <c r="D13" s="280">
        <v>87.655746320446426</v>
      </c>
      <c r="E13" s="230">
        <v>-2.1280754372864124</v>
      </c>
      <c r="F13" s="202"/>
      <c r="G13" s="230">
        <v>91.193440022007408</v>
      </c>
      <c r="H13" s="280">
        <v>87.369449595950584</v>
      </c>
      <c r="I13" s="230">
        <v>-3.8239904260568238</v>
      </c>
      <c r="J13" s="238"/>
      <c r="K13" s="59"/>
      <c r="L13" s="124" t="s">
        <v>343</v>
      </c>
      <c r="M13" s="121">
        <v>87.655746320446426</v>
      </c>
      <c r="N13" s="72"/>
      <c r="O13" s="72"/>
      <c r="P13" s="124" t="s">
        <v>343</v>
      </c>
      <c r="Q13" s="125">
        <v>89.783821757732838</v>
      </c>
      <c r="R13" s="125">
        <v>87.655746320446426</v>
      </c>
      <c r="S13" s="125">
        <v>91.193440022007337</v>
      </c>
      <c r="T13" s="125">
        <v>87.369449595950627</v>
      </c>
      <c r="U13" s="72"/>
      <c r="V13" s="72" t="s">
        <v>343</v>
      </c>
      <c r="W13" s="121">
        <v>87.667834768717796</v>
      </c>
      <c r="X13" s="72"/>
      <c r="Y13" s="72"/>
      <c r="AA13" s="75"/>
      <c r="AB13" s="75"/>
    </row>
    <row r="14" spans="1:28" s="61" customFormat="1" ht="15" customHeight="1" x14ac:dyDescent="0.25">
      <c r="A14" s="58"/>
      <c r="B14" s="80" t="s">
        <v>339</v>
      </c>
      <c r="C14" s="244">
        <v>92.001041065631753</v>
      </c>
      <c r="D14" s="244">
        <v>86.756056092165892</v>
      </c>
      <c r="E14" s="244">
        <v>-5.2449849734658613</v>
      </c>
      <c r="F14" s="327"/>
      <c r="G14" s="244">
        <v>91.815728395252734</v>
      </c>
      <c r="H14" s="244">
        <v>89.610374993749531</v>
      </c>
      <c r="I14" s="244">
        <v>-2.2053534015032028</v>
      </c>
      <c r="J14" s="238"/>
      <c r="K14" s="59"/>
      <c r="L14" s="124" t="s">
        <v>339</v>
      </c>
      <c r="M14" s="121">
        <v>86.756056092165892</v>
      </c>
      <c r="N14" s="72"/>
      <c r="O14" s="72"/>
      <c r="P14" s="124" t="s">
        <v>339</v>
      </c>
      <c r="Q14" s="125">
        <v>92.001041065631753</v>
      </c>
      <c r="R14" s="125">
        <v>86.756056092165892</v>
      </c>
      <c r="S14" s="125">
        <v>91.81572839525262</v>
      </c>
      <c r="T14" s="125">
        <v>89.610374993749616</v>
      </c>
      <c r="U14" s="72"/>
      <c r="V14" s="72" t="s">
        <v>339</v>
      </c>
      <c r="W14" s="121">
        <v>86.784288599351171</v>
      </c>
      <c r="X14" s="72"/>
      <c r="Y14" s="72"/>
      <c r="AA14" s="75"/>
      <c r="AB14" s="75"/>
    </row>
    <row r="15" spans="1:28" s="61" customFormat="1" ht="15" customHeight="1" x14ac:dyDescent="0.25">
      <c r="A15" s="58"/>
      <c r="B15" s="59" t="s">
        <v>345</v>
      </c>
      <c r="C15" s="230">
        <v>88.433777755074601</v>
      </c>
      <c r="D15" s="280">
        <v>86.68135924860691</v>
      </c>
      <c r="E15" s="230">
        <v>-1.7524185064676914</v>
      </c>
      <c r="F15" s="202"/>
      <c r="G15" s="230">
        <v>88.557642784598073</v>
      </c>
      <c r="H15" s="280">
        <v>87.513769655638981</v>
      </c>
      <c r="I15" s="230">
        <v>-1.0438731289590919</v>
      </c>
      <c r="J15" s="238"/>
      <c r="K15" s="59"/>
      <c r="L15" s="124" t="s">
        <v>345</v>
      </c>
      <c r="M15" s="121">
        <v>86.68135924860691</v>
      </c>
      <c r="N15" s="72"/>
      <c r="O15" s="72"/>
      <c r="P15" s="124" t="s">
        <v>345</v>
      </c>
      <c r="Q15" s="125">
        <v>88.433777755074601</v>
      </c>
      <c r="R15" s="125">
        <v>86.68135924860691</v>
      </c>
      <c r="S15" s="125">
        <v>88.557642784598073</v>
      </c>
      <c r="T15" s="125">
        <v>87.513769655639052</v>
      </c>
      <c r="U15" s="72"/>
      <c r="V15" s="72" t="s">
        <v>345</v>
      </c>
      <c r="W15" s="121">
        <v>86.698594867197514</v>
      </c>
      <c r="X15" s="72"/>
      <c r="Y15" s="72"/>
      <c r="AA15" s="75"/>
      <c r="AB15" s="75"/>
    </row>
    <row r="16" spans="1:28" s="61" customFormat="1" ht="15" customHeight="1" x14ac:dyDescent="0.25">
      <c r="A16" s="58"/>
      <c r="B16" s="59" t="s">
        <v>347</v>
      </c>
      <c r="C16" s="230">
        <v>89.601632468976177</v>
      </c>
      <c r="D16" s="280">
        <v>86.374598039825727</v>
      </c>
      <c r="E16" s="230">
        <v>-3.22703442915045</v>
      </c>
      <c r="F16" s="202"/>
      <c r="G16" s="230">
        <v>89.810056895426811</v>
      </c>
      <c r="H16" s="280">
        <v>88.221753305676785</v>
      </c>
      <c r="I16" s="230">
        <v>-1.5883035897500264</v>
      </c>
      <c r="J16" s="238"/>
      <c r="K16" s="59"/>
      <c r="L16" s="124" t="s">
        <v>347</v>
      </c>
      <c r="M16" s="121">
        <v>86.374598039825727</v>
      </c>
      <c r="N16" s="72"/>
      <c r="O16" s="72"/>
      <c r="P16" s="124" t="s">
        <v>347</v>
      </c>
      <c r="Q16" s="125">
        <v>89.601632468976177</v>
      </c>
      <c r="R16" s="125">
        <v>86.374598039825727</v>
      </c>
      <c r="S16" s="125">
        <v>89.810056895426698</v>
      </c>
      <c r="T16" s="125">
        <v>88.221753305676771</v>
      </c>
      <c r="U16" s="72"/>
      <c r="V16" s="72" t="s">
        <v>347</v>
      </c>
      <c r="W16" s="121">
        <v>86.334882876311482</v>
      </c>
      <c r="X16" s="72"/>
      <c r="Y16" s="72"/>
      <c r="AA16" s="75"/>
      <c r="AB16" s="75"/>
    </row>
    <row r="17" spans="1:28" s="61" customFormat="1" ht="14.25" customHeight="1" x14ac:dyDescent="0.25">
      <c r="A17" s="58"/>
      <c r="B17" s="80" t="s">
        <v>338</v>
      </c>
      <c r="C17" s="281">
        <v>87.604189950097805</v>
      </c>
      <c r="D17" s="244">
        <v>85.462803581808373</v>
      </c>
      <c r="E17" s="281">
        <v>-2.1413863682894316</v>
      </c>
      <c r="F17" s="327"/>
      <c r="G17" s="281">
        <v>88.039773890675747</v>
      </c>
      <c r="H17" s="244">
        <v>86.500599321190478</v>
      </c>
      <c r="I17" s="281">
        <v>-1.5391745694852688</v>
      </c>
      <c r="J17" s="238"/>
      <c r="K17" s="59"/>
      <c r="L17" s="124" t="s">
        <v>338</v>
      </c>
      <c r="M17" s="121">
        <v>85.462803581808373</v>
      </c>
      <c r="N17" s="72"/>
      <c r="O17" s="72"/>
      <c r="P17" s="124" t="s">
        <v>338</v>
      </c>
      <c r="Q17" s="125">
        <v>87.604189950097805</v>
      </c>
      <c r="R17" s="125">
        <v>85.462803581808373</v>
      </c>
      <c r="S17" s="125">
        <v>89.444570301920621</v>
      </c>
      <c r="T17" s="125">
        <v>87.186737642349016</v>
      </c>
      <c r="U17" s="72"/>
      <c r="V17" s="72" t="s">
        <v>341</v>
      </c>
      <c r="W17" s="121">
        <v>85.304377987320706</v>
      </c>
      <c r="X17" s="72"/>
      <c r="Y17" s="72"/>
      <c r="AA17" s="75"/>
      <c r="AB17" s="75"/>
    </row>
    <row r="18" spans="1:28" s="61" customFormat="1" ht="15" customHeight="1" x14ac:dyDescent="0.25">
      <c r="A18" s="58"/>
      <c r="B18" s="59" t="s">
        <v>341</v>
      </c>
      <c r="C18" s="230">
        <v>89.307871792441702</v>
      </c>
      <c r="D18" s="280">
        <v>85.304377987320578</v>
      </c>
      <c r="E18" s="230">
        <v>-4.0034938051211242</v>
      </c>
      <c r="F18" s="202"/>
      <c r="G18" s="230">
        <v>89.444570301920749</v>
      </c>
      <c r="H18" s="280">
        <v>87.186737642348959</v>
      </c>
      <c r="I18" s="230">
        <v>-2.2578326595717897</v>
      </c>
      <c r="J18" s="238"/>
      <c r="K18" s="59"/>
      <c r="L18" s="124" t="s">
        <v>341</v>
      </c>
      <c r="M18" s="121">
        <v>85.304377987320578</v>
      </c>
      <c r="N18" s="72"/>
      <c r="O18" s="72"/>
      <c r="P18" s="124" t="s">
        <v>341</v>
      </c>
      <c r="Q18" s="125">
        <v>89.307871792441702</v>
      </c>
      <c r="R18" s="125">
        <v>85.304377987320578</v>
      </c>
      <c r="S18" s="125">
        <v>88.039773890675804</v>
      </c>
      <c r="T18" s="125">
        <v>86.500599321190563</v>
      </c>
      <c r="U18" s="72"/>
      <c r="V18" s="72" t="s">
        <v>338</v>
      </c>
      <c r="W18" s="121">
        <v>85.171205225819151</v>
      </c>
      <c r="X18" s="72"/>
      <c r="Y18" s="72"/>
      <c r="AA18" s="75"/>
      <c r="AB18" s="75"/>
    </row>
    <row r="19" spans="1:28" s="61" customFormat="1" ht="15" customHeight="1" x14ac:dyDescent="0.25">
      <c r="A19" s="58"/>
      <c r="B19" s="59" t="s">
        <v>342</v>
      </c>
      <c r="C19" s="230">
        <v>85.587114329200062</v>
      </c>
      <c r="D19" s="280">
        <v>84.499871959535923</v>
      </c>
      <c r="E19" s="230">
        <v>-1.0872423696641391</v>
      </c>
      <c r="F19" s="202"/>
      <c r="G19" s="230">
        <v>85.720042616205134</v>
      </c>
      <c r="H19" s="280">
        <v>83.956866204819875</v>
      </c>
      <c r="I19" s="230">
        <v>-1.7631764113852597</v>
      </c>
      <c r="J19" s="238"/>
      <c r="K19" s="59"/>
      <c r="L19" s="124" t="s">
        <v>342</v>
      </c>
      <c r="M19" s="121">
        <v>84.499871959535923</v>
      </c>
      <c r="N19" s="72"/>
      <c r="O19" s="72"/>
      <c r="P19" s="124" t="s">
        <v>342</v>
      </c>
      <c r="Q19" s="125">
        <v>85.587114329200062</v>
      </c>
      <c r="R19" s="125">
        <v>84.499871959535923</v>
      </c>
      <c r="S19" s="125">
        <v>85.720042616205234</v>
      </c>
      <c r="T19" s="125">
        <v>83.956866204819917</v>
      </c>
      <c r="U19" s="72"/>
      <c r="V19" s="72" t="s">
        <v>342</v>
      </c>
      <c r="W19" s="121">
        <v>84.496808008494156</v>
      </c>
      <c r="X19" s="72"/>
      <c r="Y19" s="72"/>
      <c r="AA19" s="75"/>
      <c r="AB19" s="75"/>
    </row>
    <row r="20" spans="1:28" s="61" customFormat="1" ht="15" customHeight="1" x14ac:dyDescent="0.25">
      <c r="A20" s="58"/>
      <c r="B20" s="59" t="s">
        <v>336</v>
      </c>
      <c r="C20" s="230">
        <v>88.250246199215454</v>
      </c>
      <c r="D20" s="280">
        <v>84.422581986226632</v>
      </c>
      <c r="E20" s="230">
        <v>-3.8276642129888216</v>
      </c>
      <c r="F20" s="202"/>
      <c r="G20" s="230">
        <v>87.837743614052286</v>
      </c>
      <c r="H20" s="280">
        <v>85.926941945384357</v>
      </c>
      <c r="I20" s="230">
        <v>-1.9108016686679292</v>
      </c>
      <c r="J20" s="238"/>
      <c r="K20" s="59"/>
      <c r="L20" s="124" t="s">
        <v>336</v>
      </c>
      <c r="M20" s="121">
        <v>84.422581986226632</v>
      </c>
      <c r="N20" s="72"/>
      <c r="O20" s="72"/>
      <c r="P20" s="124" t="s">
        <v>336</v>
      </c>
      <c r="Q20" s="125">
        <v>88.250246199215454</v>
      </c>
      <c r="R20" s="125">
        <v>84.422581986226632</v>
      </c>
      <c r="S20" s="125">
        <v>87.837743614052215</v>
      </c>
      <c r="T20" s="125">
        <v>85.9269419453842</v>
      </c>
      <c r="U20" s="72"/>
      <c r="V20" s="72" t="s">
        <v>336</v>
      </c>
      <c r="W20" s="121">
        <v>84.470055973949627</v>
      </c>
      <c r="X20" s="72"/>
      <c r="Y20" s="72"/>
      <c r="AA20" s="75"/>
      <c r="AB20" s="75"/>
    </row>
    <row r="21" spans="1:28" s="61" customFormat="1" ht="15" customHeight="1" x14ac:dyDescent="0.25">
      <c r="A21" s="58"/>
      <c r="B21" s="59" t="s">
        <v>346</v>
      </c>
      <c r="C21" s="230">
        <v>88.967939799074983</v>
      </c>
      <c r="D21" s="280">
        <v>82.703934339398117</v>
      </c>
      <c r="E21" s="230">
        <v>-6.2640054596768664</v>
      </c>
      <c r="F21" s="202"/>
      <c r="G21" s="230">
        <v>88.8592710746492</v>
      </c>
      <c r="H21" s="280">
        <v>84.075927600046256</v>
      </c>
      <c r="I21" s="230">
        <v>-4.783343474602944</v>
      </c>
      <c r="J21" s="238"/>
      <c r="K21" s="59"/>
      <c r="L21" s="124" t="s">
        <v>346</v>
      </c>
      <c r="M21" s="121">
        <v>82.703934339398117</v>
      </c>
      <c r="N21" s="72"/>
      <c r="O21" s="72"/>
      <c r="P21" s="124" t="s">
        <v>346</v>
      </c>
      <c r="Q21" s="125">
        <v>88.967939799074983</v>
      </c>
      <c r="R21" s="125">
        <v>82.703934339398117</v>
      </c>
      <c r="S21" s="125">
        <v>88.859271074649101</v>
      </c>
      <c r="T21" s="125">
        <v>84.075927600046313</v>
      </c>
      <c r="U21" s="72"/>
      <c r="V21" s="72" t="s">
        <v>346</v>
      </c>
      <c r="W21" s="121">
        <v>82.703934339398117</v>
      </c>
      <c r="X21" s="72"/>
      <c r="Y21" s="72"/>
      <c r="AA21" s="75"/>
      <c r="AB21" s="75"/>
    </row>
    <row r="22" spans="1:28" s="61" customFormat="1" x14ac:dyDescent="0.25">
      <c r="A22" s="58"/>
      <c r="B22" s="59" t="s">
        <v>344</v>
      </c>
      <c r="C22" s="230">
        <v>86.990822957806785</v>
      </c>
      <c r="D22" s="280">
        <v>82.266131297887611</v>
      </c>
      <c r="E22" s="230">
        <v>-4.7246916599191735</v>
      </c>
      <c r="F22" s="202"/>
      <c r="G22" s="230">
        <v>87.459867276569696</v>
      </c>
      <c r="H22" s="280">
        <v>83.19417096195771</v>
      </c>
      <c r="I22" s="230">
        <v>-4.2656963146119864</v>
      </c>
      <c r="J22" s="238"/>
      <c r="K22" s="59"/>
      <c r="L22" s="124" t="s">
        <v>344</v>
      </c>
      <c r="M22" s="121">
        <v>82.266131297887611</v>
      </c>
      <c r="N22" s="72"/>
      <c r="O22" s="72"/>
      <c r="P22" s="124" t="s">
        <v>344</v>
      </c>
      <c r="Q22" s="125">
        <v>86.990822957806785</v>
      </c>
      <c r="R22" s="125">
        <v>82.266131297887611</v>
      </c>
      <c r="S22" s="125">
        <v>87.459867276569653</v>
      </c>
      <c r="T22" s="125">
        <v>83.194170961957695</v>
      </c>
      <c r="U22" s="72"/>
      <c r="V22" s="72" t="s">
        <v>344</v>
      </c>
      <c r="W22" s="121">
        <v>82.266131297887824</v>
      </c>
      <c r="X22" s="72"/>
      <c r="Y22" s="72"/>
      <c r="AA22" s="75"/>
      <c r="AB22" s="75"/>
    </row>
    <row r="23" spans="1:28" s="61" customFormat="1" ht="14.25" customHeight="1" x14ac:dyDescent="0.25">
      <c r="A23" s="58"/>
      <c r="B23" s="59" t="s">
        <v>348</v>
      </c>
      <c r="C23" s="230">
        <v>87.113733678284305</v>
      </c>
      <c r="D23" s="280">
        <v>81.662889455677529</v>
      </c>
      <c r="E23" s="230">
        <v>-5.4508442226067757</v>
      </c>
      <c r="F23" s="202"/>
      <c r="G23" s="230">
        <v>86.398302245605748</v>
      </c>
      <c r="H23" s="280">
        <v>84.771860458924849</v>
      </c>
      <c r="I23" s="230">
        <v>-1.6264417866808998</v>
      </c>
      <c r="J23" s="238"/>
      <c r="K23" s="59"/>
      <c r="L23" s="124" t="s">
        <v>348</v>
      </c>
      <c r="M23" s="121">
        <v>81.662889455677529</v>
      </c>
      <c r="N23" s="72"/>
      <c r="O23" s="72"/>
      <c r="P23" s="124" t="s">
        <v>348</v>
      </c>
      <c r="Q23" s="125">
        <v>87.113733678284305</v>
      </c>
      <c r="R23" s="125">
        <v>81.662889455677529</v>
      </c>
      <c r="S23" s="125">
        <v>86.398302245605805</v>
      </c>
      <c r="T23" s="125">
        <v>84.771860458924621</v>
      </c>
      <c r="U23" s="72"/>
      <c r="V23" s="72" t="s">
        <v>348</v>
      </c>
      <c r="W23" s="121">
        <v>81.527099090765802</v>
      </c>
      <c r="X23" s="72"/>
      <c r="Y23" s="72"/>
      <c r="AA23" s="75"/>
      <c r="AB23" s="75"/>
    </row>
    <row r="24" spans="1:28" s="61" customFormat="1" ht="15" customHeight="1" x14ac:dyDescent="0.25">
      <c r="A24" s="58"/>
      <c r="B24" s="59" t="s">
        <v>349</v>
      </c>
      <c r="C24" s="230">
        <v>84.264644691250524</v>
      </c>
      <c r="D24" s="280">
        <v>81.517785226832601</v>
      </c>
      <c r="E24" s="230">
        <v>-2.7468594644179234</v>
      </c>
      <c r="F24" s="202"/>
      <c r="G24" s="230">
        <v>85.994339847728483</v>
      </c>
      <c r="H24" s="280">
        <v>83.026085291925057</v>
      </c>
      <c r="I24" s="230">
        <v>-2.9682545558034263</v>
      </c>
      <c r="J24" s="238"/>
      <c r="K24" s="59"/>
      <c r="L24" s="124" t="s">
        <v>349</v>
      </c>
      <c r="M24" s="121">
        <v>81.517785226832601</v>
      </c>
      <c r="N24" s="72"/>
      <c r="O24" s="72"/>
      <c r="P24" s="124" t="s">
        <v>349</v>
      </c>
      <c r="Q24" s="125">
        <v>84.264644691250524</v>
      </c>
      <c r="R24" s="125">
        <v>81.517785226832601</v>
      </c>
      <c r="S24" s="125">
        <v>85.994339847728398</v>
      </c>
      <c r="T24" s="125">
        <v>83.026085291925128</v>
      </c>
      <c r="U24" s="72"/>
      <c r="V24" s="72" t="s">
        <v>349</v>
      </c>
      <c r="W24" s="121">
        <v>81.476914736075898</v>
      </c>
      <c r="X24" s="72"/>
      <c r="Y24" s="72"/>
      <c r="AA24" s="75"/>
      <c r="AB24" s="75"/>
    </row>
    <row r="25" spans="1:28" s="61" customFormat="1" ht="15" customHeight="1" x14ac:dyDescent="0.25">
      <c r="A25" s="58"/>
      <c r="B25" s="59" t="s">
        <v>340</v>
      </c>
      <c r="C25" s="230">
        <v>85.738818884126871</v>
      </c>
      <c r="D25" s="280">
        <v>78.746107651463007</v>
      </c>
      <c r="E25" s="230">
        <v>-6.992711232663865</v>
      </c>
      <c r="F25" s="202"/>
      <c r="G25" s="230">
        <v>86.461082850188859</v>
      </c>
      <c r="H25" s="280">
        <v>80.667722834461443</v>
      </c>
      <c r="I25" s="230">
        <v>-5.7933600157274157</v>
      </c>
      <c r="J25" s="238"/>
      <c r="K25" s="59"/>
      <c r="L25" s="124" t="s">
        <v>340</v>
      </c>
      <c r="M25" s="121">
        <v>78.746107651463007</v>
      </c>
      <c r="N25" s="72"/>
      <c r="O25" s="72"/>
      <c r="P25" s="124" t="s">
        <v>340</v>
      </c>
      <c r="Q25" s="125">
        <v>85.738818884126871</v>
      </c>
      <c r="R25" s="125">
        <v>78.746107651463007</v>
      </c>
      <c r="S25" s="125">
        <v>86.461082850188944</v>
      </c>
      <c r="T25" s="125">
        <v>80.667722834461529</v>
      </c>
      <c r="U25" s="72"/>
      <c r="V25" s="72" t="s">
        <v>340</v>
      </c>
      <c r="W25" s="121">
        <v>78.866640610964964</v>
      </c>
      <c r="X25" s="72"/>
      <c r="Y25" s="72"/>
      <c r="AA25" s="75"/>
      <c r="AB25" s="75"/>
    </row>
    <row r="26" spans="1:28" s="61" customFormat="1" ht="14.25" customHeight="1" x14ac:dyDescent="0.25">
      <c r="A26" s="58"/>
      <c r="B26" s="59" t="s">
        <v>337</v>
      </c>
      <c r="C26" s="230">
        <v>82.444261119709751</v>
      </c>
      <c r="D26" s="280">
        <v>77.783036760492649</v>
      </c>
      <c r="E26" s="230">
        <v>-4.6612243592171012</v>
      </c>
      <c r="F26" s="202"/>
      <c r="G26" s="230">
        <v>82.603012353316899</v>
      </c>
      <c r="H26" s="280">
        <v>81.341042894508661</v>
      </c>
      <c r="I26" s="230">
        <v>-1.2619694588082382</v>
      </c>
      <c r="J26" s="238"/>
      <c r="K26" s="59"/>
      <c r="L26" s="124" t="s">
        <v>337</v>
      </c>
      <c r="M26" s="121">
        <v>77.783036760492649</v>
      </c>
      <c r="N26" s="72"/>
      <c r="O26" s="72"/>
      <c r="P26" s="124" t="s">
        <v>337</v>
      </c>
      <c r="Q26" s="125">
        <v>82.444261119709751</v>
      </c>
      <c r="R26" s="125">
        <v>77.783036760492649</v>
      </c>
      <c r="S26" s="125">
        <v>82.603012353316785</v>
      </c>
      <c r="T26" s="125">
        <v>81.34104289450876</v>
      </c>
      <c r="U26" s="72"/>
      <c r="V26" s="72" t="s">
        <v>337</v>
      </c>
      <c r="W26" s="121">
        <v>77.80079930903004</v>
      </c>
      <c r="X26" s="72"/>
      <c r="Y26" s="72"/>
      <c r="AA26" s="75"/>
      <c r="AB26" s="75"/>
    </row>
    <row r="27" spans="1:28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38"/>
      <c r="K27" s="59"/>
      <c r="AA27" s="75"/>
      <c r="AB27" s="75"/>
    </row>
    <row r="28" spans="1:28" s="61" customFormat="1" x14ac:dyDescent="0.25">
      <c r="A28" s="58"/>
      <c r="B28" s="80" t="s">
        <v>87</v>
      </c>
      <c r="C28" s="281">
        <v>4.3968511155339485</v>
      </c>
      <c r="D28" s="244">
        <v>1.2932525103575188</v>
      </c>
      <c r="E28" s="84"/>
      <c r="F28" s="84"/>
      <c r="G28" s="281">
        <v>3.7759545045769869</v>
      </c>
      <c r="H28" s="244">
        <v>3.1097756725590529</v>
      </c>
      <c r="I28" s="84"/>
      <c r="J28" s="238"/>
      <c r="K28" s="59"/>
      <c r="AA28" s="75"/>
      <c r="AB28" s="75"/>
    </row>
    <row r="29" spans="1:28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4"/>
      <c r="K29" s="9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AA29" s="56"/>
      <c r="AB29" s="56"/>
    </row>
    <row r="30" spans="1:28" ht="15.75" x14ac:dyDescent="0.2">
      <c r="A30" s="7"/>
      <c r="B30" s="31"/>
      <c r="C30" s="380" t="s">
        <v>155</v>
      </c>
      <c r="D30" s="380"/>
      <c r="E30" s="380"/>
      <c r="F30" s="380"/>
      <c r="G30" s="380"/>
      <c r="H30" s="380"/>
      <c r="I30" s="380"/>
      <c r="J30" s="224"/>
      <c r="K30" s="57"/>
      <c r="V30" s="66"/>
      <c r="W30" s="66"/>
      <c r="X30" s="66"/>
      <c r="Y30" s="56"/>
      <c r="Z30" s="56"/>
      <c r="AA30" s="56"/>
      <c r="AB30" s="56"/>
    </row>
    <row r="31" spans="1:28" ht="15.75" x14ac:dyDescent="0.25">
      <c r="A31" s="7"/>
      <c r="B31" s="31"/>
      <c r="C31" s="384" t="s">
        <v>329</v>
      </c>
      <c r="D31" s="384"/>
      <c r="E31" s="384"/>
      <c r="F31" s="384"/>
      <c r="G31" s="384"/>
      <c r="H31" s="384"/>
      <c r="I31" s="384"/>
      <c r="J31" s="224"/>
      <c r="K31" s="57"/>
      <c r="R31" s="56"/>
      <c r="S31" s="56"/>
      <c r="T31" s="56"/>
      <c r="U31" s="56"/>
      <c r="V31" s="56"/>
      <c r="W31" s="56"/>
      <c r="X31" s="56"/>
      <c r="Y31" s="56"/>
      <c r="Z31" s="56"/>
      <c r="AA31" s="56"/>
      <c r="AB31" s="56"/>
    </row>
    <row r="32" spans="1:28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4"/>
      <c r="K32" s="57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</row>
    <row r="33" spans="1:28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4"/>
      <c r="K33" s="57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</row>
    <row r="34" spans="1:28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4"/>
      <c r="K34" s="57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</row>
    <row r="35" spans="1:28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4"/>
      <c r="K35" s="57"/>
      <c r="L35" s="56"/>
      <c r="M35" s="56"/>
      <c r="N35" s="56"/>
      <c r="O35" s="56"/>
      <c r="P35" s="56"/>
      <c r="Q35" s="56"/>
      <c r="R35" s="56"/>
      <c r="S35" s="56"/>
      <c r="T35" s="56"/>
      <c r="U35" s="56"/>
      <c r="V35" s="56"/>
      <c r="W35" s="56"/>
      <c r="X35" s="56"/>
      <c r="Y35" s="56"/>
      <c r="Z35" s="56"/>
      <c r="AA35" s="56"/>
    </row>
    <row r="36" spans="1:28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4"/>
      <c r="K36" s="57"/>
      <c r="L36" s="56"/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  <c r="AA36" s="56"/>
    </row>
    <row r="37" spans="1:28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4"/>
      <c r="K37" s="57"/>
      <c r="L37" s="56"/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</row>
    <row r="38" spans="1:28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4"/>
      <c r="K38" s="67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</row>
    <row r="39" spans="1:28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4"/>
      <c r="K39" s="67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</row>
    <row r="40" spans="1:28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4"/>
      <c r="K40" s="67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</row>
    <row r="41" spans="1:28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4"/>
      <c r="K41" s="67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</row>
    <row r="42" spans="1:28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4"/>
      <c r="K42" s="67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</row>
    <row r="43" spans="1:28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4"/>
      <c r="K43" s="57"/>
    </row>
    <row r="44" spans="1:28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4"/>
      <c r="K44" s="57"/>
    </row>
    <row r="45" spans="1:28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4"/>
      <c r="K45" s="57"/>
    </row>
    <row r="46" spans="1:28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4"/>
      <c r="K46" s="57"/>
    </row>
    <row r="47" spans="1:28" x14ac:dyDescent="0.2">
      <c r="A47" s="101" t="s">
        <v>326</v>
      </c>
      <c r="B47" s="9"/>
      <c r="C47" s="9"/>
      <c r="D47" s="9"/>
      <c r="E47" s="9"/>
      <c r="F47" s="9"/>
      <c r="G47" s="9"/>
      <c r="H47" s="9"/>
      <c r="I47" s="9"/>
      <c r="J47" s="224"/>
      <c r="K47" s="57"/>
    </row>
    <row r="48" spans="1:28" x14ac:dyDescent="0.2">
      <c r="A48" s="101" t="s">
        <v>187</v>
      </c>
      <c r="B48" s="9"/>
      <c r="C48" s="9"/>
      <c r="D48" s="9"/>
      <c r="E48" s="9"/>
      <c r="F48" s="9"/>
      <c r="G48" s="9"/>
      <c r="H48" s="9"/>
      <c r="I48" s="9"/>
      <c r="J48" s="224"/>
      <c r="K48" s="57"/>
    </row>
    <row r="49" spans="1:11" x14ac:dyDescent="0.2">
      <c r="A49" s="101" t="s">
        <v>194</v>
      </c>
      <c r="B49" s="9"/>
      <c r="C49" s="9"/>
      <c r="D49" s="9"/>
      <c r="E49" s="9"/>
      <c r="F49" s="9"/>
      <c r="G49" s="9"/>
      <c r="H49" s="9"/>
      <c r="I49" s="9"/>
      <c r="J49" s="224"/>
      <c r="K49" s="57"/>
    </row>
    <row r="50" spans="1:11" x14ac:dyDescent="0.2">
      <c r="A50" s="101" t="s">
        <v>195</v>
      </c>
      <c r="B50" s="9"/>
      <c r="C50" s="9"/>
      <c r="D50" s="9"/>
      <c r="E50" s="9"/>
      <c r="F50" s="9"/>
      <c r="G50" s="9"/>
      <c r="H50" s="9"/>
      <c r="I50" s="9"/>
      <c r="J50" s="224"/>
      <c r="K50" s="57"/>
    </row>
    <row r="51" spans="1:11" ht="39.75" customHeight="1" x14ac:dyDescent="0.2">
      <c r="A51" s="355" t="s">
        <v>357</v>
      </c>
      <c r="B51" s="356"/>
      <c r="C51" s="356"/>
      <c r="D51" s="356"/>
      <c r="E51" s="356"/>
      <c r="F51" s="356"/>
      <c r="G51" s="356"/>
      <c r="H51" s="356"/>
      <c r="I51" s="356"/>
      <c r="J51" s="224"/>
      <c r="K51" s="57"/>
    </row>
    <row r="52" spans="1:11" x14ac:dyDescent="0.2">
      <c r="A52" s="239" t="s">
        <v>25</v>
      </c>
      <c r="B52" s="251"/>
      <c r="C52" s="251"/>
      <c r="D52" s="251"/>
      <c r="E52" s="251"/>
      <c r="F52" s="251"/>
      <c r="G52" s="251"/>
      <c r="H52" s="252"/>
      <c r="I52" s="252"/>
      <c r="J52" s="253"/>
      <c r="K52" s="57"/>
    </row>
    <row r="53" spans="1:11" x14ac:dyDescent="0.2">
      <c r="K53" s="57"/>
    </row>
    <row r="55" spans="1:11" x14ac:dyDescent="0.2">
      <c r="B55" s="66"/>
      <c r="C55" s="66"/>
      <c r="D55" s="66"/>
      <c r="E55" s="66"/>
    </row>
  </sheetData>
  <sortState ref="P13:T26">
    <sortCondition descending="1" ref="R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theme="3"/>
  </sheetPr>
  <dimension ref="A1:Y55"/>
  <sheetViews>
    <sheetView showGridLines="0" topLeftCell="B5" zoomScaleNormal="100" zoomScaleSheetLayoutView="100" workbookViewId="0">
      <selection activeCell="B13" sqref="B13:Q2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3" width="13" style="6" customWidth="1"/>
    <col min="4" max="4" width="13.85546875" style="6" customWidth="1"/>
    <col min="5" max="5" width="15.140625" style="6" customWidth="1"/>
    <col min="6" max="6" width="8.85546875" style="6" customWidth="1"/>
    <col min="7" max="7" width="11.5703125" style="6" customWidth="1"/>
    <col min="8" max="8" width="12.140625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6" bestFit="1" customWidth="1"/>
    <col min="13" max="13" width="5.7109375" style="66" bestFit="1" customWidth="1"/>
    <col min="14" max="14" width="10.85546875" style="66"/>
    <col min="15" max="15" width="13" style="66" bestFit="1" customWidth="1"/>
    <col min="16" max="20" width="10.85546875" style="66"/>
    <col min="21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66"/>
      <c r="K1" s="9"/>
    </row>
    <row r="2" spans="1:25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24"/>
      <c r="K2" s="9"/>
    </row>
    <row r="3" spans="1:25" ht="15.75" x14ac:dyDescent="0.25">
      <c r="A3" s="7"/>
      <c r="B3" s="213"/>
      <c r="C3" s="213"/>
      <c r="D3" s="213"/>
      <c r="E3" s="213"/>
      <c r="F3" s="213"/>
      <c r="G3" s="213"/>
      <c r="H3" s="213"/>
      <c r="I3" s="213"/>
      <c r="J3" s="224"/>
      <c r="K3" s="9"/>
    </row>
    <row r="4" spans="1:25" ht="15.75" x14ac:dyDescent="0.25">
      <c r="A4" s="7"/>
      <c r="B4" s="213"/>
      <c r="C4" s="213"/>
      <c r="D4" s="213"/>
      <c r="E4" s="213"/>
      <c r="F4" s="213"/>
      <c r="G4" s="213"/>
      <c r="H4" s="213"/>
      <c r="I4" s="213"/>
      <c r="J4" s="224"/>
      <c r="K4" s="9"/>
    </row>
    <row r="5" spans="1:25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24"/>
      <c r="K5" s="6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</row>
    <row r="6" spans="1:25" ht="15.75" x14ac:dyDescent="0.25">
      <c r="A6" s="7"/>
      <c r="B6" s="213"/>
      <c r="C6" s="213"/>
      <c r="D6" s="213"/>
      <c r="E6" s="213"/>
      <c r="F6" s="213"/>
      <c r="G6" s="213"/>
      <c r="H6" s="213"/>
      <c r="I6" s="213"/>
      <c r="J6" s="224"/>
      <c r="K6" s="67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</row>
    <row r="7" spans="1:25" ht="15.75" x14ac:dyDescent="0.25">
      <c r="A7" s="7"/>
      <c r="B7" s="213"/>
      <c r="C7" s="357" t="s">
        <v>97</v>
      </c>
      <c r="D7" s="357"/>
      <c r="E7" s="357"/>
      <c r="F7" s="357"/>
      <c r="G7" s="357"/>
      <c r="H7" s="357"/>
      <c r="I7" s="357"/>
      <c r="J7" s="224"/>
      <c r="K7" s="140"/>
      <c r="U7" s="66"/>
      <c r="V7" s="66"/>
      <c r="W7" s="66"/>
      <c r="Y7" s="66"/>
    </row>
    <row r="8" spans="1:25" ht="15.75" x14ac:dyDescent="0.25">
      <c r="A8" s="7"/>
      <c r="B8" s="213"/>
      <c r="C8" s="357" t="s">
        <v>243</v>
      </c>
      <c r="D8" s="357"/>
      <c r="E8" s="357"/>
      <c r="F8" s="357"/>
      <c r="G8" s="357"/>
      <c r="H8" s="357"/>
      <c r="I8" s="357"/>
      <c r="J8" s="224"/>
      <c r="K8" s="140"/>
      <c r="U8" s="66"/>
      <c r="V8" s="66"/>
      <c r="W8" s="66"/>
      <c r="X8" s="66"/>
      <c r="Y8" s="66"/>
    </row>
    <row r="9" spans="1:25" ht="15.75" x14ac:dyDescent="0.25">
      <c r="A9" s="7"/>
      <c r="B9" s="213"/>
      <c r="C9" s="209"/>
      <c r="D9" s="209"/>
      <c r="E9" s="209"/>
      <c r="F9" s="209"/>
      <c r="G9" s="213"/>
      <c r="H9" s="209"/>
      <c r="I9" s="213"/>
      <c r="J9" s="224"/>
      <c r="K9" s="140"/>
      <c r="U9" s="66"/>
      <c r="V9" s="66"/>
      <c r="W9" s="66"/>
      <c r="X9" s="66"/>
      <c r="Y9" s="66"/>
    </row>
    <row r="10" spans="1:25" s="61" customFormat="1" ht="15.75" customHeight="1" x14ac:dyDescent="0.25">
      <c r="A10" s="58"/>
      <c r="B10" s="59"/>
      <c r="C10" s="360" t="s">
        <v>327</v>
      </c>
      <c r="D10" s="360"/>
      <c r="E10" s="365" t="s">
        <v>293</v>
      </c>
      <c r="F10" s="212"/>
      <c r="G10" s="360" t="s">
        <v>328</v>
      </c>
      <c r="H10" s="360"/>
      <c r="I10" s="365" t="s">
        <v>293</v>
      </c>
      <c r="J10" s="238"/>
      <c r="K10" s="123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</row>
    <row r="11" spans="1:25" s="61" customFormat="1" ht="15.75" customHeight="1" x14ac:dyDescent="0.25">
      <c r="A11" s="58"/>
      <c r="B11" s="59"/>
      <c r="C11" s="212">
        <v>2019</v>
      </c>
      <c r="D11" s="212">
        <v>2020</v>
      </c>
      <c r="E11" s="365"/>
      <c r="F11" s="212"/>
      <c r="G11" s="212">
        <v>2019</v>
      </c>
      <c r="H11" s="212">
        <v>2020</v>
      </c>
      <c r="I11" s="365"/>
      <c r="J11" s="238"/>
      <c r="K11" s="72"/>
      <c r="L11" s="72"/>
      <c r="M11" s="72"/>
      <c r="N11" s="72"/>
      <c r="O11" s="124" t="s">
        <v>241</v>
      </c>
      <c r="P11" s="124">
        <v>2015</v>
      </c>
      <c r="Q11" s="124">
        <v>2016</v>
      </c>
      <c r="R11" s="124">
        <v>2015</v>
      </c>
      <c r="S11" s="124">
        <v>2016</v>
      </c>
      <c r="T11" s="72"/>
      <c r="U11" s="72"/>
      <c r="V11" s="72"/>
      <c r="W11" s="72"/>
      <c r="X11" s="72"/>
      <c r="Y11" s="72"/>
    </row>
    <row r="12" spans="1:25" s="61" customFormat="1" ht="12" customHeight="1" x14ac:dyDescent="0.25">
      <c r="A12" s="58"/>
      <c r="B12" s="59"/>
      <c r="C12" s="212"/>
      <c r="D12" s="212"/>
      <c r="E12" s="212"/>
      <c r="F12" s="212"/>
      <c r="G12" s="212"/>
      <c r="H12" s="212"/>
      <c r="I12" s="212"/>
      <c r="J12" s="238"/>
      <c r="K12" s="123"/>
      <c r="L12" s="72"/>
      <c r="M12" s="72" t="s">
        <v>67</v>
      </c>
      <c r="N12" s="72"/>
      <c r="O12" s="72"/>
      <c r="P12" s="72"/>
      <c r="Q12" s="72"/>
      <c r="R12" s="72"/>
      <c r="S12" s="72"/>
      <c r="T12" s="72"/>
      <c r="U12" s="72"/>
      <c r="V12" s="72" t="s">
        <v>67</v>
      </c>
      <c r="W12" s="72"/>
      <c r="X12" s="72"/>
      <c r="Y12" s="72"/>
    </row>
    <row r="13" spans="1:25" s="61" customFormat="1" ht="15" customHeight="1" x14ac:dyDescent="0.25">
      <c r="A13" s="58"/>
      <c r="B13" s="59" t="s">
        <v>338</v>
      </c>
      <c r="C13" s="230">
        <v>61.296983443704065</v>
      </c>
      <c r="D13" s="280">
        <v>58.236890447939672</v>
      </c>
      <c r="E13" s="230">
        <v>-3.0600929957643928</v>
      </c>
      <c r="F13" s="202"/>
      <c r="G13" s="230">
        <v>62.569015227959</v>
      </c>
      <c r="H13" s="280">
        <v>59.629161412164592</v>
      </c>
      <c r="I13" s="230">
        <v>-2.9398538157944074</v>
      </c>
      <c r="J13" s="238"/>
      <c r="K13" s="123"/>
      <c r="L13" s="72" t="s">
        <v>338</v>
      </c>
      <c r="M13" s="121">
        <v>58.236890447939672</v>
      </c>
      <c r="N13" s="72"/>
      <c r="O13" s="124" t="s">
        <v>338</v>
      </c>
      <c r="P13" s="125">
        <v>61.296983443704065</v>
      </c>
      <c r="Q13" s="125">
        <v>58.236890447939672</v>
      </c>
      <c r="R13" s="125">
        <v>62.569015227959177</v>
      </c>
      <c r="S13" s="125">
        <v>59.629161412164144</v>
      </c>
      <c r="T13" s="72"/>
      <c r="U13" s="72" t="s">
        <v>338</v>
      </c>
      <c r="V13" s="121">
        <v>58.11163191181614</v>
      </c>
      <c r="W13" s="72"/>
      <c r="X13" s="72"/>
      <c r="Y13" s="72"/>
    </row>
    <row r="14" spans="1:25" s="61" customFormat="1" ht="15" customHeight="1" x14ac:dyDescent="0.25">
      <c r="A14" s="58"/>
      <c r="B14" s="59" t="s">
        <v>344</v>
      </c>
      <c r="C14" s="230">
        <v>63.094094324503743</v>
      </c>
      <c r="D14" s="280">
        <v>55.873006841170621</v>
      </c>
      <c r="E14" s="230">
        <v>-7.2210874833331218</v>
      </c>
      <c r="F14" s="202"/>
      <c r="G14" s="230">
        <v>62.891778657505995</v>
      </c>
      <c r="H14" s="280">
        <v>55.290704612957207</v>
      </c>
      <c r="I14" s="230">
        <v>-7.6010740445487883</v>
      </c>
      <c r="J14" s="238"/>
      <c r="K14" s="123"/>
      <c r="L14" s="72" t="s">
        <v>344</v>
      </c>
      <c r="M14" s="121">
        <v>55.873006841170621</v>
      </c>
      <c r="N14" s="72"/>
      <c r="O14" s="124" t="s">
        <v>344</v>
      </c>
      <c r="P14" s="125">
        <v>63.094094324503743</v>
      </c>
      <c r="Q14" s="125">
        <v>55.873006841170621</v>
      </c>
      <c r="R14" s="125">
        <v>62.891778657505718</v>
      </c>
      <c r="S14" s="125">
        <v>55.290704612956965</v>
      </c>
      <c r="T14" s="72"/>
      <c r="U14" s="72" t="s">
        <v>344</v>
      </c>
      <c r="V14" s="121">
        <v>55.888608254324566</v>
      </c>
      <c r="W14" s="72"/>
      <c r="X14" s="72"/>
      <c r="Y14" s="72"/>
    </row>
    <row r="15" spans="1:25" s="61" customFormat="1" ht="15" customHeight="1" x14ac:dyDescent="0.25">
      <c r="A15" s="58"/>
      <c r="B15" s="59" t="s">
        <v>336</v>
      </c>
      <c r="C15" s="230">
        <v>60.406119823972837</v>
      </c>
      <c r="D15" s="280">
        <v>54.935288280471418</v>
      </c>
      <c r="E15" s="230">
        <v>-5.4708315435014185</v>
      </c>
      <c r="F15" s="202"/>
      <c r="G15" s="230">
        <v>61.622967341081406</v>
      </c>
      <c r="H15" s="280">
        <v>56.468176142697068</v>
      </c>
      <c r="I15" s="230">
        <v>-5.1547911983843377</v>
      </c>
      <c r="J15" s="238"/>
      <c r="K15" s="123"/>
      <c r="L15" s="72" t="s">
        <v>336</v>
      </c>
      <c r="M15" s="121">
        <v>54.935288280471418</v>
      </c>
      <c r="N15" s="72"/>
      <c r="O15" s="124" t="s">
        <v>336</v>
      </c>
      <c r="P15" s="125">
        <v>60.406119823972837</v>
      </c>
      <c r="Q15" s="125">
        <v>54.935288280471418</v>
      </c>
      <c r="R15" s="125">
        <v>61.622967341081349</v>
      </c>
      <c r="S15" s="125">
        <v>56.468176142697189</v>
      </c>
      <c r="T15" s="72"/>
      <c r="U15" s="72" t="s">
        <v>336</v>
      </c>
      <c r="V15" s="121">
        <v>54.764786317182491</v>
      </c>
      <c r="W15" s="72"/>
      <c r="X15" s="72"/>
      <c r="Y15" s="72"/>
    </row>
    <row r="16" spans="1:25" s="61" customFormat="1" ht="14.25" customHeight="1" x14ac:dyDescent="0.25">
      <c r="A16" s="58"/>
      <c r="B16" s="80" t="s">
        <v>339</v>
      </c>
      <c r="C16" s="244">
        <v>59.785434824819717</v>
      </c>
      <c r="D16" s="244">
        <v>53.572400818977648</v>
      </c>
      <c r="E16" s="244">
        <v>-6.2130340058420686</v>
      </c>
      <c r="F16" s="202"/>
      <c r="G16" s="244">
        <v>59.371751108070228</v>
      </c>
      <c r="H16" s="244">
        <v>54.128668108204778</v>
      </c>
      <c r="I16" s="244">
        <v>-5.2430829998654502</v>
      </c>
      <c r="J16" s="238"/>
      <c r="K16" s="123"/>
      <c r="L16" s="72" t="s">
        <v>339</v>
      </c>
      <c r="M16" s="121">
        <v>53.572400818977648</v>
      </c>
      <c r="N16" s="72"/>
      <c r="O16" s="124" t="s">
        <v>339</v>
      </c>
      <c r="P16" s="125">
        <v>59.785434824819717</v>
      </c>
      <c r="Q16" s="125">
        <v>53.572400818977648</v>
      </c>
      <c r="R16" s="125">
        <v>59.371751108070228</v>
      </c>
      <c r="S16" s="125">
        <v>54.128668108204813</v>
      </c>
      <c r="T16" s="72"/>
      <c r="U16" s="72" t="s">
        <v>339</v>
      </c>
      <c r="V16" s="121">
        <v>53.603468226345619</v>
      </c>
      <c r="W16" s="72"/>
      <c r="X16" s="72"/>
      <c r="Y16" s="72"/>
    </row>
    <row r="17" spans="1:25" s="61" customFormat="1" ht="14.25" customHeight="1" x14ac:dyDescent="0.25">
      <c r="A17" s="58"/>
      <c r="B17" s="59" t="s">
        <v>343</v>
      </c>
      <c r="C17" s="230">
        <v>57.163831751252467</v>
      </c>
      <c r="D17" s="280">
        <v>53.54497582147043</v>
      </c>
      <c r="E17" s="230">
        <v>-3.6188559297820362</v>
      </c>
      <c r="F17" s="202"/>
      <c r="G17" s="230">
        <v>59.264745835003566</v>
      </c>
      <c r="H17" s="280">
        <v>52.280905076985817</v>
      </c>
      <c r="I17" s="230">
        <v>-6.9838407580177488</v>
      </c>
      <c r="J17" s="238"/>
      <c r="K17" s="123"/>
      <c r="L17" s="72" t="s">
        <v>343</v>
      </c>
      <c r="M17" s="121">
        <v>53.54497582147043</v>
      </c>
      <c r="N17" s="72"/>
      <c r="O17" s="124" t="s">
        <v>343</v>
      </c>
      <c r="P17" s="125">
        <v>57.163831751252467</v>
      </c>
      <c r="Q17" s="125">
        <v>53.54497582147043</v>
      </c>
      <c r="R17" s="125">
        <v>59.264745835003538</v>
      </c>
      <c r="S17" s="125">
        <v>52.280905076985881</v>
      </c>
      <c r="T17" s="72"/>
      <c r="U17" s="72" t="s">
        <v>343</v>
      </c>
      <c r="V17" s="121">
        <v>53.461988226949529</v>
      </c>
      <c r="W17" s="72"/>
      <c r="X17" s="72"/>
      <c r="Y17" s="72"/>
    </row>
    <row r="18" spans="1:25" s="61" customFormat="1" ht="14.25" customHeight="1" x14ac:dyDescent="0.25">
      <c r="A18" s="58"/>
      <c r="B18" s="59" t="s">
        <v>340</v>
      </c>
      <c r="C18" s="230">
        <v>61.267878668743457</v>
      </c>
      <c r="D18" s="280">
        <v>52.963886835296023</v>
      </c>
      <c r="E18" s="230">
        <v>-8.3039918334474336</v>
      </c>
      <c r="F18" s="202"/>
      <c r="G18" s="230">
        <v>61.462114643361133</v>
      </c>
      <c r="H18" s="280">
        <v>51.168123499341242</v>
      </c>
      <c r="I18" s="230">
        <v>-10.293991144019891</v>
      </c>
      <c r="J18" s="238"/>
      <c r="K18" s="123"/>
      <c r="L18" s="72" t="s">
        <v>340</v>
      </c>
      <c r="M18" s="121">
        <v>52.963886835296023</v>
      </c>
      <c r="N18" s="72"/>
      <c r="O18" s="124" t="s">
        <v>340</v>
      </c>
      <c r="P18" s="125">
        <v>61.267878668743457</v>
      </c>
      <c r="Q18" s="125">
        <v>52.963886835296023</v>
      </c>
      <c r="R18" s="125">
        <v>61.462114643361311</v>
      </c>
      <c r="S18" s="125">
        <v>51.168123499340822</v>
      </c>
      <c r="T18" s="72"/>
      <c r="U18" s="72" t="s">
        <v>340</v>
      </c>
      <c r="V18" s="121">
        <v>52.960539593917808</v>
      </c>
      <c r="W18" s="72"/>
      <c r="X18" s="72"/>
      <c r="Y18" s="72"/>
    </row>
    <row r="19" spans="1:25" s="61" customFormat="1" ht="15" customHeight="1" x14ac:dyDescent="0.25">
      <c r="A19" s="58"/>
      <c r="B19" s="59" t="s">
        <v>347</v>
      </c>
      <c r="C19" s="230">
        <v>58.234926131112829</v>
      </c>
      <c r="D19" s="280">
        <v>52.481707970612277</v>
      </c>
      <c r="E19" s="230">
        <v>-5.7532181605005519</v>
      </c>
      <c r="F19" s="202"/>
      <c r="G19" s="230">
        <v>57.947424881381579</v>
      </c>
      <c r="H19" s="280">
        <v>53.693906363703448</v>
      </c>
      <c r="I19" s="230">
        <v>-4.2535185176781312</v>
      </c>
      <c r="J19" s="238"/>
      <c r="K19" s="123"/>
      <c r="L19" s="72" t="s">
        <v>347</v>
      </c>
      <c r="M19" s="121">
        <v>52.481707970612277</v>
      </c>
      <c r="N19" s="72"/>
      <c r="O19" s="124" t="s">
        <v>347</v>
      </c>
      <c r="P19" s="125">
        <v>58.234926131112829</v>
      </c>
      <c r="Q19" s="125">
        <v>52.481707970612277</v>
      </c>
      <c r="R19" s="125">
        <v>57.947424881381735</v>
      </c>
      <c r="S19" s="125">
        <v>53.693906363703348</v>
      </c>
      <c r="T19" s="72"/>
      <c r="U19" s="72" t="s">
        <v>347</v>
      </c>
      <c r="V19" s="121">
        <v>52.415701082181968</v>
      </c>
      <c r="W19" s="72"/>
      <c r="X19" s="72"/>
      <c r="Y19" s="72"/>
    </row>
    <row r="20" spans="1:25" s="61" customFormat="1" ht="14.25" customHeight="1" x14ac:dyDescent="0.25">
      <c r="A20" s="58"/>
      <c r="B20" s="80" t="s">
        <v>341</v>
      </c>
      <c r="C20" s="281">
        <v>57.124684747488274</v>
      </c>
      <c r="D20" s="244">
        <v>52.122694056399276</v>
      </c>
      <c r="E20" s="281">
        <v>-5.0019906910889986</v>
      </c>
      <c r="F20" s="325"/>
      <c r="G20" s="281">
        <v>56.827610729355001</v>
      </c>
      <c r="H20" s="244">
        <v>52.57202834128136</v>
      </c>
      <c r="I20" s="281">
        <v>-4.2555823880736412</v>
      </c>
      <c r="J20" s="238"/>
      <c r="K20" s="123"/>
      <c r="L20" s="72" t="s">
        <v>341</v>
      </c>
      <c r="M20" s="121">
        <v>52.122694056399276</v>
      </c>
      <c r="N20" s="72"/>
      <c r="O20" s="124" t="s">
        <v>341</v>
      </c>
      <c r="P20" s="125">
        <v>57.124684747488274</v>
      </c>
      <c r="Q20" s="125">
        <v>52.122694056399276</v>
      </c>
      <c r="R20" s="125">
        <v>56.827610729355015</v>
      </c>
      <c r="S20" s="125">
        <v>52.572028341281396</v>
      </c>
      <c r="T20" s="72"/>
      <c r="U20" s="72" t="s">
        <v>341</v>
      </c>
      <c r="V20" s="121">
        <v>52.122694056399112</v>
      </c>
      <c r="W20" s="72"/>
      <c r="X20" s="72"/>
      <c r="Y20" s="72"/>
    </row>
    <row r="21" spans="1:25" s="61" customFormat="1" ht="14.25" customHeight="1" x14ac:dyDescent="0.25">
      <c r="A21" s="58"/>
      <c r="B21" s="59" t="s">
        <v>337</v>
      </c>
      <c r="C21" s="230">
        <v>54.181720736123381</v>
      </c>
      <c r="D21" s="280">
        <v>51.627626818870894</v>
      </c>
      <c r="E21" s="230">
        <v>-2.5540939172524872</v>
      </c>
      <c r="F21" s="202"/>
      <c r="G21" s="230">
        <v>53.808167481969903</v>
      </c>
      <c r="H21" s="280">
        <v>51.069121693333685</v>
      </c>
      <c r="I21" s="230">
        <v>-2.7390457886362185</v>
      </c>
      <c r="J21" s="238"/>
      <c r="K21" s="123"/>
      <c r="L21" s="72" t="s">
        <v>337</v>
      </c>
      <c r="M21" s="121">
        <v>51.627626818870894</v>
      </c>
      <c r="N21" s="72"/>
      <c r="O21" s="124" t="s">
        <v>337</v>
      </c>
      <c r="P21" s="125">
        <v>54.181720736123381</v>
      </c>
      <c r="Q21" s="125">
        <v>51.627626818870894</v>
      </c>
      <c r="R21" s="125">
        <v>53.808167481970095</v>
      </c>
      <c r="S21" s="125">
        <v>51.069121693333663</v>
      </c>
      <c r="T21" s="72"/>
      <c r="U21" s="72" t="s">
        <v>337</v>
      </c>
      <c r="V21" s="121">
        <v>51.635098936698235</v>
      </c>
      <c r="W21" s="72"/>
      <c r="X21" s="72"/>
      <c r="Y21" s="72"/>
    </row>
    <row r="22" spans="1:25" s="61" customFormat="1" ht="15" customHeight="1" x14ac:dyDescent="0.25">
      <c r="A22" s="58"/>
      <c r="B22" s="59" t="s">
        <v>349</v>
      </c>
      <c r="C22" s="230">
        <v>54.444137344492169</v>
      </c>
      <c r="D22" s="280">
        <v>50.434022685680461</v>
      </c>
      <c r="E22" s="230">
        <v>-4.0101146588117089</v>
      </c>
      <c r="F22" s="202"/>
      <c r="G22" s="230">
        <v>54.103969903267732</v>
      </c>
      <c r="H22" s="280">
        <v>49.543790144724639</v>
      </c>
      <c r="I22" s="230">
        <v>-4.560179758543093</v>
      </c>
      <c r="J22" s="238"/>
      <c r="K22" s="123"/>
      <c r="L22" s="72" t="s">
        <v>349</v>
      </c>
      <c r="M22" s="121">
        <v>50.434022685680461</v>
      </c>
      <c r="N22" s="72"/>
      <c r="O22" s="124" t="s">
        <v>349</v>
      </c>
      <c r="P22" s="125">
        <v>54.444137344492169</v>
      </c>
      <c r="Q22" s="125">
        <v>50.434022685680461</v>
      </c>
      <c r="R22" s="125">
        <v>54.103969903267746</v>
      </c>
      <c r="S22" s="125">
        <v>49.543790144724476</v>
      </c>
      <c r="T22" s="72"/>
      <c r="U22" s="72" t="s">
        <v>349</v>
      </c>
      <c r="V22" s="121">
        <v>50.469054586696352</v>
      </c>
      <c r="W22" s="72"/>
      <c r="X22" s="72"/>
      <c r="Y22" s="72"/>
    </row>
    <row r="23" spans="1:25" s="61" customFormat="1" ht="15" customHeight="1" x14ac:dyDescent="0.25">
      <c r="A23" s="58"/>
      <c r="B23" s="59" t="s">
        <v>346</v>
      </c>
      <c r="C23" s="230">
        <v>54.884180154241577</v>
      </c>
      <c r="D23" s="280">
        <v>49.572522539446751</v>
      </c>
      <c r="E23" s="230">
        <v>-5.3116576147948251</v>
      </c>
      <c r="F23" s="202"/>
      <c r="G23" s="230">
        <v>53.738899944660304</v>
      </c>
      <c r="H23" s="280">
        <v>50.084349403776585</v>
      </c>
      <c r="I23" s="230">
        <v>-3.6545505408837187</v>
      </c>
      <c r="J23" s="238"/>
      <c r="K23" s="123"/>
      <c r="L23" s="72" t="s">
        <v>346</v>
      </c>
      <c r="M23" s="121">
        <v>49.572522539446751</v>
      </c>
      <c r="N23" s="72"/>
      <c r="O23" s="124" t="s">
        <v>346</v>
      </c>
      <c r="P23" s="125">
        <v>54.884180154241577</v>
      </c>
      <c r="Q23" s="125">
        <v>49.572522539446751</v>
      </c>
      <c r="R23" s="125">
        <v>53.738899944660524</v>
      </c>
      <c r="S23" s="125">
        <v>50.084349403776088</v>
      </c>
      <c r="T23" s="72"/>
      <c r="U23" s="72" t="s">
        <v>346</v>
      </c>
      <c r="V23" s="121">
        <v>49.453116837392649</v>
      </c>
      <c r="W23" s="72"/>
      <c r="X23" s="72"/>
      <c r="Y23" s="72"/>
    </row>
    <row r="24" spans="1:25" s="61" customFormat="1" ht="14.25" customHeight="1" x14ac:dyDescent="0.25">
      <c r="A24" s="58"/>
      <c r="B24" s="59" t="s">
        <v>345</v>
      </c>
      <c r="C24" s="230">
        <v>51.127474270764452</v>
      </c>
      <c r="D24" s="280">
        <v>48.66194535224713</v>
      </c>
      <c r="E24" s="230">
        <v>-2.4655289185173217</v>
      </c>
      <c r="F24" s="202"/>
      <c r="G24" s="230">
        <v>50.442794155073912</v>
      </c>
      <c r="H24" s="280">
        <v>49.72801559292548</v>
      </c>
      <c r="I24" s="230">
        <v>-0.71477856214843172</v>
      </c>
      <c r="J24" s="238"/>
      <c r="K24" s="123"/>
      <c r="L24" s="72" t="s">
        <v>345</v>
      </c>
      <c r="M24" s="121">
        <v>48.66194535224713</v>
      </c>
      <c r="N24" s="72"/>
      <c r="O24" s="124" t="s">
        <v>345</v>
      </c>
      <c r="P24" s="125">
        <v>51.127474270764452</v>
      </c>
      <c r="Q24" s="125">
        <v>48.66194535224713</v>
      </c>
      <c r="R24" s="125">
        <v>50.442794155073948</v>
      </c>
      <c r="S24" s="125">
        <v>49.728015592925971</v>
      </c>
      <c r="T24" s="72"/>
      <c r="U24" s="72" t="s">
        <v>345</v>
      </c>
      <c r="V24" s="121">
        <v>48.689611729692558</v>
      </c>
      <c r="W24" s="72"/>
      <c r="X24" s="72"/>
      <c r="Y24" s="72"/>
    </row>
    <row r="25" spans="1:25" s="61" customFormat="1" ht="14.25" customHeight="1" x14ac:dyDescent="0.25">
      <c r="A25" s="58"/>
      <c r="B25" s="59" t="s">
        <v>348</v>
      </c>
      <c r="C25" s="230">
        <v>51.436747698891914</v>
      </c>
      <c r="D25" s="280">
        <v>45.89466303457548</v>
      </c>
      <c r="E25" s="230">
        <v>-5.5420846643164339</v>
      </c>
      <c r="F25" s="202"/>
      <c r="G25" s="230">
        <v>49.092114588730738</v>
      </c>
      <c r="H25" s="280">
        <v>47.922475015565098</v>
      </c>
      <c r="I25" s="230">
        <v>-1.1696395731656395</v>
      </c>
      <c r="J25" s="238"/>
      <c r="K25" s="123"/>
      <c r="L25" s="72" t="s">
        <v>348</v>
      </c>
      <c r="M25" s="121">
        <v>45.89466303457548</v>
      </c>
      <c r="N25" s="72"/>
      <c r="O25" s="124" t="s">
        <v>348</v>
      </c>
      <c r="P25" s="125">
        <v>51.436747698891914</v>
      </c>
      <c r="Q25" s="125">
        <v>45.89466303457548</v>
      </c>
      <c r="R25" s="125">
        <v>49.092114588730787</v>
      </c>
      <c r="S25" s="125">
        <v>47.922475015564878</v>
      </c>
      <c r="T25" s="72"/>
      <c r="U25" s="72" t="s">
        <v>348</v>
      </c>
      <c r="V25" s="121">
        <v>45.941652604105997</v>
      </c>
      <c r="W25" s="72"/>
      <c r="X25" s="72"/>
      <c r="Y25" s="72"/>
    </row>
    <row r="26" spans="1:25" s="61" customFormat="1" ht="15" customHeight="1" x14ac:dyDescent="0.25">
      <c r="A26" s="58"/>
      <c r="B26" s="59" t="s">
        <v>342</v>
      </c>
      <c r="C26" s="230">
        <v>47.629262964161185</v>
      </c>
      <c r="D26" s="280">
        <v>45.538935918988003</v>
      </c>
      <c r="E26" s="230">
        <v>-2.0903270451731828</v>
      </c>
      <c r="F26" s="202"/>
      <c r="G26" s="230">
        <v>47.286768383918975</v>
      </c>
      <c r="H26" s="280">
        <v>44.0832151950518</v>
      </c>
      <c r="I26" s="230">
        <v>-3.2035531888671755</v>
      </c>
      <c r="J26" s="238"/>
      <c r="K26" s="123"/>
      <c r="L26" s="72" t="s">
        <v>342</v>
      </c>
      <c r="M26" s="121">
        <v>45.538935918988003</v>
      </c>
      <c r="N26" s="72"/>
      <c r="O26" s="124" t="s">
        <v>342</v>
      </c>
      <c r="P26" s="125">
        <v>47.629262964161185</v>
      </c>
      <c r="Q26" s="125">
        <v>45.538935918988003</v>
      </c>
      <c r="R26" s="125">
        <v>47.286768383919451</v>
      </c>
      <c r="S26" s="125">
        <v>44.083215195051793</v>
      </c>
      <c r="T26" s="72"/>
      <c r="U26" s="72" t="s">
        <v>342</v>
      </c>
      <c r="V26" s="121">
        <v>45.579636429611931</v>
      </c>
      <c r="W26" s="72"/>
      <c r="X26" s="72"/>
      <c r="Y26" s="72"/>
    </row>
    <row r="27" spans="1:25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38"/>
      <c r="K27" s="123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</row>
    <row r="28" spans="1:25" s="61" customFormat="1" x14ac:dyDescent="0.25">
      <c r="A28" s="58"/>
      <c r="B28" s="80" t="s">
        <v>87</v>
      </c>
      <c r="C28" s="281">
        <v>2.6607500773314428</v>
      </c>
      <c r="D28" s="244">
        <v>1.4497067625783728</v>
      </c>
      <c r="E28" s="84"/>
      <c r="F28" s="84"/>
      <c r="G28" s="281">
        <v>2.5441403787152268</v>
      </c>
      <c r="H28" s="244">
        <v>1.5566397669234178</v>
      </c>
      <c r="I28" s="84"/>
      <c r="J28" s="238"/>
      <c r="K28" s="123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4"/>
      <c r="K29" s="9"/>
      <c r="L29" s="6"/>
      <c r="M29" s="6"/>
      <c r="N29" s="6"/>
      <c r="O29" s="6"/>
      <c r="P29" s="6"/>
      <c r="Q29" s="6"/>
      <c r="R29" s="6"/>
      <c r="S29" s="6"/>
      <c r="T29" s="6"/>
      <c r="X29" s="66"/>
      <c r="Y29" s="66"/>
    </row>
    <row r="30" spans="1:25" ht="15.75" x14ac:dyDescent="0.2">
      <c r="A30" s="7"/>
      <c r="B30" s="31"/>
      <c r="C30" s="380" t="s">
        <v>196</v>
      </c>
      <c r="D30" s="380"/>
      <c r="E30" s="380"/>
      <c r="F30" s="380"/>
      <c r="G30" s="380"/>
      <c r="H30" s="380"/>
      <c r="I30" s="380"/>
      <c r="J30" s="224"/>
      <c r="K30" s="9"/>
      <c r="P30" s="6"/>
      <c r="Q30" s="6"/>
      <c r="R30" s="6"/>
      <c r="S30" s="6"/>
      <c r="T30" s="6"/>
      <c r="Y30" s="66"/>
    </row>
    <row r="31" spans="1:25" ht="15.75" x14ac:dyDescent="0.25">
      <c r="A31" s="7"/>
      <c r="B31" s="31"/>
      <c r="C31" s="384" t="s">
        <v>329</v>
      </c>
      <c r="D31" s="384"/>
      <c r="E31" s="384"/>
      <c r="F31" s="384"/>
      <c r="G31" s="384"/>
      <c r="H31" s="384"/>
      <c r="I31" s="384"/>
      <c r="J31" s="224"/>
      <c r="K31" s="9"/>
      <c r="P31" s="6"/>
      <c r="Q31" s="6"/>
      <c r="R31" s="6"/>
      <c r="S31" s="6"/>
      <c r="T31" s="6"/>
      <c r="Y31" s="6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4"/>
      <c r="K32" s="9"/>
      <c r="P32" s="6"/>
      <c r="Q32" s="6"/>
      <c r="R32" s="6"/>
      <c r="S32" s="6"/>
      <c r="T32" s="6"/>
      <c r="Y32" s="6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4"/>
      <c r="K33" s="140"/>
      <c r="U33" s="66"/>
      <c r="V33" s="66"/>
      <c r="W33" s="66"/>
      <c r="X33" s="66"/>
      <c r="Y33" s="6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4"/>
      <c r="K34" s="67"/>
      <c r="L34" s="6"/>
      <c r="M34" s="6"/>
      <c r="N34" s="6"/>
      <c r="O34" s="6"/>
      <c r="P34" s="6"/>
      <c r="Q34" s="6"/>
      <c r="R34" s="6"/>
      <c r="S34" s="6"/>
      <c r="T34" s="6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4"/>
      <c r="K35" s="67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4"/>
      <c r="K36" s="67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  <c r="W36" s="68"/>
      <c r="X36" s="68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4"/>
      <c r="K37" s="67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8"/>
      <c r="X37" s="68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4"/>
      <c r="K38" s="67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  <c r="X38" s="68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4"/>
      <c r="K39" s="67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4"/>
      <c r="K40" s="67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4"/>
      <c r="K41" s="67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  <c r="X41" s="68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4"/>
      <c r="K42" s="67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  <c r="X42" s="68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4"/>
      <c r="K43" s="9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4"/>
      <c r="K44" s="9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4"/>
      <c r="K45" s="9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4"/>
      <c r="K46" s="9"/>
    </row>
    <row r="47" spans="1:25" x14ac:dyDescent="0.2">
      <c r="A47" s="108" t="s">
        <v>326</v>
      </c>
      <c r="B47" s="9"/>
      <c r="C47" s="9"/>
      <c r="D47" s="9"/>
      <c r="E47" s="9"/>
      <c r="F47" s="9"/>
      <c r="G47" s="9"/>
      <c r="H47" s="9"/>
      <c r="I47" s="9"/>
      <c r="J47" s="224"/>
      <c r="K47" s="9"/>
    </row>
    <row r="48" spans="1:25" x14ac:dyDescent="0.2">
      <c r="A48" s="108" t="s">
        <v>24</v>
      </c>
      <c r="B48" s="9"/>
      <c r="C48" s="9"/>
      <c r="D48" s="9"/>
      <c r="E48" s="9"/>
      <c r="F48" s="9"/>
      <c r="G48" s="9"/>
      <c r="H48" s="9"/>
      <c r="I48" s="9"/>
      <c r="J48" s="224"/>
      <c r="K48" s="9"/>
    </row>
    <row r="49" spans="1:11" x14ac:dyDescent="0.2">
      <c r="A49" s="108" t="s">
        <v>26</v>
      </c>
      <c r="B49" s="9"/>
      <c r="C49" s="9"/>
      <c r="D49" s="9"/>
      <c r="E49" s="9"/>
      <c r="F49" s="9"/>
      <c r="G49" s="9"/>
      <c r="H49" s="9"/>
      <c r="I49" s="9"/>
      <c r="J49" s="224"/>
      <c r="K49" s="9"/>
    </row>
    <row r="50" spans="1:11" x14ac:dyDescent="0.2">
      <c r="A50" s="108" t="s">
        <v>198</v>
      </c>
      <c r="B50" s="9"/>
      <c r="C50" s="9"/>
      <c r="D50" s="9"/>
      <c r="E50" s="9"/>
      <c r="F50" s="9"/>
      <c r="G50" s="9"/>
      <c r="H50" s="9"/>
      <c r="I50" s="9"/>
      <c r="J50" s="224"/>
      <c r="K50" s="9"/>
    </row>
    <row r="51" spans="1:11" ht="39" customHeight="1" x14ac:dyDescent="0.2">
      <c r="A51" s="355" t="s">
        <v>357</v>
      </c>
      <c r="B51" s="356"/>
      <c r="C51" s="356"/>
      <c r="D51" s="356"/>
      <c r="E51" s="356"/>
      <c r="F51" s="356"/>
      <c r="G51" s="356"/>
      <c r="H51" s="356"/>
      <c r="I51" s="356"/>
      <c r="J51" s="224"/>
      <c r="K51" s="9"/>
    </row>
    <row r="52" spans="1:11" x14ac:dyDescent="0.2">
      <c r="A52" s="282" t="s">
        <v>174</v>
      </c>
      <c r="B52" s="251"/>
      <c r="C52" s="251"/>
      <c r="D52" s="251"/>
      <c r="E52" s="251"/>
      <c r="F52" s="251"/>
      <c r="G52" s="251"/>
      <c r="H52" s="252"/>
      <c r="I52" s="252"/>
      <c r="J52" s="253"/>
      <c r="K52" s="9"/>
    </row>
    <row r="53" spans="1:11" x14ac:dyDescent="0.2">
      <c r="K53" s="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theme="3"/>
  </sheetPr>
  <dimension ref="A1:Z54"/>
  <sheetViews>
    <sheetView showGridLines="0" topLeftCell="B5" zoomScaleNormal="100" zoomScaleSheetLayoutView="100" workbookViewId="0">
      <selection activeCell="B13" sqref="B13:Q2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5.5703125" style="6" customWidth="1"/>
    <col min="9" max="9" width="15.140625" style="6" customWidth="1"/>
    <col min="10" max="10" width="1.85546875" style="6" customWidth="1"/>
    <col min="11" max="11" width="10.85546875" style="75"/>
    <col min="12" max="12" width="14.28515625" style="72" bestFit="1" customWidth="1"/>
    <col min="13" max="13" width="5.7109375" style="72" bestFit="1" customWidth="1"/>
    <col min="14" max="15" width="10.85546875" style="72"/>
    <col min="16" max="21" width="10.85546875" style="66"/>
    <col min="22" max="22" width="10.85546875" style="131"/>
    <col min="23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66"/>
      <c r="K1" s="74"/>
    </row>
    <row r="2" spans="1:24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24"/>
      <c r="K2" s="74"/>
    </row>
    <row r="3" spans="1:24" ht="15.75" x14ac:dyDescent="0.25">
      <c r="A3" s="7"/>
      <c r="B3" s="213"/>
      <c r="C3" s="213"/>
      <c r="D3" s="213"/>
      <c r="E3" s="213"/>
      <c r="F3" s="213"/>
      <c r="G3" s="213"/>
      <c r="H3" s="213"/>
      <c r="I3" s="213"/>
      <c r="J3" s="224"/>
      <c r="K3" s="74"/>
    </row>
    <row r="4" spans="1:24" ht="15.75" x14ac:dyDescent="0.25">
      <c r="A4" s="7"/>
      <c r="B4" s="213"/>
      <c r="C4" s="213"/>
      <c r="D4" s="213"/>
      <c r="E4" s="213"/>
      <c r="F4" s="213"/>
      <c r="G4" s="213"/>
      <c r="H4" s="213"/>
      <c r="I4" s="213"/>
      <c r="J4" s="224"/>
      <c r="K4" s="74"/>
    </row>
    <row r="5" spans="1:24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24"/>
      <c r="K5" s="59"/>
      <c r="L5" s="61"/>
      <c r="M5" s="61"/>
      <c r="N5" s="61"/>
      <c r="O5" s="61"/>
      <c r="P5" s="6"/>
      <c r="Q5" s="6"/>
      <c r="R5" s="6"/>
      <c r="S5" s="6"/>
      <c r="T5" s="6"/>
      <c r="U5" s="6"/>
      <c r="V5" s="6"/>
    </row>
    <row r="6" spans="1:24" ht="15.75" x14ac:dyDescent="0.25">
      <c r="A6" s="7"/>
      <c r="B6" s="213"/>
      <c r="C6" s="213"/>
      <c r="D6" s="213"/>
      <c r="E6" s="213"/>
      <c r="F6" s="213"/>
      <c r="G6" s="213"/>
      <c r="H6" s="213"/>
      <c r="I6" s="213"/>
      <c r="J6" s="224"/>
      <c r="K6" s="59"/>
      <c r="L6" s="61"/>
      <c r="M6" s="61"/>
      <c r="N6" s="61"/>
      <c r="O6" s="61"/>
      <c r="P6" s="6"/>
      <c r="Q6" s="6"/>
      <c r="R6" s="6"/>
      <c r="S6" s="6"/>
      <c r="T6" s="6"/>
      <c r="U6" s="6"/>
      <c r="V6" s="6"/>
    </row>
    <row r="7" spans="1:24" ht="15.75" x14ac:dyDescent="0.25">
      <c r="A7" s="7"/>
      <c r="B7" s="213"/>
      <c r="C7" s="357" t="s">
        <v>98</v>
      </c>
      <c r="D7" s="357"/>
      <c r="E7" s="357"/>
      <c r="F7" s="357"/>
      <c r="G7" s="357"/>
      <c r="H7" s="357"/>
      <c r="I7" s="357"/>
      <c r="J7" s="224"/>
      <c r="K7" s="59"/>
      <c r="L7" s="61"/>
      <c r="M7" s="61"/>
      <c r="N7" s="61"/>
      <c r="O7" s="61"/>
      <c r="P7" s="6"/>
      <c r="Q7" s="6"/>
      <c r="R7" s="6"/>
      <c r="S7" s="6"/>
      <c r="T7" s="6"/>
      <c r="U7" s="6"/>
      <c r="V7" s="6"/>
    </row>
    <row r="8" spans="1:24" ht="15.75" x14ac:dyDescent="0.25">
      <c r="A8" s="7"/>
      <c r="B8" s="213"/>
      <c r="C8" s="357" t="s">
        <v>243</v>
      </c>
      <c r="D8" s="357"/>
      <c r="E8" s="357"/>
      <c r="F8" s="357"/>
      <c r="G8" s="357"/>
      <c r="H8" s="357"/>
      <c r="I8" s="357"/>
      <c r="J8" s="224"/>
      <c r="K8" s="59"/>
      <c r="L8" s="61"/>
      <c r="M8" s="61"/>
      <c r="N8" s="61"/>
      <c r="O8" s="61"/>
      <c r="P8" s="6"/>
      <c r="Q8" s="6"/>
      <c r="R8" s="6"/>
      <c r="S8" s="6"/>
      <c r="T8" s="6"/>
      <c r="U8" s="6"/>
      <c r="V8" s="6"/>
    </row>
    <row r="9" spans="1:24" ht="15.75" x14ac:dyDescent="0.25">
      <c r="A9" s="7"/>
      <c r="B9" s="213"/>
      <c r="C9" s="209"/>
      <c r="D9" s="209"/>
      <c r="E9" s="209"/>
      <c r="F9" s="209"/>
      <c r="G9" s="213"/>
      <c r="H9" s="209"/>
      <c r="I9" s="213"/>
      <c r="J9" s="224"/>
      <c r="K9" s="59"/>
      <c r="L9" s="61"/>
      <c r="M9" s="61"/>
      <c r="N9" s="61"/>
      <c r="O9" s="61"/>
      <c r="P9" s="6"/>
      <c r="Q9" s="6"/>
      <c r="R9" s="6"/>
      <c r="S9" s="6"/>
      <c r="T9" s="6"/>
      <c r="U9" s="6"/>
      <c r="V9" s="6"/>
    </row>
    <row r="10" spans="1:24" s="61" customFormat="1" ht="15.75" customHeight="1" x14ac:dyDescent="0.25">
      <c r="A10" s="58"/>
      <c r="B10" s="59"/>
      <c r="C10" s="360" t="s">
        <v>327</v>
      </c>
      <c r="D10" s="360"/>
      <c r="E10" s="365" t="s">
        <v>293</v>
      </c>
      <c r="F10" s="212"/>
      <c r="G10" s="360" t="s">
        <v>328</v>
      </c>
      <c r="H10" s="360"/>
      <c r="I10" s="365" t="s">
        <v>293</v>
      </c>
      <c r="J10" s="238"/>
      <c r="K10" s="123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</row>
    <row r="11" spans="1:24" s="61" customFormat="1" ht="15.75" customHeight="1" x14ac:dyDescent="0.25">
      <c r="A11" s="58"/>
      <c r="B11" s="59"/>
      <c r="C11" s="212">
        <v>2019</v>
      </c>
      <c r="D11" s="212">
        <v>2020</v>
      </c>
      <c r="E11" s="365"/>
      <c r="F11" s="212"/>
      <c r="G11" s="212">
        <v>2019</v>
      </c>
      <c r="H11" s="212">
        <v>2020</v>
      </c>
      <c r="I11" s="365"/>
      <c r="J11" s="238"/>
      <c r="K11" s="72"/>
      <c r="L11" s="72"/>
      <c r="M11" s="72"/>
      <c r="N11" s="72"/>
      <c r="O11" s="72"/>
      <c r="P11" s="128" t="s">
        <v>241</v>
      </c>
      <c r="Q11" s="128">
        <v>2015</v>
      </c>
      <c r="R11" s="128">
        <v>2016</v>
      </c>
      <c r="S11" s="128">
        <v>2015</v>
      </c>
      <c r="T11" s="128">
        <v>2016</v>
      </c>
      <c r="U11" s="72"/>
      <c r="V11" s="72"/>
      <c r="W11" s="72"/>
      <c r="X11" s="72"/>
    </row>
    <row r="12" spans="1:24" s="61" customFormat="1" ht="12" customHeight="1" x14ac:dyDescent="0.25">
      <c r="A12" s="58"/>
      <c r="B12" s="59"/>
      <c r="C12" s="212"/>
      <c r="D12" s="212"/>
      <c r="E12" s="212"/>
      <c r="F12" s="212"/>
      <c r="G12" s="212"/>
      <c r="H12" s="212"/>
      <c r="I12" s="212"/>
      <c r="J12" s="238"/>
      <c r="K12" s="123"/>
      <c r="L12" s="72"/>
      <c r="M12" s="72" t="s">
        <v>67</v>
      </c>
      <c r="N12" s="72"/>
      <c r="O12" s="72"/>
      <c r="P12" s="124" t="s">
        <v>345</v>
      </c>
      <c r="Q12" s="129">
        <v>50.717376868564031</v>
      </c>
      <c r="R12" s="129">
        <v>44.097890126476628</v>
      </c>
      <c r="S12" s="129">
        <v>52.486000071847464</v>
      </c>
      <c r="T12" s="129">
        <v>46.885809819022512</v>
      </c>
      <c r="U12" s="72"/>
      <c r="V12" s="121"/>
      <c r="W12" s="72"/>
      <c r="X12" s="72"/>
    </row>
    <row r="13" spans="1:24" s="61" customFormat="1" ht="15" customHeight="1" x14ac:dyDescent="0.25">
      <c r="A13" s="58"/>
      <c r="B13" s="59" t="s">
        <v>345</v>
      </c>
      <c r="C13" s="230">
        <v>50.717376868564379</v>
      </c>
      <c r="D13" s="280">
        <v>44.0397182193677</v>
      </c>
      <c r="E13" s="230">
        <v>-6.6776586491966796</v>
      </c>
      <c r="F13" s="212"/>
      <c r="G13" s="230">
        <v>52.486000071847428</v>
      </c>
      <c r="H13" s="280">
        <v>46.885809819022427</v>
      </c>
      <c r="I13" s="230">
        <v>-5.6001902528250014</v>
      </c>
      <c r="J13" s="238"/>
      <c r="K13" s="123"/>
      <c r="L13" s="72" t="s">
        <v>345</v>
      </c>
      <c r="M13" s="121">
        <v>44.0397182193677</v>
      </c>
      <c r="N13" s="72"/>
      <c r="O13" s="72"/>
      <c r="P13" s="124" t="s">
        <v>347</v>
      </c>
      <c r="Q13" s="129">
        <v>51.50986061316253</v>
      </c>
      <c r="R13" s="129">
        <v>42.836217136855353</v>
      </c>
      <c r="S13" s="129">
        <v>50.725337931279512</v>
      </c>
      <c r="T13" s="129">
        <v>46.707349037334218</v>
      </c>
      <c r="U13" s="72"/>
      <c r="V13" s="121"/>
      <c r="W13" s="72"/>
      <c r="X13" s="72"/>
    </row>
    <row r="14" spans="1:24" s="61" customFormat="1" ht="14.25" customHeight="1" x14ac:dyDescent="0.25">
      <c r="A14" s="58"/>
      <c r="B14" s="59" t="s">
        <v>347</v>
      </c>
      <c r="C14" s="230">
        <v>51.50986061316253</v>
      </c>
      <c r="D14" s="280">
        <v>42.862281314294826</v>
      </c>
      <c r="E14" s="230">
        <v>-8.6475792988677043</v>
      </c>
      <c r="F14" s="288"/>
      <c r="G14" s="230">
        <v>50.725337931279533</v>
      </c>
      <c r="H14" s="280">
        <v>46.707349037334296</v>
      </c>
      <c r="I14" s="230">
        <v>-4.0179888939452368</v>
      </c>
      <c r="J14" s="238"/>
      <c r="K14" s="123"/>
      <c r="L14" s="72" t="s">
        <v>347</v>
      </c>
      <c r="M14" s="121">
        <v>42.862281314294826</v>
      </c>
      <c r="N14" s="72"/>
      <c r="O14" s="72"/>
      <c r="P14" s="124" t="s">
        <v>343</v>
      </c>
      <c r="Q14" s="129">
        <v>52.950420981989474</v>
      </c>
      <c r="R14" s="129">
        <v>42.728069146605385</v>
      </c>
      <c r="S14" s="129">
        <v>55.414746456704954</v>
      </c>
      <c r="T14" s="129">
        <v>41.397938253948126</v>
      </c>
      <c r="U14" s="72"/>
      <c r="V14" s="121"/>
      <c r="W14" s="72"/>
      <c r="X14" s="72"/>
    </row>
    <row r="15" spans="1:24" s="61" customFormat="1" ht="15" customHeight="1" x14ac:dyDescent="0.25">
      <c r="A15" s="58"/>
      <c r="B15" s="59" t="s">
        <v>343</v>
      </c>
      <c r="C15" s="230">
        <v>52.950420981989474</v>
      </c>
      <c r="D15" s="280">
        <v>42.766984382000601</v>
      </c>
      <c r="E15" s="230">
        <v>-10.183436599988873</v>
      </c>
      <c r="F15" s="326"/>
      <c r="G15" s="230">
        <v>55.41474645670511</v>
      </c>
      <c r="H15" s="280">
        <v>41.397938253948077</v>
      </c>
      <c r="I15" s="230">
        <v>-14.016808202757034</v>
      </c>
      <c r="J15" s="238"/>
      <c r="K15" s="123"/>
      <c r="L15" s="72" t="s">
        <v>343</v>
      </c>
      <c r="M15" s="121">
        <v>42.766984382000601</v>
      </c>
      <c r="N15" s="72"/>
      <c r="O15" s="72"/>
      <c r="P15" s="124" t="s">
        <v>339</v>
      </c>
      <c r="Q15" s="129">
        <v>51.728174479420716</v>
      </c>
      <c r="R15" s="129">
        <v>42.534654164470851</v>
      </c>
      <c r="S15" s="129">
        <v>52.166133131839452</v>
      </c>
      <c r="T15" s="129">
        <v>45.190451583644389</v>
      </c>
      <c r="U15" s="72"/>
      <c r="V15" s="121"/>
      <c r="W15" s="72"/>
      <c r="X15" s="72"/>
    </row>
    <row r="16" spans="1:24" s="61" customFormat="1" ht="15" customHeight="1" x14ac:dyDescent="0.25">
      <c r="A16" s="58"/>
      <c r="B16" s="80" t="s">
        <v>339</v>
      </c>
      <c r="C16" s="244">
        <v>51.728174479420716</v>
      </c>
      <c r="D16" s="244">
        <v>42.538427293240986</v>
      </c>
      <c r="E16" s="244">
        <v>-9.18974718617973</v>
      </c>
      <c r="F16" s="326"/>
      <c r="G16" s="244">
        <v>52.16613313183931</v>
      </c>
      <c r="H16" s="244">
        <v>45.190451583644403</v>
      </c>
      <c r="I16" s="244">
        <v>-6.9756815481949062</v>
      </c>
      <c r="J16" s="238"/>
      <c r="K16" s="123"/>
      <c r="L16" s="72" t="s">
        <v>339</v>
      </c>
      <c r="M16" s="121">
        <v>42.538427293240986</v>
      </c>
      <c r="N16" s="72"/>
      <c r="O16" s="72"/>
      <c r="P16" s="124" t="s">
        <v>341</v>
      </c>
      <c r="Q16" s="129">
        <v>48.711547534444364</v>
      </c>
      <c r="R16" s="129">
        <v>40.556538914575981</v>
      </c>
      <c r="S16" s="129">
        <v>49.429293753302879</v>
      </c>
      <c r="T16" s="129">
        <v>43.095035360755304</v>
      </c>
      <c r="U16" s="72"/>
      <c r="V16" s="121"/>
      <c r="W16" s="72"/>
      <c r="X16" s="72"/>
    </row>
    <row r="17" spans="1:24" s="61" customFormat="1" ht="14.25" customHeight="1" x14ac:dyDescent="0.25">
      <c r="A17" s="58"/>
      <c r="B17" s="80" t="s">
        <v>341</v>
      </c>
      <c r="C17" s="281">
        <v>48.711547534444364</v>
      </c>
      <c r="D17" s="244">
        <v>40.556538914575945</v>
      </c>
      <c r="E17" s="281">
        <v>-8.1550086198684184</v>
      </c>
      <c r="F17" s="299"/>
      <c r="G17" s="281">
        <v>49.429293753302844</v>
      </c>
      <c r="H17" s="244">
        <v>43.095035360755311</v>
      </c>
      <c r="I17" s="281">
        <v>-6.3342583925475324</v>
      </c>
      <c r="J17" s="238"/>
      <c r="K17" s="123"/>
      <c r="L17" s="72" t="s">
        <v>341</v>
      </c>
      <c r="M17" s="121">
        <v>40.556538914575945</v>
      </c>
      <c r="N17" s="72"/>
      <c r="O17" s="72"/>
      <c r="P17" s="124" t="s">
        <v>348</v>
      </c>
      <c r="Q17" s="129">
        <v>49.942768570954321</v>
      </c>
      <c r="R17" s="129">
        <v>39.55689900057056</v>
      </c>
      <c r="S17" s="129">
        <v>47.130722690644546</v>
      </c>
      <c r="T17" s="129">
        <v>42.526407233716803</v>
      </c>
      <c r="U17" s="72"/>
      <c r="V17" s="121"/>
      <c r="W17" s="72"/>
      <c r="X17" s="72"/>
    </row>
    <row r="18" spans="1:24" s="61" customFormat="1" ht="14.25" customHeight="1" x14ac:dyDescent="0.25">
      <c r="A18" s="58"/>
      <c r="B18" s="59" t="s">
        <v>348</v>
      </c>
      <c r="C18" s="230">
        <v>49.942768570954321</v>
      </c>
      <c r="D18" s="280">
        <v>39.79960012128447</v>
      </c>
      <c r="E18" s="230">
        <v>-10.143168449669851</v>
      </c>
      <c r="F18" s="299"/>
      <c r="G18" s="230">
        <v>47.130722690644568</v>
      </c>
      <c r="H18" s="280">
        <v>42.526407233716903</v>
      </c>
      <c r="I18" s="230">
        <v>-4.6043154569276652</v>
      </c>
      <c r="J18" s="238"/>
      <c r="K18" s="123"/>
      <c r="L18" s="72" t="s">
        <v>348</v>
      </c>
      <c r="M18" s="121">
        <v>39.79960012128447</v>
      </c>
      <c r="N18" s="72"/>
      <c r="O18" s="72"/>
      <c r="P18" s="124" t="s">
        <v>344</v>
      </c>
      <c r="Q18" s="129">
        <v>44.937576626835494</v>
      </c>
      <c r="R18" s="129">
        <v>38.064330608018295</v>
      </c>
      <c r="S18" s="129">
        <v>46.193702790783107</v>
      </c>
      <c r="T18" s="129">
        <v>39.549265489697909</v>
      </c>
      <c r="U18" s="72"/>
      <c r="V18" s="121"/>
      <c r="W18" s="72"/>
      <c r="X18" s="72"/>
    </row>
    <row r="19" spans="1:24" s="61" customFormat="1" ht="14.25" customHeight="1" x14ac:dyDescent="0.25">
      <c r="A19" s="58"/>
      <c r="B19" s="59" t="s">
        <v>344</v>
      </c>
      <c r="C19" s="230">
        <v>44.937576626835494</v>
      </c>
      <c r="D19" s="280">
        <v>38.058382938569288</v>
      </c>
      <c r="E19" s="230">
        <v>-6.8791936882662057</v>
      </c>
      <c r="F19" s="299"/>
      <c r="G19" s="230">
        <v>46.193702790783156</v>
      </c>
      <c r="H19" s="280">
        <v>39.549265489697923</v>
      </c>
      <c r="I19" s="230">
        <v>-6.6444373010852331</v>
      </c>
      <c r="J19" s="238"/>
      <c r="K19" s="123"/>
      <c r="L19" s="72" t="s">
        <v>344</v>
      </c>
      <c r="M19" s="121">
        <v>38.058382938569288</v>
      </c>
      <c r="N19" s="72"/>
      <c r="O19" s="72"/>
      <c r="P19" s="124" t="s">
        <v>336</v>
      </c>
      <c r="Q19" s="129">
        <v>46.344651358264834</v>
      </c>
      <c r="R19" s="129">
        <v>37.564173716830382</v>
      </c>
      <c r="S19" s="129">
        <v>48.531814930238482</v>
      </c>
      <c r="T19" s="129">
        <v>38.837544060327531</v>
      </c>
      <c r="U19" s="72"/>
      <c r="V19" s="121"/>
      <c r="W19" s="72"/>
      <c r="X19" s="72"/>
    </row>
    <row r="20" spans="1:24" s="61" customFormat="1" ht="14.25" customHeight="1" x14ac:dyDescent="0.25">
      <c r="A20" s="58"/>
      <c r="B20" s="59" t="s">
        <v>336</v>
      </c>
      <c r="C20" s="230">
        <v>46.344651358264834</v>
      </c>
      <c r="D20" s="280">
        <v>37.531752717428382</v>
      </c>
      <c r="E20" s="230">
        <v>-8.8128986408364511</v>
      </c>
      <c r="F20" s="212"/>
      <c r="G20" s="230">
        <v>48.53181493023844</v>
      </c>
      <c r="H20" s="280">
        <v>38.837544060327382</v>
      </c>
      <c r="I20" s="230">
        <v>-9.6942708699110582</v>
      </c>
      <c r="J20" s="238"/>
      <c r="K20" s="123"/>
      <c r="L20" s="72" t="s">
        <v>336</v>
      </c>
      <c r="M20" s="121">
        <v>37.531752717428382</v>
      </c>
      <c r="N20" s="72"/>
      <c r="O20" s="72"/>
      <c r="P20" s="124" t="s">
        <v>342</v>
      </c>
      <c r="Q20" s="129">
        <v>42.452543002924344</v>
      </c>
      <c r="R20" s="129">
        <v>35.510848993224506</v>
      </c>
      <c r="S20" s="129">
        <v>42.385285052489948</v>
      </c>
      <c r="T20" s="129">
        <v>36.089925433020333</v>
      </c>
      <c r="U20" s="72"/>
      <c r="V20" s="121"/>
      <c r="W20" s="72"/>
      <c r="X20" s="72"/>
    </row>
    <row r="21" spans="1:24" s="61" customFormat="1" ht="14.25" customHeight="1" x14ac:dyDescent="0.25">
      <c r="A21" s="58"/>
      <c r="B21" s="59" t="s">
        <v>342</v>
      </c>
      <c r="C21" s="230">
        <v>42.452543002924344</v>
      </c>
      <c r="D21" s="280">
        <v>35.502613024097549</v>
      </c>
      <c r="E21" s="230">
        <v>-6.9499299788267948</v>
      </c>
      <c r="F21" s="212"/>
      <c r="G21" s="230">
        <v>42.385285052489898</v>
      </c>
      <c r="H21" s="280">
        <v>36.089925433020369</v>
      </c>
      <c r="I21" s="230">
        <v>-6.2953596194695294</v>
      </c>
      <c r="J21" s="238"/>
      <c r="K21" s="123"/>
      <c r="L21" s="72" t="s">
        <v>342</v>
      </c>
      <c r="M21" s="121">
        <v>35.502613024097549</v>
      </c>
      <c r="N21" s="72"/>
      <c r="O21" s="72"/>
      <c r="P21" s="124" t="s">
        <v>338</v>
      </c>
      <c r="Q21" s="129">
        <v>41.549793092723753</v>
      </c>
      <c r="R21" s="129">
        <v>35.391545520848311</v>
      </c>
      <c r="S21" s="129">
        <v>41.928008308658448</v>
      </c>
      <c r="T21" s="129">
        <v>38.763176477157778</v>
      </c>
      <c r="U21" s="72"/>
      <c r="V21" s="121"/>
      <c r="W21" s="72"/>
      <c r="X21" s="72"/>
    </row>
    <row r="22" spans="1:24" s="61" customFormat="1" ht="14.25" customHeight="1" x14ac:dyDescent="0.25">
      <c r="A22" s="58"/>
      <c r="B22" s="59" t="s">
        <v>338</v>
      </c>
      <c r="C22" s="230">
        <v>41.549793092723753</v>
      </c>
      <c r="D22" s="280">
        <v>35.133907275279071</v>
      </c>
      <c r="E22" s="230">
        <v>-6.415885817444682</v>
      </c>
      <c r="F22" s="212"/>
      <c r="G22" s="230">
        <v>41.928008308658292</v>
      </c>
      <c r="H22" s="280">
        <v>38.763176477157785</v>
      </c>
      <c r="I22" s="230">
        <v>-3.1648318315005071</v>
      </c>
      <c r="J22" s="238"/>
      <c r="K22" s="123"/>
      <c r="L22" s="72" t="s">
        <v>338</v>
      </c>
      <c r="M22" s="121">
        <v>35.133907275279071</v>
      </c>
      <c r="N22" s="72"/>
      <c r="O22" s="72"/>
      <c r="P22" s="124" t="s">
        <v>349</v>
      </c>
      <c r="Q22" s="129">
        <v>38.783700110741727</v>
      </c>
      <c r="R22" s="129">
        <v>34.256265494437827</v>
      </c>
      <c r="S22" s="129">
        <v>38.875909657199806</v>
      </c>
      <c r="T22" s="129">
        <v>37.854120772054358</v>
      </c>
      <c r="U22" s="72"/>
      <c r="V22" s="121"/>
      <c r="W22" s="72"/>
      <c r="X22" s="72"/>
    </row>
    <row r="23" spans="1:24" s="61" customFormat="1" ht="14.25" customHeight="1" x14ac:dyDescent="0.25">
      <c r="A23" s="58"/>
      <c r="B23" s="59" t="s">
        <v>349</v>
      </c>
      <c r="C23" s="230">
        <v>38.783700110741727</v>
      </c>
      <c r="D23" s="280">
        <v>34.27541160863418</v>
      </c>
      <c r="E23" s="230">
        <v>-4.5082885021075469</v>
      </c>
      <c r="F23" s="212"/>
      <c r="G23" s="230">
        <v>38.875909657199919</v>
      </c>
      <c r="H23" s="280">
        <v>37.854120772054415</v>
      </c>
      <c r="I23" s="230">
        <v>-1.0217888851455044</v>
      </c>
      <c r="J23" s="238"/>
      <c r="K23" s="123"/>
      <c r="L23" s="72" t="s">
        <v>349</v>
      </c>
      <c r="M23" s="121">
        <v>34.27541160863418</v>
      </c>
      <c r="N23" s="72"/>
      <c r="O23" s="72"/>
      <c r="P23" s="124" t="s">
        <v>346</v>
      </c>
      <c r="Q23" s="129">
        <v>41.818619953958205</v>
      </c>
      <c r="R23" s="129">
        <v>32.106762176060357</v>
      </c>
      <c r="S23" s="129">
        <v>43.005274792770201</v>
      </c>
      <c r="T23" s="129">
        <v>36.224796437730433</v>
      </c>
      <c r="U23" s="72"/>
      <c r="V23" s="121"/>
      <c r="W23" s="72"/>
      <c r="X23" s="72"/>
    </row>
    <row r="24" spans="1:24" s="61" customFormat="1" ht="15" customHeight="1" x14ac:dyDescent="0.25">
      <c r="A24" s="58"/>
      <c r="B24" s="59" t="s">
        <v>346</v>
      </c>
      <c r="C24" s="230">
        <v>41.818619953958205</v>
      </c>
      <c r="D24" s="280">
        <v>32.100643215449196</v>
      </c>
      <c r="E24" s="230">
        <v>-9.7179767385090088</v>
      </c>
      <c r="F24" s="212"/>
      <c r="G24" s="230">
        <v>43.005274792770173</v>
      </c>
      <c r="H24" s="280">
        <v>36.224796437730404</v>
      </c>
      <c r="I24" s="230">
        <v>-6.7804783550397687</v>
      </c>
      <c r="J24" s="238"/>
      <c r="K24" s="123"/>
      <c r="L24" s="72" t="s">
        <v>346</v>
      </c>
      <c r="M24" s="121">
        <v>32.100643215449196</v>
      </c>
      <c r="N24" s="72"/>
      <c r="O24" s="72"/>
      <c r="P24" s="124" t="s">
        <v>340</v>
      </c>
      <c r="Q24" s="129">
        <v>39.240426658134744</v>
      </c>
      <c r="R24" s="129">
        <v>30.754015754563333</v>
      </c>
      <c r="S24" s="129">
        <v>42.163506821334941</v>
      </c>
      <c r="T24" s="129">
        <v>33.387394695204421</v>
      </c>
      <c r="U24" s="72"/>
      <c r="V24" s="121"/>
      <c r="W24" s="72"/>
      <c r="X24" s="72"/>
    </row>
    <row r="25" spans="1:24" s="61" customFormat="1" ht="15" customHeight="1" x14ac:dyDescent="0.25">
      <c r="A25" s="58"/>
      <c r="B25" s="59" t="s">
        <v>340</v>
      </c>
      <c r="C25" s="230">
        <v>39.240426658134744</v>
      </c>
      <c r="D25" s="280">
        <v>30.843025843145156</v>
      </c>
      <c r="E25" s="230">
        <v>-8.397400814989588</v>
      </c>
      <c r="F25" s="212"/>
      <c r="G25" s="230">
        <v>42.163506821334884</v>
      </c>
      <c r="H25" s="280">
        <v>33.387394695204478</v>
      </c>
      <c r="I25" s="230">
        <v>-8.7761121261304069</v>
      </c>
      <c r="J25" s="238"/>
      <c r="K25" s="123"/>
      <c r="L25" s="72" t="s">
        <v>340</v>
      </c>
      <c r="M25" s="121">
        <v>30.843025843145156</v>
      </c>
      <c r="N25" s="72"/>
      <c r="O25" s="72"/>
      <c r="P25" s="124" t="s">
        <v>337</v>
      </c>
      <c r="Q25" s="129">
        <v>34.508057047028622</v>
      </c>
      <c r="R25" s="129">
        <v>29.008552700335201</v>
      </c>
      <c r="S25" s="129">
        <v>34.812496516301735</v>
      </c>
      <c r="T25" s="129">
        <v>30.891333331886418</v>
      </c>
      <c r="U25" s="72"/>
      <c r="V25" s="121"/>
      <c r="W25" s="72"/>
      <c r="X25" s="72"/>
    </row>
    <row r="26" spans="1:24" s="61" customFormat="1" ht="15" customHeight="1" x14ac:dyDescent="0.25">
      <c r="A26" s="58"/>
      <c r="B26" s="59" t="s">
        <v>337</v>
      </c>
      <c r="C26" s="230">
        <v>34.508057047028622</v>
      </c>
      <c r="D26" s="280">
        <v>28.992570334508805</v>
      </c>
      <c r="E26" s="230">
        <v>-5.5154867125198166</v>
      </c>
      <c r="F26" s="212"/>
      <c r="G26" s="230">
        <v>34.812496516301813</v>
      </c>
      <c r="H26" s="280">
        <v>30.891333331886461</v>
      </c>
      <c r="I26" s="230">
        <v>-3.9211631844153523</v>
      </c>
      <c r="J26" s="238"/>
      <c r="K26" s="123"/>
      <c r="L26" s="72" t="s">
        <v>337</v>
      </c>
      <c r="M26" s="121">
        <v>28.992570334508805</v>
      </c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</row>
    <row r="27" spans="1:24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38"/>
      <c r="K27" s="123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</row>
    <row r="28" spans="1:24" s="61" customFormat="1" x14ac:dyDescent="0.25">
      <c r="A28" s="58"/>
      <c r="B28" s="80" t="s">
        <v>87</v>
      </c>
      <c r="C28" s="281">
        <v>3.0166269449763519</v>
      </c>
      <c r="D28" s="244">
        <v>1.9818883786650403</v>
      </c>
      <c r="E28" s="84"/>
      <c r="F28" s="84"/>
      <c r="G28" s="281">
        <v>2.736839378536466</v>
      </c>
      <c r="H28" s="244">
        <v>2.0954162228890922</v>
      </c>
      <c r="I28" s="84"/>
      <c r="J28" s="238"/>
      <c r="K28" s="123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</row>
    <row r="29" spans="1:24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4"/>
      <c r="K29" s="123"/>
      <c r="V29" s="66"/>
      <c r="W29" s="66"/>
      <c r="X29" s="66"/>
    </row>
    <row r="30" spans="1:24" ht="15.75" x14ac:dyDescent="0.25">
      <c r="A30" s="7"/>
      <c r="B30" s="31"/>
      <c r="C30" s="385" t="s">
        <v>203</v>
      </c>
      <c r="D30" s="385"/>
      <c r="E30" s="385"/>
      <c r="F30" s="385"/>
      <c r="G30" s="385"/>
      <c r="H30" s="385"/>
      <c r="I30" s="385"/>
      <c r="J30" s="224"/>
      <c r="K30" s="123"/>
      <c r="V30" s="66"/>
      <c r="W30" s="66"/>
      <c r="X30" s="66"/>
    </row>
    <row r="31" spans="1:24" ht="15.75" x14ac:dyDescent="0.25">
      <c r="A31" s="7"/>
      <c r="B31" s="31"/>
      <c r="C31" s="385" t="s">
        <v>329</v>
      </c>
      <c r="D31" s="385"/>
      <c r="E31" s="385"/>
      <c r="F31" s="385"/>
      <c r="G31" s="385"/>
      <c r="H31" s="385"/>
      <c r="I31" s="385"/>
      <c r="J31" s="224"/>
      <c r="K31" s="123"/>
      <c r="V31" s="66"/>
      <c r="W31" s="66"/>
      <c r="X31" s="66"/>
    </row>
    <row r="32" spans="1:24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4"/>
      <c r="K32" s="123"/>
      <c r="V32" s="66"/>
      <c r="W32" s="66"/>
      <c r="X32" s="66"/>
    </row>
    <row r="33" spans="1:26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4"/>
      <c r="K33" s="123"/>
      <c r="V33" s="66"/>
      <c r="W33" s="66"/>
      <c r="X33" s="66"/>
    </row>
    <row r="34" spans="1:26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4"/>
      <c r="K34" s="123"/>
      <c r="V34" s="66"/>
      <c r="W34" s="66"/>
      <c r="X34" s="66"/>
    </row>
    <row r="35" spans="1:26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4"/>
      <c r="K35" s="123"/>
      <c r="V35" s="66"/>
      <c r="W35" s="66"/>
      <c r="X35" s="66"/>
      <c r="Z35" s="68"/>
    </row>
    <row r="36" spans="1:26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4"/>
      <c r="K36" s="123"/>
      <c r="V36" s="66"/>
      <c r="W36" s="66"/>
      <c r="X36" s="66"/>
      <c r="Z36" s="68"/>
    </row>
    <row r="37" spans="1:26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4"/>
      <c r="K37" s="123"/>
      <c r="V37" s="66"/>
      <c r="W37" s="66"/>
      <c r="X37" s="66"/>
    </row>
    <row r="38" spans="1:26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4"/>
      <c r="K38" s="123"/>
      <c r="V38" s="66"/>
      <c r="W38" s="66"/>
      <c r="X38" s="66"/>
    </row>
    <row r="39" spans="1:26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4"/>
      <c r="K39" s="123"/>
      <c r="V39" s="66"/>
      <c r="W39" s="66"/>
      <c r="X39" s="66"/>
    </row>
    <row r="40" spans="1:26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4"/>
      <c r="K40" s="123"/>
      <c r="V40" s="66"/>
      <c r="W40" s="66"/>
      <c r="X40" s="66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4"/>
      <c r="K41" s="123"/>
      <c r="V41" s="66"/>
      <c r="W41" s="66"/>
      <c r="X41" s="66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4"/>
      <c r="K42" s="123"/>
      <c r="V42" s="66"/>
      <c r="W42" s="66"/>
      <c r="X42" s="66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4"/>
      <c r="K43" s="123"/>
      <c r="V43" s="66"/>
      <c r="W43" s="66"/>
      <c r="X43" s="66"/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4"/>
      <c r="K44" s="123"/>
      <c r="V44" s="66"/>
      <c r="W44" s="66"/>
      <c r="X44" s="66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4"/>
      <c r="K45" s="74"/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4"/>
      <c r="K46" s="74"/>
    </row>
    <row r="47" spans="1:26" x14ac:dyDescent="0.2">
      <c r="A47" s="101" t="s">
        <v>326</v>
      </c>
      <c r="B47" s="9"/>
      <c r="C47" s="9"/>
      <c r="D47" s="9"/>
      <c r="E47" s="9"/>
      <c r="F47" s="9"/>
      <c r="G47" s="9"/>
      <c r="H47" s="9"/>
      <c r="I47" s="9"/>
      <c r="J47" s="224"/>
      <c r="K47" s="74"/>
    </row>
    <row r="48" spans="1:26" x14ac:dyDescent="0.2">
      <c r="A48" s="101" t="s">
        <v>197</v>
      </c>
      <c r="B48" s="9"/>
      <c r="C48" s="9"/>
      <c r="D48" s="9"/>
      <c r="E48" s="9"/>
      <c r="F48" s="9"/>
      <c r="G48" s="9"/>
      <c r="H48" s="9"/>
      <c r="I48" s="9"/>
      <c r="J48" s="224"/>
      <c r="K48" s="74"/>
    </row>
    <row r="49" spans="1:11" x14ac:dyDescent="0.2">
      <c r="A49" s="101" t="s">
        <v>194</v>
      </c>
      <c r="B49" s="9"/>
      <c r="C49" s="9"/>
      <c r="D49" s="9"/>
      <c r="E49" s="9"/>
      <c r="F49" s="9"/>
      <c r="G49" s="9"/>
      <c r="H49" s="9"/>
      <c r="I49" s="9"/>
      <c r="J49" s="224"/>
      <c r="K49" s="74"/>
    </row>
    <row r="50" spans="1:11" x14ac:dyDescent="0.2">
      <c r="A50" s="101" t="s">
        <v>195</v>
      </c>
      <c r="B50" s="9"/>
      <c r="C50" s="9"/>
      <c r="D50" s="9"/>
      <c r="E50" s="9"/>
      <c r="F50" s="9"/>
      <c r="G50" s="9"/>
      <c r="H50" s="9"/>
      <c r="I50" s="9"/>
      <c r="J50" s="224"/>
      <c r="K50" s="74"/>
    </row>
    <row r="51" spans="1:11" ht="39.75" customHeight="1" x14ac:dyDescent="0.2">
      <c r="A51" s="355" t="s">
        <v>357</v>
      </c>
      <c r="B51" s="356"/>
      <c r="C51" s="356"/>
      <c r="D51" s="356"/>
      <c r="E51" s="356"/>
      <c r="F51" s="356"/>
      <c r="G51" s="356"/>
      <c r="H51" s="356"/>
      <c r="I51" s="356"/>
      <c r="J51" s="224"/>
      <c r="K51" s="74"/>
    </row>
    <row r="52" spans="1:11" x14ac:dyDescent="0.2">
      <c r="A52" s="239" t="s">
        <v>174</v>
      </c>
      <c r="B52" s="251"/>
      <c r="C52" s="251"/>
      <c r="D52" s="251"/>
      <c r="E52" s="251"/>
      <c r="F52" s="251"/>
      <c r="G52" s="251"/>
      <c r="H52" s="252"/>
      <c r="I52" s="252"/>
      <c r="J52" s="253"/>
      <c r="K52" s="74"/>
    </row>
    <row r="53" spans="1:11" x14ac:dyDescent="0.2">
      <c r="K53" s="74"/>
    </row>
    <row r="54" spans="1:11" x14ac:dyDescent="0.2">
      <c r="B54" s="66"/>
      <c r="C54" s="66"/>
      <c r="D54" s="66"/>
      <c r="E54" s="66"/>
    </row>
  </sheetData>
  <sortState ref="P12:T25">
    <sortCondition descending="1" ref="R12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theme="3"/>
  </sheetPr>
  <dimension ref="A1:Z54"/>
  <sheetViews>
    <sheetView showGridLines="0" topLeftCell="B1" zoomScaleNormal="100" zoomScaleSheetLayoutView="100" workbookViewId="0">
      <selection activeCell="N13" sqref="N13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9.140625" style="6" customWidth="1"/>
    <col min="7" max="7" width="11.5703125" style="6" customWidth="1"/>
    <col min="8" max="8" width="15.42578125" style="6" customWidth="1"/>
    <col min="9" max="9" width="15.140625" style="6" customWidth="1"/>
    <col min="10" max="10" width="1.85546875" style="6" customWidth="1"/>
    <col min="11" max="11" width="10.85546875" style="75"/>
    <col min="12" max="12" width="14.28515625" style="72" bestFit="1" customWidth="1"/>
    <col min="13" max="13" width="5.7109375" style="72" bestFit="1" customWidth="1"/>
    <col min="14" max="15" width="10.85546875" style="72"/>
    <col min="16" max="16" width="13" style="72" bestFit="1" customWidth="1"/>
    <col min="17" max="21" width="10.85546875" style="72"/>
    <col min="22" max="26" width="10.85546875" style="61"/>
    <col min="27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266"/>
      <c r="K1" s="74"/>
    </row>
    <row r="2" spans="1:26" ht="15.75" x14ac:dyDescent="0.25">
      <c r="A2" s="7"/>
      <c r="B2" s="213"/>
      <c r="C2" s="213"/>
      <c r="D2" s="213"/>
      <c r="E2" s="213"/>
      <c r="F2" s="213"/>
      <c r="G2" s="213"/>
      <c r="H2" s="213"/>
      <c r="I2" s="213"/>
      <c r="J2" s="224"/>
      <c r="K2" s="74"/>
    </row>
    <row r="3" spans="1:26" ht="15.75" x14ac:dyDescent="0.25">
      <c r="A3" s="7"/>
      <c r="B3" s="213"/>
      <c r="C3" s="213"/>
      <c r="D3" s="213"/>
      <c r="E3" s="213"/>
      <c r="F3" s="213"/>
      <c r="G3" s="213"/>
      <c r="H3" s="213"/>
      <c r="I3" s="213"/>
      <c r="J3" s="224"/>
      <c r="K3" s="74"/>
    </row>
    <row r="4" spans="1:26" ht="15.75" x14ac:dyDescent="0.25">
      <c r="A4" s="7"/>
      <c r="B4" s="213"/>
      <c r="C4" s="213"/>
      <c r="D4" s="213"/>
      <c r="E4" s="213"/>
      <c r="F4" s="213"/>
      <c r="G4" s="213"/>
      <c r="H4" s="213"/>
      <c r="I4" s="213"/>
      <c r="J4" s="224"/>
      <c r="K4" s="74"/>
    </row>
    <row r="5" spans="1:26" ht="15.75" x14ac:dyDescent="0.25">
      <c r="A5" s="7"/>
      <c r="B5" s="213"/>
      <c r="C5" s="213"/>
      <c r="D5" s="213"/>
      <c r="E5" s="213"/>
      <c r="F5" s="213"/>
      <c r="G5" s="213"/>
      <c r="H5" s="213"/>
      <c r="I5" s="213"/>
      <c r="J5" s="224"/>
      <c r="K5" s="74"/>
    </row>
    <row r="6" spans="1:26" ht="15.75" x14ac:dyDescent="0.25">
      <c r="A6" s="7"/>
      <c r="B6" s="213"/>
      <c r="C6" s="213"/>
      <c r="D6" s="213"/>
      <c r="E6" s="213"/>
      <c r="F6" s="213"/>
      <c r="G6" s="213"/>
      <c r="H6" s="213"/>
      <c r="I6" s="213"/>
      <c r="J6" s="224"/>
      <c r="K6" s="74"/>
      <c r="V6" s="72"/>
      <c r="W6" s="72"/>
      <c r="X6" s="72"/>
      <c r="Y6" s="72"/>
      <c r="Z6" s="72"/>
    </row>
    <row r="7" spans="1:26" ht="15.75" x14ac:dyDescent="0.25">
      <c r="A7" s="7"/>
      <c r="B7" s="213"/>
      <c r="C7" s="357" t="s">
        <v>99</v>
      </c>
      <c r="D7" s="357"/>
      <c r="E7" s="357"/>
      <c r="F7" s="357"/>
      <c r="G7" s="357"/>
      <c r="H7" s="357"/>
      <c r="I7" s="357"/>
      <c r="J7" s="224"/>
      <c r="K7" s="123"/>
      <c r="V7" s="72"/>
      <c r="W7" s="72"/>
      <c r="X7" s="72"/>
      <c r="Y7" s="72"/>
      <c r="Z7" s="72"/>
    </row>
    <row r="8" spans="1:26" ht="15.75" x14ac:dyDescent="0.25">
      <c r="A8" s="7"/>
      <c r="B8" s="213"/>
      <c r="C8" s="357" t="s">
        <v>243</v>
      </c>
      <c r="D8" s="357"/>
      <c r="E8" s="357"/>
      <c r="F8" s="357"/>
      <c r="G8" s="357"/>
      <c r="H8" s="357"/>
      <c r="I8" s="357"/>
      <c r="J8" s="224"/>
      <c r="K8" s="123"/>
      <c r="V8" s="72"/>
      <c r="W8" s="72"/>
      <c r="X8" s="72"/>
      <c r="Y8" s="72"/>
      <c r="Z8" s="72"/>
    </row>
    <row r="9" spans="1:26" ht="15.75" x14ac:dyDescent="0.25">
      <c r="A9" s="7"/>
      <c r="B9" s="213"/>
      <c r="C9" s="209"/>
      <c r="D9" s="209"/>
      <c r="E9" s="209"/>
      <c r="F9" s="209"/>
      <c r="G9" s="213"/>
      <c r="H9" s="209"/>
      <c r="I9" s="213"/>
      <c r="J9" s="224"/>
      <c r="K9" s="74"/>
      <c r="V9" s="72"/>
      <c r="W9" s="72"/>
      <c r="X9" s="72"/>
      <c r="Y9" s="72"/>
      <c r="Z9" s="72"/>
    </row>
    <row r="10" spans="1:26" s="61" customFormat="1" ht="15.75" customHeight="1" x14ac:dyDescent="0.25">
      <c r="A10" s="58"/>
      <c r="B10" s="59"/>
      <c r="C10" s="360" t="s">
        <v>327</v>
      </c>
      <c r="D10" s="360"/>
      <c r="E10" s="365" t="s">
        <v>293</v>
      </c>
      <c r="F10" s="212"/>
      <c r="G10" s="360" t="s">
        <v>328</v>
      </c>
      <c r="H10" s="360"/>
      <c r="I10" s="365" t="s">
        <v>293</v>
      </c>
      <c r="J10" s="238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</row>
    <row r="11" spans="1:26" s="61" customFormat="1" ht="15.75" customHeight="1" x14ac:dyDescent="0.25">
      <c r="A11" s="58"/>
      <c r="B11" s="59"/>
      <c r="C11" s="212">
        <v>2019</v>
      </c>
      <c r="D11" s="212">
        <v>2020</v>
      </c>
      <c r="E11" s="365"/>
      <c r="F11" s="212"/>
      <c r="G11" s="212">
        <v>2019</v>
      </c>
      <c r="H11" s="212">
        <v>2020</v>
      </c>
      <c r="I11" s="365"/>
      <c r="J11" s="238"/>
      <c r="L11" s="72"/>
      <c r="M11" s="72"/>
      <c r="N11" s="72"/>
      <c r="O11" s="72"/>
      <c r="P11" s="128" t="s">
        <v>241</v>
      </c>
      <c r="Q11" s="128">
        <v>2015</v>
      </c>
      <c r="R11" s="128">
        <v>2016</v>
      </c>
      <c r="S11" s="128">
        <v>2015</v>
      </c>
      <c r="T11" s="128">
        <v>2016</v>
      </c>
      <c r="U11" s="72"/>
      <c r="V11" s="72"/>
      <c r="W11" s="72" t="s">
        <v>67</v>
      </c>
      <c r="X11" s="72"/>
      <c r="Y11" s="72"/>
      <c r="Z11" s="72"/>
    </row>
    <row r="12" spans="1:26" s="61" customFormat="1" ht="12" customHeight="1" x14ac:dyDescent="0.25">
      <c r="A12" s="58"/>
      <c r="B12" s="59"/>
      <c r="C12" s="212"/>
      <c r="D12" s="212"/>
      <c r="E12" s="212"/>
      <c r="F12" s="212"/>
      <c r="G12" s="212"/>
      <c r="H12" s="212"/>
      <c r="I12" s="212"/>
      <c r="J12" s="238"/>
      <c r="K12" s="59"/>
      <c r="L12" s="72"/>
      <c r="M12" s="72" t="s">
        <v>67</v>
      </c>
      <c r="N12" s="72"/>
      <c r="O12" s="72"/>
      <c r="P12" s="72"/>
      <c r="Q12" s="72"/>
      <c r="R12" s="72"/>
      <c r="S12" s="72"/>
      <c r="T12" s="72"/>
      <c r="U12" s="72"/>
      <c r="V12" s="72" t="s">
        <v>343</v>
      </c>
      <c r="W12" s="121">
        <v>73.77836761031007</v>
      </c>
      <c r="X12" s="72"/>
      <c r="Y12" s="72"/>
      <c r="Z12" s="72"/>
    </row>
    <row r="13" spans="1:26" s="61" customFormat="1" ht="15" customHeight="1" x14ac:dyDescent="0.25">
      <c r="A13" s="58"/>
      <c r="B13" s="59" t="s">
        <v>343</v>
      </c>
      <c r="C13" s="230">
        <v>82.048672409760101</v>
      </c>
      <c r="D13" s="280">
        <v>73.78087307310642</v>
      </c>
      <c r="E13" s="230">
        <v>-8.2677993366536811</v>
      </c>
      <c r="F13" s="202"/>
      <c r="G13" s="230">
        <v>85.035301144615033</v>
      </c>
      <c r="H13" s="280">
        <v>72.101191443968588</v>
      </c>
      <c r="I13" s="230">
        <v>-12.934109700646445</v>
      </c>
      <c r="J13" s="238"/>
      <c r="K13" s="59"/>
      <c r="L13" s="72" t="s">
        <v>343</v>
      </c>
      <c r="M13" s="121">
        <v>73.78087307310642</v>
      </c>
      <c r="N13" s="72"/>
      <c r="O13" s="72"/>
      <c r="P13" s="124" t="s">
        <v>343</v>
      </c>
      <c r="Q13" s="129">
        <v>82.048672409760329</v>
      </c>
      <c r="R13" s="129">
        <v>73.77836761031007</v>
      </c>
      <c r="S13" s="129">
        <v>85.035301144614991</v>
      </c>
      <c r="T13" s="129">
        <v>72.101191443968631</v>
      </c>
      <c r="U13" s="72"/>
      <c r="V13" s="72" t="s">
        <v>344</v>
      </c>
      <c r="W13" s="121">
        <v>72.961851716665933</v>
      </c>
      <c r="X13" s="72"/>
      <c r="Y13" s="72"/>
      <c r="Z13" s="72"/>
    </row>
    <row r="14" spans="1:26" s="61" customFormat="1" ht="14.25" customHeight="1" x14ac:dyDescent="0.25">
      <c r="A14" s="58"/>
      <c r="B14" s="59" t="s">
        <v>344</v>
      </c>
      <c r="C14" s="230">
        <v>80.976862236065955</v>
      </c>
      <c r="D14" s="280">
        <v>72.961851716665592</v>
      </c>
      <c r="E14" s="230">
        <v>-8.0150105194003629</v>
      </c>
      <c r="F14" s="202"/>
      <c r="G14" s="230">
        <v>81.430961028315835</v>
      </c>
      <c r="H14" s="280">
        <v>74.010760236915999</v>
      </c>
      <c r="I14" s="230">
        <v>-7.4202007913998358</v>
      </c>
      <c r="J14" s="238"/>
      <c r="K14" s="59"/>
      <c r="L14" s="72" t="s">
        <v>344</v>
      </c>
      <c r="M14" s="121">
        <v>72.961851716665592</v>
      </c>
      <c r="N14" s="72"/>
      <c r="O14" s="72"/>
      <c r="P14" s="124" t="s">
        <v>344</v>
      </c>
      <c r="Q14" s="129">
        <v>80.97686223606614</v>
      </c>
      <c r="R14" s="129">
        <v>72.961851716665933</v>
      </c>
      <c r="S14" s="129">
        <v>81.43096102831575</v>
      </c>
      <c r="T14" s="129">
        <v>74.010760236915871</v>
      </c>
      <c r="U14" s="72"/>
      <c r="V14" s="72" t="s">
        <v>339</v>
      </c>
      <c r="W14" s="121">
        <v>72.618787987479607</v>
      </c>
      <c r="X14" s="72"/>
      <c r="Y14" s="72"/>
      <c r="Z14" s="72"/>
    </row>
    <row r="15" spans="1:26" s="61" customFormat="1" ht="15" customHeight="1" x14ac:dyDescent="0.25">
      <c r="A15" s="58"/>
      <c r="B15" s="80" t="s">
        <v>339</v>
      </c>
      <c r="C15" s="244">
        <v>84.456791671116122</v>
      </c>
      <c r="D15" s="244">
        <v>72.611610121812873</v>
      </c>
      <c r="E15" s="244">
        <v>-11.845181549303248</v>
      </c>
      <c r="F15" s="202"/>
      <c r="G15" s="244">
        <v>85.38189187685164</v>
      </c>
      <c r="H15" s="244">
        <v>74.712203991173226</v>
      </c>
      <c r="I15" s="244">
        <v>-10.669687885678414</v>
      </c>
      <c r="J15" s="238"/>
      <c r="K15" s="59"/>
      <c r="L15" s="72" t="s">
        <v>339</v>
      </c>
      <c r="M15" s="121">
        <v>72.611610121812873</v>
      </c>
      <c r="N15" s="72"/>
      <c r="O15" s="72"/>
      <c r="P15" s="124" t="s">
        <v>339</v>
      </c>
      <c r="Q15" s="129">
        <v>84.456791671115866</v>
      </c>
      <c r="R15" s="129">
        <v>72.618787987479607</v>
      </c>
      <c r="S15" s="129">
        <v>85.381891876851569</v>
      </c>
      <c r="T15" s="129">
        <v>74.712203991173396</v>
      </c>
      <c r="U15" s="72"/>
      <c r="V15" s="72" t="s">
        <v>345</v>
      </c>
      <c r="W15" s="121">
        <v>72.299725070654802</v>
      </c>
      <c r="X15" s="72"/>
      <c r="Y15" s="72"/>
      <c r="Z15" s="72"/>
    </row>
    <row r="16" spans="1:26" s="61" customFormat="1" ht="15" customHeight="1" x14ac:dyDescent="0.25">
      <c r="A16" s="58"/>
      <c r="B16" s="59" t="s">
        <v>345</v>
      </c>
      <c r="C16" s="230">
        <v>79.393793868322604</v>
      </c>
      <c r="D16" s="280">
        <v>72.270490812429586</v>
      </c>
      <c r="E16" s="230">
        <v>-7.1233030558930182</v>
      </c>
      <c r="F16" s="202"/>
      <c r="G16" s="230">
        <v>80.252297911774022</v>
      </c>
      <c r="H16" s="280">
        <v>74.872441883043649</v>
      </c>
      <c r="I16" s="230">
        <v>-5.3798560287303729</v>
      </c>
      <c r="J16" s="238"/>
      <c r="K16" s="59"/>
      <c r="L16" s="72" t="s">
        <v>345</v>
      </c>
      <c r="M16" s="121">
        <v>72.270490812429586</v>
      </c>
      <c r="N16" s="72"/>
      <c r="O16" s="72"/>
      <c r="P16" s="124" t="s">
        <v>345</v>
      </c>
      <c r="Q16" s="129">
        <v>79.393793868322419</v>
      </c>
      <c r="R16" s="129">
        <v>72.299725070654802</v>
      </c>
      <c r="S16" s="129">
        <v>80.252297911774065</v>
      </c>
      <c r="T16" s="129">
        <v>74.872441883043663</v>
      </c>
      <c r="U16" s="72"/>
      <c r="V16" s="72" t="s">
        <v>338</v>
      </c>
      <c r="W16" s="121">
        <v>71.723582887699109</v>
      </c>
      <c r="X16" s="72"/>
      <c r="Y16" s="72"/>
      <c r="Z16" s="72"/>
    </row>
    <row r="17" spans="1:26" s="61" customFormat="1" ht="15" customHeight="1" x14ac:dyDescent="0.25">
      <c r="A17" s="58"/>
      <c r="B17" s="59" t="s">
        <v>338</v>
      </c>
      <c r="C17" s="230">
        <v>80.303322160476412</v>
      </c>
      <c r="D17" s="280">
        <v>71.971939750756022</v>
      </c>
      <c r="E17" s="230">
        <v>-8.3313824097203906</v>
      </c>
      <c r="F17" s="202"/>
      <c r="G17" s="230">
        <v>81.583858217422843</v>
      </c>
      <c r="H17" s="280">
        <v>72.867556340346695</v>
      </c>
      <c r="I17" s="230">
        <v>-8.7163018770761482</v>
      </c>
      <c r="J17" s="238"/>
      <c r="K17" s="59"/>
      <c r="L17" s="72" t="s">
        <v>338</v>
      </c>
      <c r="M17" s="121">
        <v>71.971939750756022</v>
      </c>
      <c r="N17" s="72"/>
      <c r="O17" s="72"/>
      <c r="P17" s="124" t="s">
        <v>338</v>
      </c>
      <c r="Q17" s="129">
        <v>80.303322160476299</v>
      </c>
      <c r="R17" s="129">
        <v>71.723582887699109</v>
      </c>
      <c r="S17" s="129">
        <v>81.583858217422986</v>
      </c>
      <c r="T17" s="129">
        <v>72.867556340346709</v>
      </c>
      <c r="U17" s="72"/>
      <c r="V17" s="72" t="s">
        <v>341</v>
      </c>
      <c r="W17" s="121">
        <v>71.15230912903337</v>
      </c>
      <c r="X17" s="72"/>
      <c r="Y17" s="72"/>
      <c r="Z17" s="72"/>
    </row>
    <row r="18" spans="1:26" s="61" customFormat="1" ht="15" customHeight="1" x14ac:dyDescent="0.25">
      <c r="A18" s="58"/>
      <c r="B18" s="80" t="s">
        <v>341</v>
      </c>
      <c r="C18" s="281">
        <v>81.264355920401286</v>
      </c>
      <c r="D18" s="244">
        <v>71.152309129033171</v>
      </c>
      <c r="E18" s="281">
        <v>-10.112046791368115</v>
      </c>
      <c r="F18" s="304"/>
      <c r="G18" s="281">
        <v>82.28119643720396</v>
      </c>
      <c r="H18" s="244">
        <v>73.507480656338629</v>
      </c>
      <c r="I18" s="281">
        <v>-8.7737157808653308</v>
      </c>
      <c r="J18" s="238"/>
      <c r="K18" s="59"/>
      <c r="L18" s="72" t="s">
        <v>341</v>
      </c>
      <c r="M18" s="121">
        <v>71.152309129033171</v>
      </c>
      <c r="N18" s="72"/>
      <c r="O18" s="72"/>
      <c r="P18" s="124" t="s">
        <v>341</v>
      </c>
      <c r="Q18" s="129">
        <v>81.264355920401215</v>
      </c>
      <c r="R18" s="129">
        <v>71.15230912903337</v>
      </c>
      <c r="S18" s="129">
        <v>82.281196437203903</v>
      </c>
      <c r="T18" s="129">
        <v>73.507480656338672</v>
      </c>
      <c r="U18" s="72"/>
      <c r="V18" s="72" t="s">
        <v>347</v>
      </c>
      <c r="W18" s="121">
        <v>70.725230778545978</v>
      </c>
      <c r="X18" s="72"/>
      <c r="Y18" s="72"/>
      <c r="Z18" s="72"/>
    </row>
    <row r="19" spans="1:26" s="61" customFormat="1" ht="15" customHeight="1" x14ac:dyDescent="0.25">
      <c r="A19" s="58"/>
      <c r="B19" s="59" t="s">
        <v>347</v>
      </c>
      <c r="C19" s="230">
        <v>80.653711081271723</v>
      </c>
      <c r="D19" s="280">
        <v>70.745369652212148</v>
      </c>
      <c r="E19" s="230">
        <v>-9.9083414290595755</v>
      </c>
      <c r="F19" s="202"/>
      <c r="G19" s="230">
        <v>81.801765230204381</v>
      </c>
      <c r="H19" s="280">
        <v>74.243288832319507</v>
      </c>
      <c r="I19" s="230">
        <v>-7.5584763978848741</v>
      </c>
      <c r="J19" s="238"/>
      <c r="K19" s="59"/>
      <c r="L19" s="72" t="s">
        <v>347</v>
      </c>
      <c r="M19" s="121">
        <v>70.745369652212148</v>
      </c>
      <c r="N19" s="72"/>
      <c r="O19" s="72"/>
      <c r="P19" s="124" t="s">
        <v>347</v>
      </c>
      <c r="Q19" s="129">
        <v>80.653711081272178</v>
      </c>
      <c r="R19" s="129">
        <v>70.725230778545978</v>
      </c>
      <c r="S19" s="129">
        <v>81.801765230204325</v>
      </c>
      <c r="T19" s="129">
        <v>74.243288832319394</v>
      </c>
      <c r="U19" s="72"/>
      <c r="V19" s="72" t="s">
        <v>342</v>
      </c>
      <c r="W19" s="121">
        <v>69.050856966800595</v>
      </c>
      <c r="X19" s="72"/>
      <c r="Y19" s="72"/>
      <c r="Z19" s="72"/>
    </row>
    <row r="20" spans="1:26" s="61" customFormat="1" ht="15" customHeight="1" x14ac:dyDescent="0.25">
      <c r="A20" s="58"/>
      <c r="B20" s="59" t="s">
        <v>342</v>
      </c>
      <c r="C20" s="230">
        <v>76.874114867304215</v>
      </c>
      <c r="D20" s="280">
        <v>69.056973556151007</v>
      </c>
      <c r="E20" s="230">
        <v>-7.8171413111532075</v>
      </c>
      <c r="F20" s="202"/>
      <c r="G20" s="230">
        <v>77.724874857579323</v>
      </c>
      <c r="H20" s="280">
        <v>70.421032908599912</v>
      </c>
      <c r="I20" s="230">
        <v>-7.3038419489794109</v>
      </c>
      <c r="J20" s="238"/>
      <c r="K20" s="59"/>
      <c r="L20" s="72" t="s">
        <v>342</v>
      </c>
      <c r="M20" s="121">
        <v>69.056973556151007</v>
      </c>
      <c r="N20" s="72"/>
      <c r="O20" s="72"/>
      <c r="P20" s="124" t="s">
        <v>342</v>
      </c>
      <c r="Q20" s="129">
        <v>76.874114867304556</v>
      </c>
      <c r="R20" s="129">
        <v>69.050856966800595</v>
      </c>
      <c r="S20" s="129">
        <v>77.724874857579522</v>
      </c>
      <c r="T20" s="129">
        <v>70.421032908599784</v>
      </c>
      <c r="U20" s="72"/>
      <c r="V20" s="72" t="s">
        <v>348</v>
      </c>
      <c r="W20" s="121">
        <v>68.478842526047401</v>
      </c>
      <c r="X20" s="72"/>
      <c r="Y20" s="72"/>
      <c r="Z20" s="72"/>
    </row>
    <row r="21" spans="1:26" s="61" customFormat="1" ht="14.25" customHeight="1" x14ac:dyDescent="0.25">
      <c r="A21" s="58"/>
      <c r="B21" s="59" t="s">
        <v>348</v>
      </c>
      <c r="C21" s="230">
        <v>80.800819965526955</v>
      </c>
      <c r="D21" s="280">
        <v>68.531995967912195</v>
      </c>
      <c r="E21" s="230">
        <v>-12.26882399761476</v>
      </c>
      <c r="F21" s="202"/>
      <c r="G21" s="230">
        <v>80.420053730058711</v>
      </c>
      <c r="H21" s="280">
        <v>73.231641522186379</v>
      </c>
      <c r="I21" s="230">
        <v>-7.1884122078723323</v>
      </c>
      <c r="J21" s="238"/>
      <c r="K21" s="59"/>
      <c r="L21" s="72" t="s">
        <v>348</v>
      </c>
      <c r="M21" s="121">
        <v>68.531995967912195</v>
      </c>
      <c r="N21" s="72"/>
      <c r="O21" s="72"/>
      <c r="P21" s="124" t="s">
        <v>348</v>
      </c>
      <c r="Q21" s="129">
        <v>80.800819965526401</v>
      </c>
      <c r="R21" s="129">
        <v>68.478842526047401</v>
      </c>
      <c r="S21" s="129">
        <v>80.42005373005874</v>
      </c>
      <c r="T21" s="129">
        <v>73.231641522186123</v>
      </c>
      <c r="U21" s="72"/>
      <c r="V21" s="72" t="s">
        <v>336</v>
      </c>
      <c r="W21" s="121">
        <v>67.841585746083112</v>
      </c>
      <c r="X21" s="72"/>
      <c r="Y21" s="72"/>
      <c r="Z21" s="72"/>
    </row>
    <row r="22" spans="1:26" s="61" customFormat="1" ht="14.25" customHeight="1" x14ac:dyDescent="0.25">
      <c r="A22" s="58"/>
      <c r="B22" s="59" t="s">
        <v>336</v>
      </c>
      <c r="C22" s="230">
        <v>78.455705974289444</v>
      </c>
      <c r="D22" s="280">
        <v>67.744276177727215</v>
      </c>
      <c r="E22" s="230">
        <v>-10.711429796562228</v>
      </c>
      <c r="F22" s="202"/>
      <c r="G22" s="230">
        <v>78.461307047646372</v>
      </c>
      <c r="H22" s="280">
        <v>70.519628073679229</v>
      </c>
      <c r="I22" s="230">
        <v>-7.941678973967143</v>
      </c>
      <c r="J22" s="238"/>
      <c r="K22" s="59"/>
      <c r="L22" s="72" t="s">
        <v>336</v>
      </c>
      <c r="M22" s="121">
        <v>67.744276177727215</v>
      </c>
      <c r="N22" s="72"/>
      <c r="O22" s="72"/>
      <c r="P22" s="124" t="s">
        <v>336</v>
      </c>
      <c r="Q22" s="129">
        <v>78.455705974289387</v>
      </c>
      <c r="R22" s="129">
        <v>67.841585746083112</v>
      </c>
      <c r="S22" s="129">
        <v>78.461307047646471</v>
      </c>
      <c r="T22" s="129">
        <v>70.519628073679129</v>
      </c>
      <c r="U22" s="72"/>
      <c r="V22" s="72" t="s">
        <v>337</v>
      </c>
      <c r="W22" s="121">
        <v>66.405856086281275</v>
      </c>
      <c r="X22" s="72"/>
      <c r="Y22" s="72"/>
      <c r="Z22" s="72"/>
    </row>
    <row r="23" spans="1:26" s="61" customFormat="1" ht="15" customHeight="1" x14ac:dyDescent="0.25">
      <c r="A23" s="58"/>
      <c r="B23" s="59" t="s">
        <v>337</v>
      </c>
      <c r="C23" s="230">
        <v>77.123346592279802</v>
      </c>
      <c r="D23" s="280">
        <v>66.366138065010389</v>
      </c>
      <c r="E23" s="230">
        <v>-10.757208527269412</v>
      </c>
      <c r="F23" s="202"/>
      <c r="G23" s="230">
        <v>78.063143926638489</v>
      </c>
      <c r="H23" s="280">
        <v>69.756754787043292</v>
      </c>
      <c r="I23" s="230">
        <v>-8.306389139595197</v>
      </c>
      <c r="J23" s="238"/>
      <c r="K23" s="59"/>
      <c r="L23" s="72" t="s">
        <v>337</v>
      </c>
      <c r="M23" s="121">
        <v>66.366138065010389</v>
      </c>
      <c r="N23" s="72"/>
      <c r="O23" s="72"/>
      <c r="P23" s="124" t="s">
        <v>337</v>
      </c>
      <c r="Q23" s="129">
        <v>77.123346592279873</v>
      </c>
      <c r="R23" s="129">
        <v>66.405856086281275</v>
      </c>
      <c r="S23" s="129">
        <v>78.063143926638389</v>
      </c>
      <c r="T23" s="129">
        <v>69.756754787043363</v>
      </c>
      <c r="U23" s="72"/>
      <c r="V23" s="72" t="s">
        <v>340</v>
      </c>
      <c r="W23" s="121">
        <v>64.341791211689824</v>
      </c>
      <c r="X23" s="72"/>
      <c r="Y23" s="72"/>
      <c r="Z23" s="72"/>
    </row>
    <row r="24" spans="1:26" s="61" customFormat="1" ht="15" customHeight="1" x14ac:dyDescent="0.25">
      <c r="A24" s="58"/>
      <c r="B24" s="59" t="s">
        <v>340</v>
      </c>
      <c r="C24" s="230">
        <v>75.811201820882474</v>
      </c>
      <c r="D24" s="280">
        <v>64.312709891349911</v>
      </c>
      <c r="E24" s="230">
        <v>-11.498491929532562</v>
      </c>
      <c r="F24" s="202"/>
      <c r="G24" s="230">
        <v>77.177710979044107</v>
      </c>
      <c r="H24" s="280">
        <v>65.381166457916663</v>
      </c>
      <c r="I24" s="230">
        <v>-11.796544521127444</v>
      </c>
      <c r="J24" s="238"/>
      <c r="K24" s="59"/>
      <c r="L24" s="72" t="s">
        <v>340</v>
      </c>
      <c r="M24" s="121">
        <v>64.312709891349911</v>
      </c>
      <c r="N24" s="72"/>
      <c r="O24" s="72"/>
      <c r="P24" s="124" t="s">
        <v>340</v>
      </c>
      <c r="Q24" s="129">
        <v>75.811201820882118</v>
      </c>
      <c r="R24" s="129">
        <v>64.341791211689824</v>
      </c>
      <c r="S24" s="129">
        <v>77.177710979044008</v>
      </c>
      <c r="T24" s="129">
        <v>65.381166457916706</v>
      </c>
      <c r="U24" s="72"/>
      <c r="V24" s="72" t="s">
        <v>346</v>
      </c>
      <c r="W24" s="121">
        <v>63.595247420290036</v>
      </c>
      <c r="X24" s="72"/>
      <c r="Y24" s="72"/>
      <c r="Z24" s="72"/>
    </row>
    <row r="25" spans="1:26" s="61" customFormat="1" ht="15" customHeight="1" x14ac:dyDescent="0.25">
      <c r="A25" s="58"/>
      <c r="B25" s="59" t="s">
        <v>346</v>
      </c>
      <c r="C25" s="230">
        <v>77.319236815753214</v>
      </c>
      <c r="D25" s="280">
        <v>63.595247420290121</v>
      </c>
      <c r="E25" s="230">
        <v>-13.723989395463093</v>
      </c>
      <c r="F25" s="202"/>
      <c r="G25" s="230">
        <v>78.513295757518861</v>
      </c>
      <c r="H25" s="280">
        <v>68.922612948975583</v>
      </c>
      <c r="I25" s="230">
        <v>-9.5906828085432778</v>
      </c>
      <c r="J25" s="238"/>
      <c r="K25" s="59"/>
      <c r="L25" s="72" t="s">
        <v>346</v>
      </c>
      <c r="M25" s="121">
        <v>63.595247420290121</v>
      </c>
      <c r="N25" s="72"/>
      <c r="O25" s="72"/>
      <c r="P25" s="124" t="s">
        <v>346</v>
      </c>
      <c r="Q25" s="129">
        <v>77.319236815753499</v>
      </c>
      <c r="R25" s="129">
        <v>63.595247420290036</v>
      </c>
      <c r="S25" s="129">
        <v>78.51329575751879</v>
      </c>
      <c r="T25" s="129">
        <v>68.922612948975683</v>
      </c>
      <c r="U25" s="72"/>
      <c r="V25" s="72" t="s">
        <v>349</v>
      </c>
      <c r="W25" s="121">
        <v>62.2295830583286</v>
      </c>
      <c r="X25" s="72"/>
      <c r="Y25" s="72"/>
      <c r="Z25" s="72"/>
    </row>
    <row r="26" spans="1:26" s="61" customFormat="1" ht="15" customHeight="1" x14ac:dyDescent="0.25">
      <c r="A26" s="58"/>
      <c r="B26" s="59" t="s">
        <v>349</v>
      </c>
      <c r="C26" s="230">
        <v>72.967635748102325</v>
      </c>
      <c r="D26" s="280">
        <v>62.245263701093137</v>
      </c>
      <c r="E26" s="230">
        <v>-10.722372047009188</v>
      </c>
      <c r="F26" s="202"/>
      <c r="G26" s="230">
        <v>75.344685725061538</v>
      </c>
      <c r="H26" s="280">
        <v>67.905270910664711</v>
      </c>
      <c r="I26" s="230">
        <v>-7.4394148143968266</v>
      </c>
      <c r="J26" s="238"/>
      <c r="K26" s="59"/>
      <c r="L26" s="72" t="s">
        <v>349</v>
      </c>
      <c r="M26" s="121">
        <v>62.245263701093137</v>
      </c>
      <c r="N26" s="72"/>
      <c r="O26" s="72"/>
      <c r="P26" s="124" t="s">
        <v>349</v>
      </c>
      <c r="Q26" s="129">
        <v>72.967635748102538</v>
      </c>
      <c r="R26" s="129">
        <v>62.2295830583286</v>
      </c>
      <c r="S26" s="129">
        <v>75.344685725061495</v>
      </c>
      <c r="T26" s="129">
        <v>67.905270910664797</v>
      </c>
      <c r="U26" s="72"/>
      <c r="V26" s="72"/>
      <c r="W26" s="72"/>
      <c r="X26" s="72"/>
      <c r="Y26" s="72"/>
      <c r="Z26" s="72"/>
    </row>
    <row r="27" spans="1:26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38"/>
      <c r="K27" s="74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</row>
    <row r="28" spans="1:26" s="61" customFormat="1" x14ac:dyDescent="0.25">
      <c r="A28" s="58"/>
      <c r="B28" s="80" t="s">
        <v>87</v>
      </c>
      <c r="C28" s="281">
        <v>3.1924357507148358</v>
      </c>
      <c r="D28" s="244">
        <v>1.4593009927797027</v>
      </c>
      <c r="E28" s="84"/>
      <c r="F28" s="84"/>
      <c r="G28" s="281">
        <v>3.10069543964768</v>
      </c>
      <c r="H28" s="244">
        <v>1.2047233348345969</v>
      </c>
      <c r="I28" s="84"/>
      <c r="J28" s="238"/>
      <c r="K28" s="74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</row>
    <row r="29" spans="1:26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4"/>
      <c r="K29" s="74"/>
      <c r="V29" s="72"/>
      <c r="W29" s="72"/>
      <c r="X29" s="72"/>
      <c r="Y29" s="72"/>
      <c r="Z29" s="72"/>
    </row>
    <row r="30" spans="1:26" ht="15.75" x14ac:dyDescent="0.2">
      <c r="A30" s="7"/>
      <c r="B30" s="31"/>
      <c r="C30" s="380" t="s">
        <v>202</v>
      </c>
      <c r="D30" s="380"/>
      <c r="E30" s="380"/>
      <c r="F30" s="380"/>
      <c r="G30" s="380"/>
      <c r="H30" s="380"/>
      <c r="I30" s="380"/>
      <c r="J30" s="224"/>
      <c r="K30" s="74"/>
      <c r="V30" s="72"/>
      <c r="W30" s="72"/>
      <c r="X30" s="72"/>
      <c r="Y30" s="72"/>
      <c r="Z30" s="72"/>
    </row>
    <row r="31" spans="1:26" ht="15.75" x14ac:dyDescent="0.25">
      <c r="A31" s="7"/>
      <c r="B31" s="31"/>
      <c r="C31" s="384" t="s">
        <v>329</v>
      </c>
      <c r="D31" s="384"/>
      <c r="E31" s="384"/>
      <c r="F31" s="384"/>
      <c r="G31" s="384"/>
      <c r="H31" s="384"/>
      <c r="I31" s="384"/>
      <c r="J31" s="224"/>
      <c r="K31" s="74"/>
      <c r="V31" s="72"/>
      <c r="W31" s="72"/>
      <c r="X31" s="72"/>
      <c r="Y31" s="72"/>
      <c r="Z31" s="72"/>
    </row>
    <row r="32" spans="1:26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4"/>
      <c r="K32" s="123"/>
      <c r="V32" s="72"/>
      <c r="W32" s="72"/>
      <c r="X32" s="72"/>
      <c r="Y32" s="72"/>
      <c r="Z32" s="72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4"/>
      <c r="K33" s="74"/>
      <c r="V33" s="72"/>
      <c r="W33" s="72"/>
      <c r="X33" s="72"/>
      <c r="Y33" s="72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4"/>
      <c r="K34" s="74"/>
      <c r="V34" s="72"/>
      <c r="W34" s="72"/>
      <c r="X34" s="72"/>
      <c r="Y34" s="72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4"/>
      <c r="K35" s="74"/>
      <c r="V35" s="72"/>
      <c r="W35" s="72"/>
      <c r="X35" s="72"/>
      <c r="Y35" s="72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4"/>
      <c r="K36" s="74"/>
      <c r="V36" s="72"/>
      <c r="W36" s="72"/>
      <c r="X36" s="72"/>
      <c r="Y36" s="72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4"/>
      <c r="K37" s="74"/>
      <c r="V37" s="72"/>
      <c r="W37" s="72"/>
      <c r="X37" s="72"/>
      <c r="Y37" s="72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4"/>
      <c r="K38" s="74"/>
      <c r="V38" s="72"/>
      <c r="W38" s="72"/>
      <c r="X38" s="72"/>
      <c r="Y38" s="72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4"/>
      <c r="K39" s="74"/>
      <c r="V39" s="72"/>
      <c r="W39" s="72"/>
      <c r="X39" s="72"/>
      <c r="Y39" s="72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4"/>
      <c r="K40" s="74"/>
      <c r="V40" s="72"/>
      <c r="W40" s="72"/>
      <c r="X40" s="72"/>
      <c r="Y40" s="72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4"/>
      <c r="K41" s="74"/>
      <c r="V41" s="72"/>
      <c r="W41" s="72"/>
      <c r="X41" s="72"/>
      <c r="Y41" s="72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4"/>
      <c r="K42" s="74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4"/>
      <c r="K43" s="74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4"/>
      <c r="K44" s="74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4"/>
      <c r="K45" s="74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4"/>
      <c r="K46" s="74"/>
    </row>
    <row r="47" spans="1:25" x14ac:dyDescent="0.2">
      <c r="A47" s="101" t="s">
        <v>326</v>
      </c>
      <c r="B47" s="9"/>
      <c r="C47" s="9"/>
      <c r="D47" s="9"/>
      <c r="E47" s="9"/>
      <c r="F47" s="9"/>
      <c r="G47" s="9"/>
      <c r="H47" s="9"/>
      <c r="I47" s="9"/>
      <c r="J47" s="224"/>
      <c r="K47" s="74"/>
    </row>
    <row r="48" spans="1:25" x14ac:dyDescent="0.2">
      <c r="A48" s="101" t="s">
        <v>197</v>
      </c>
      <c r="B48" s="9"/>
      <c r="C48" s="9"/>
      <c r="D48" s="9"/>
      <c r="E48" s="9"/>
      <c r="F48" s="9"/>
      <c r="G48" s="9"/>
      <c r="H48" s="9"/>
      <c r="I48" s="9"/>
      <c r="J48" s="224"/>
      <c r="K48" s="74"/>
    </row>
    <row r="49" spans="1:11" x14ac:dyDescent="0.2">
      <c r="A49" s="101" t="s">
        <v>225</v>
      </c>
      <c r="B49" s="9"/>
      <c r="C49" s="9"/>
      <c r="D49" s="9"/>
      <c r="E49" s="9"/>
      <c r="F49" s="9"/>
      <c r="G49" s="9"/>
      <c r="H49" s="9"/>
      <c r="I49" s="9"/>
      <c r="J49" s="224"/>
      <c r="K49" s="74"/>
    </row>
    <row r="50" spans="1:11" x14ac:dyDescent="0.2">
      <c r="A50" s="101" t="s">
        <v>189</v>
      </c>
      <c r="B50" s="9"/>
      <c r="C50" s="9"/>
      <c r="D50" s="9"/>
      <c r="E50" s="9"/>
      <c r="F50" s="9"/>
      <c r="G50" s="9"/>
      <c r="H50" s="9"/>
      <c r="I50" s="9"/>
      <c r="J50" s="224"/>
      <c r="K50" s="74"/>
    </row>
    <row r="51" spans="1:11" ht="39.75" customHeight="1" x14ac:dyDescent="0.2">
      <c r="A51" s="355" t="s">
        <v>357</v>
      </c>
      <c r="B51" s="356"/>
      <c r="C51" s="356"/>
      <c r="D51" s="356"/>
      <c r="E51" s="356"/>
      <c r="F51" s="356"/>
      <c r="G51" s="356"/>
      <c r="H51" s="356"/>
      <c r="I51" s="356"/>
      <c r="J51" s="224"/>
      <c r="K51" s="74"/>
    </row>
    <row r="52" spans="1:11" x14ac:dyDescent="0.2">
      <c r="A52" s="239" t="s">
        <v>174</v>
      </c>
      <c r="B52" s="251"/>
      <c r="C52" s="251"/>
      <c r="D52" s="251"/>
      <c r="E52" s="251"/>
      <c r="F52" s="251"/>
      <c r="G52" s="251"/>
      <c r="H52" s="252"/>
      <c r="I52" s="252"/>
      <c r="J52" s="253"/>
      <c r="K52" s="74"/>
    </row>
    <row r="53" spans="1:11" x14ac:dyDescent="0.2">
      <c r="K53" s="74"/>
    </row>
    <row r="54" spans="1:11" x14ac:dyDescent="0.2">
      <c r="B54" s="66"/>
      <c r="C54" s="66"/>
      <c r="D54" s="66"/>
      <c r="E54" s="66"/>
    </row>
  </sheetData>
  <sortState ref="P13:T26">
    <sortCondition descending="1" ref="R26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theme="3"/>
  </sheetPr>
  <dimension ref="A1:Y55"/>
  <sheetViews>
    <sheetView showGridLines="0" zoomScaleNormal="100" zoomScaleSheetLayoutView="100" workbookViewId="0">
      <selection activeCell="B13" sqref="B13:R2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425781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4" width="10.85546875" style="72"/>
    <col min="15" max="15" width="14.28515625" style="72" bestFit="1" customWidth="1"/>
    <col min="16" max="16" width="10.85546875" style="72"/>
    <col min="17" max="23" width="10.85546875" style="66"/>
    <col min="24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66"/>
      <c r="K1" s="59"/>
    </row>
    <row r="2" spans="1:23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24"/>
      <c r="K2" s="59"/>
    </row>
    <row r="3" spans="1:23" ht="15.75" x14ac:dyDescent="0.25">
      <c r="A3" s="7"/>
      <c r="B3" s="218"/>
      <c r="C3" s="218"/>
      <c r="D3" s="218"/>
      <c r="E3" s="218"/>
      <c r="F3" s="218"/>
      <c r="G3" s="218"/>
      <c r="H3" s="218"/>
      <c r="I3" s="218"/>
      <c r="J3" s="224"/>
      <c r="K3" s="59"/>
    </row>
    <row r="4" spans="1:23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24"/>
      <c r="K4" s="59"/>
    </row>
    <row r="5" spans="1:23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24"/>
      <c r="K5" s="59"/>
    </row>
    <row r="6" spans="1:23" ht="15.75" x14ac:dyDescent="0.25">
      <c r="A6" s="7"/>
      <c r="B6" s="218"/>
      <c r="C6" s="218"/>
      <c r="D6" s="218"/>
      <c r="E6" s="218"/>
      <c r="F6" s="218"/>
      <c r="G6" s="218"/>
      <c r="H6" s="218"/>
      <c r="I6" s="218"/>
      <c r="J6" s="224"/>
      <c r="K6" s="59"/>
      <c r="L6" s="61"/>
      <c r="M6" s="61"/>
      <c r="N6" s="61"/>
      <c r="O6" s="61"/>
      <c r="P6" s="61"/>
      <c r="Q6" s="6"/>
      <c r="R6" s="6"/>
      <c r="S6" s="6"/>
      <c r="T6" s="6"/>
      <c r="U6" s="6"/>
      <c r="V6" s="6"/>
      <c r="W6" s="6"/>
    </row>
    <row r="7" spans="1:23" ht="15.75" x14ac:dyDescent="0.25">
      <c r="A7" s="7"/>
      <c r="B7" s="218"/>
      <c r="C7" s="357" t="s">
        <v>100</v>
      </c>
      <c r="D7" s="357"/>
      <c r="E7" s="357"/>
      <c r="F7" s="357"/>
      <c r="G7" s="357"/>
      <c r="H7" s="357"/>
      <c r="I7" s="357"/>
      <c r="J7" s="224"/>
      <c r="K7" s="59"/>
      <c r="L7" s="61"/>
      <c r="M7" s="61"/>
      <c r="N7" s="61"/>
      <c r="O7" s="61"/>
      <c r="P7" s="61"/>
      <c r="Q7" s="6"/>
      <c r="R7" s="6"/>
      <c r="S7" s="6"/>
      <c r="T7" s="6"/>
      <c r="U7" s="6"/>
      <c r="V7" s="6"/>
      <c r="W7" s="6"/>
    </row>
    <row r="8" spans="1:23" ht="15.75" x14ac:dyDescent="0.25">
      <c r="A8" s="7"/>
      <c r="B8" s="218"/>
      <c r="C8" s="357" t="s">
        <v>243</v>
      </c>
      <c r="D8" s="357"/>
      <c r="E8" s="357"/>
      <c r="F8" s="357"/>
      <c r="G8" s="357"/>
      <c r="H8" s="357"/>
      <c r="I8" s="357"/>
      <c r="J8" s="224"/>
      <c r="K8" s="59"/>
      <c r="L8" s="61"/>
      <c r="M8" s="61"/>
      <c r="N8" s="61"/>
      <c r="O8" s="61"/>
      <c r="P8" s="61"/>
      <c r="Q8" s="6"/>
      <c r="R8" s="6"/>
      <c r="S8" s="6"/>
      <c r="T8" s="6"/>
      <c r="U8" s="6"/>
      <c r="V8" s="6"/>
      <c r="W8" s="6"/>
    </row>
    <row r="9" spans="1:23" ht="15.75" x14ac:dyDescent="0.25">
      <c r="A9" s="7"/>
      <c r="B9" s="218"/>
      <c r="C9" s="215"/>
      <c r="D9" s="215"/>
      <c r="E9" s="215"/>
      <c r="F9" s="215"/>
      <c r="G9" s="218"/>
      <c r="H9" s="215"/>
      <c r="I9" s="218"/>
      <c r="J9" s="224"/>
      <c r="K9" s="59"/>
      <c r="L9" s="61"/>
      <c r="M9" s="61"/>
      <c r="N9" s="61"/>
      <c r="O9" s="61"/>
      <c r="P9" s="61"/>
      <c r="Q9" s="6"/>
      <c r="R9" s="6"/>
      <c r="S9" s="6"/>
      <c r="T9" s="6"/>
      <c r="U9" s="6"/>
      <c r="V9" s="6"/>
      <c r="W9" s="6"/>
    </row>
    <row r="10" spans="1:23" s="61" customFormat="1" ht="15.75" customHeight="1" x14ac:dyDescent="0.25">
      <c r="A10" s="58"/>
      <c r="B10" s="59"/>
      <c r="C10" s="360" t="s">
        <v>327</v>
      </c>
      <c r="D10" s="360"/>
      <c r="E10" s="365" t="s">
        <v>293</v>
      </c>
      <c r="F10" s="217"/>
      <c r="G10" s="360" t="s">
        <v>328</v>
      </c>
      <c r="H10" s="360"/>
      <c r="I10" s="365" t="s">
        <v>293</v>
      </c>
      <c r="J10" s="238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3" s="61" customFormat="1" ht="15.75" customHeight="1" x14ac:dyDescent="0.25">
      <c r="A11" s="58"/>
      <c r="B11" s="59"/>
      <c r="C11" s="217">
        <v>2019</v>
      </c>
      <c r="D11" s="217">
        <v>2020</v>
      </c>
      <c r="E11" s="365"/>
      <c r="F11" s="217"/>
      <c r="G11" s="217">
        <v>2019</v>
      </c>
      <c r="H11" s="217">
        <v>2020</v>
      </c>
      <c r="I11" s="365"/>
      <c r="J11" s="238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3" s="61" customFormat="1" ht="12" customHeight="1" x14ac:dyDescent="0.25">
      <c r="A12" s="58"/>
      <c r="B12" s="59"/>
      <c r="C12" s="217"/>
      <c r="D12" s="217"/>
      <c r="E12" s="217"/>
      <c r="F12" s="217"/>
      <c r="G12" s="217"/>
      <c r="H12" s="217"/>
      <c r="I12" s="217"/>
      <c r="J12" s="238"/>
      <c r="K12" s="59"/>
      <c r="L12" s="72"/>
      <c r="M12" s="72" t="s">
        <v>67</v>
      </c>
      <c r="N12" s="72"/>
      <c r="O12" s="72"/>
      <c r="P12" s="72"/>
      <c r="Q12" s="72"/>
      <c r="R12" s="72"/>
      <c r="S12" s="72"/>
      <c r="T12" s="72"/>
      <c r="U12" s="72"/>
      <c r="V12" s="72" t="s">
        <v>67</v>
      </c>
      <c r="W12" s="72"/>
    </row>
    <row r="13" spans="1:23" s="61" customFormat="1" ht="14.25" customHeight="1" x14ac:dyDescent="0.2">
      <c r="A13" s="58"/>
      <c r="B13" s="59" t="s">
        <v>344</v>
      </c>
      <c r="C13" s="230">
        <v>61.130117588427936</v>
      </c>
      <c r="D13" s="280">
        <v>52.405025390663475</v>
      </c>
      <c r="E13" s="230">
        <v>-8.7250921977644609</v>
      </c>
      <c r="F13" s="202"/>
      <c r="G13" s="230">
        <v>60.714016199901323</v>
      </c>
      <c r="H13" s="280">
        <v>51.559646089531029</v>
      </c>
      <c r="I13" s="230">
        <v>-9.1543701103702944</v>
      </c>
      <c r="J13" s="238"/>
      <c r="K13" s="59"/>
      <c r="L13" s="72" t="s">
        <v>344</v>
      </c>
      <c r="M13" s="121">
        <v>52.405025390663475</v>
      </c>
      <c r="N13" s="72"/>
      <c r="O13" s="72" t="s">
        <v>344</v>
      </c>
      <c r="P13" s="121">
        <v>61.130117588427936</v>
      </c>
      <c r="Q13" s="121">
        <v>52.405025390663475</v>
      </c>
      <c r="R13" s="121">
        <v>60.714016199901323</v>
      </c>
      <c r="S13" s="121">
        <v>51.559646089530787</v>
      </c>
      <c r="T13" s="72"/>
      <c r="U13" s="72" t="s">
        <v>344</v>
      </c>
      <c r="V13" s="121">
        <v>52.419658439763239</v>
      </c>
      <c r="W13" s="72"/>
    </row>
    <row r="14" spans="1:23" s="61" customFormat="1" ht="15" customHeight="1" x14ac:dyDescent="0.2">
      <c r="A14" s="58"/>
      <c r="B14" s="59" t="s">
        <v>338</v>
      </c>
      <c r="C14" s="230">
        <v>57.311119951845654</v>
      </c>
      <c r="D14" s="280">
        <v>52.037521494292093</v>
      </c>
      <c r="E14" s="230">
        <v>-5.273598457553561</v>
      </c>
      <c r="F14" s="202"/>
      <c r="G14" s="230">
        <v>58.241208983392646</v>
      </c>
      <c r="H14" s="280">
        <v>53.518379713571719</v>
      </c>
      <c r="I14" s="230">
        <v>-4.7228292698209273</v>
      </c>
      <c r="J14" s="238"/>
      <c r="K14" s="59"/>
      <c r="L14" s="72" t="s">
        <v>338</v>
      </c>
      <c r="M14" s="121">
        <v>52.037521494292093</v>
      </c>
      <c r="N14" s="72"/>
      <c r="O14" s="72" t="s">
        <v>338</v>
      </c>
      <c r="P14" s="121">
        <v>57.311119951845654</v>
      </c>
      <c r="Q14" s="121">
        <v>52.037521494292093</v>
      </c>
      <c r="R14" s="121">
        <v>58.241208983392646</v>
      </c>
      <c r="S14" s="121">
        <v>53.518379713571328</v>
      </c>
      <c r="T14" s="72"/>
      <c r="U14" s="72" t="s">
        <v>338</v>
      </c>
      <c r="V14" s="121">
        <v>51.919838110570602</v>
      </c>
      <c r="W14" s="72"/>
    </row>
    <row r="15" spans="1:23" s="61" customFormat="1" ht="15" customHeight="1" x14ac:dyDescent="0.2">
      <c r="A15" s="58"/>
      <c r="B15" s="59" t="s">
        <v>337</v>
      </c>
      <c r="C15" s="230">
        <v>53.202288974935698</v>
      </c>
      <c r="D15" s="280">
        <v>48.125414436551885</v>
      </c>
      <c r="E15" s="230">
        <v>-5.0768745383838123</v>
      </c>
      <c r="F15" s="202"/>
      <c r="G15" s="230">
        <v>52.949671035945613</v>
      </c>
      <c r="H15" s="280">
        <v>47.531332097872088</v>
      </c>
      <c r="I15" s="230">
        <v>-5.418338938073525</v>
      </c>
      <c r="J15" s="238"/>
      <c r="K15" s="59"/>
      <c r="L15" s="72" t="s">
        <v>337</v>
      </c>
      <c r="M15" s="121">
        <v>48.125414436551885</v>
      </c>
      <c r="N15" s="72"/>
      <c r="O15" s="72" t="s">
        <v>337</v>
      </c>
      <c r="P15" s="121">
        <v>53.202288974935698</v>
      </c>
      <c r="Q15" s="121">
        <v>48.125414436551885</v>
      </c>
      <c r="R15" s="121">
        <v>52.949671035945613</v>
      </c>
      <c r="S15" s="121">
        <v>47.531332097872117</v>
      </c>
      <c r="T15" s="72"/>
      <c r="U15" s="72" t="s">
        <v>337</v>
      </c>
      <c r="V15" s="121">
        <v>48.146139463365969</v>
      </c>
      <c r="W15" s="72"/>
    </row>
    <row r="16" spans="1:23" s="61" customFormat="1" ht="15" customHeight="1" x14ac:dyDescent="0.2">
      <c r="A16" s="58"/>
      <c r="B16" s="59" t="s">
        <v>340</v>
      </c>
      <c r="C16" s="230">
        <v>57.18108219912056</v>
      </c>
      <c r="D16" s="280">
        <v>46.91419778532763</v>
      </c>
      <c r="E16" s="230">
        <v>-10.26688441379293</v>
      </c>
      <c r="F16" s="202"/>
      <c r="G16" s="230">
        <v>57.533307063429227</v>
      </c>
      <c r="H16" s="280">
        <v>44.106397651010418</v>
      </c>
      <c r="I16" s="230">
        <v>-13.426909412418809</v>
      </c>
      <c r="J16" s="238"/>
      <c r="K16" s="59"/>
      <c r="L16" s="72" t="s">
        <v>340</v>
      </c>
      <c r="M16" s="121">
        <v>46.91419778532763</v>
      </c>
      <c r="N16" s="72"/>
      <c r="O16" s="72" t="s">
        <v>340</v>
      </c>
      <c r="P16" s="121">
        <v>57.18108219912056</v>
      </c>
      <c r="Q16" s="121">
        <v>46.91419778532763</v>
      </c>
      <c r="R16" s="121">
        <v>57.533307063429227</v>
      </c>
      <c r="S16" s="121">
        <v>44.106397651010077</v>
      </c>
      <c r="T16" s="72"/>
      <c r="U16" s="72" t="s">
        <v>340</v>
      </c>
      <c r="V16" s="121">
        <v>46.772091959930989</v>
      </c>
      <c r="W16" s="72"/>
    </row>
    <row r="17" spans="1:25" s="61" customFormat="1" ht="15" customHeight="1" x14ac:dyDescent="0.2">
      <c r="A17" s="58"/>
      <c r="B17" s="59" t="s">
        <v>343</v>
      </c>
      <c r="C17" s="230">
        <v>53.689307799641327</v>
      </c>
      <c r="D17" s="280">
        <v>46.323071366271648</v>
      </c>
      <c r="E17" s="230">
        <v>-7.3662364333696786</v>
      </c>
      <c r="F17" s="202"/>
      <c r="G17" s="230">
        <v>55.429605710639308</v>
      </c>
      <c r="H17" s="280">
        <v>43.983167257454788</v>
      </c>
      <c r="I17" s="230">
        <v>-11.44643845318452</v>
      </c>
      <c r="J17" s="238"/>
      <c r="K17" s="59"/>
      <c r="L17" s="72" t="s">
        <v>343</v>
      </c>
      <c r="M17" s="121">
        <v>46.323071366271648</v>
      </c>
      <c r="N17" s="72"/>
      <c r="O17" s="72" t="s">
        <v>343</v>
      </c>
      <c r="P17" s="121">
        <v>53.689307799641327</v>
      </c>
      <c r="Q17" s="121">
        <v>46.323071366271648</v>
      </c>
      <c r="R17" s="121">
        <v>55.429605710639308</v>
      </c>
      <c r="S17" s="121">
        <v>43.983167257454888</v>
      </c>
      <c r="T17" s="72"/>
      <c r="U17" s="72" t="s">
        <v>343</v>
      </c>
      <c r="V17" s="121">
        <v>46.270976643543108</v>
      </c>
      <c r="W17" s="72"/>
    </row>
    <row r="18" spans="1:25" s="61" customFormat="1" ht="14.25" customHeight="1" x14ac:dyDescent="0.25">
      <c r="A18" s="58"/>
      <c r="B18" s="80" t="s">
        <v>339</v>
      </c>
      <c r="C18" s="244">
        <v>55.048438818043756</v>
      </c>
      <c r="D18" s="244">
        <v>46.195743446200062</v>
      </c>
      <c r="E18" s="244">
        <v>-8.8526953718436943</v>
      </c>
      <c r="F18" s="304"/>
      <c r="G18" s="244">
        <v>54.090789216775129</v>
      </c>
      <c r="H18" s="244">
        <v>46.69972797399722</v>
      </c>
      <c r="I18" s="244">
        <v>-7.3910612427779085</v>
      </c>
      <c r="J18" s="238"/>
      <c r="K18" s="59"/>
      <c r="L18" s="72" t="s">
        <v>339</v>
      </c>
      <c r="M18" s="121">
        <v>46.195743446200062</v>
      </c>
      <c r="N18" s="72"/>
      <c r="O18" s="72" t="s">
        <v>339</v>
      </c>
      <c r="P18" s="121">
        <v>55.048438818043756</v>
      </c>
      <c r="Q18" s="121">
        <v>46.195743446200062</v>
      </c>
      <c r="R18" s="121">
        <v>54.090789216775129</v>
      </c>
      <c r="S18" s="121">
        <v>46.699727973997113</v>
      </c>
      <c r="T18" s="72"/>
      <c r="U18" s="72" t="s">
        <v>339</v>
      </c>
      <c r="V18" s="121">
        <v>46.244663947237171</v>
      </c>
      <c r="W18" s="72"/>
    </row>
    <row r="19" spans="1:25" s="61" customFormat="1" ht="15" customHeight="1" x14ac:dyDescent="0.2">
      <c r="A19" s="58"/>
      <c r="B19" s="59" t="s">
        <v>336</v>
      </c>
      <c r="C19" s="230">
        <v>54.404134510275824</v>
      </c>
      <c r="D19" s="280">
        <v>45.996696873876317</v>
      </c>
      <c r="E19" s="230">
        <v>-8.4074376363995071</v>
      </c>
      <c r="F19" s="202"/>
      <c r="G19" s="230">
        <v>55.488189887490691</v>
      </c>
      <c r="H19" s="280">
        <v>47.91253427532682</v>
      </c>
      <c r="I19" s="230">
        <v>-7.575655612163871</v>
      </c>
      <c r="J19" s="238"/>
      <c r="K19" s="59"/>
      <c r="L19" s="72" t="s">
        <v>336</v>
      </c>
      <c r="M19" s="121">
        <v>45.996696873876317</v>
      </c>
      <c r="N19" s="72"/>
      <c r="O19" s="72" t="s">
        <v>336</v>
      </c>
      <c r="P19" s="121">
        <v>54.404134510275824</v>
      </c>
      <c r="Q19" s="121">
        <v>45.996696873876317</v>
      </c>
      <c r="R19" s="121">
        <v>55.488189887490691</v>
      </c>
      <c r="S19" s="121">
        <v>47.912534275326948</v>
      </c>
      <c r="T19" s="72"/>
      <c r="U19" s="72" t="s">
        <v>336</v>
      </c>
      <c r="V19" s="121">
        <v>45.890429289482753</v>
      </c>
      <c r="W19" s="72"/>
    </row>
    <row r="20" spans="1:25" s="61" customFormat="1" ht="15" customHeight="1" x14ac:dyDescent="0.25">
      <c r="A20" s="58"/>
      <c r="B20" s="80" t="s">
        <v>341</v>
      </c>
      <c r="C20" s="281">
        <v>52.854877627730865</v>
      </c>
      <c r="D20" s="244">
        <v>45.122724934447824</v>
      </c>
      <c r="E20" s="281">
        <v>-7.7321526932830409</v>
      </c>
      <c r="F20" s="322"/>
      <c r="G20" s="281">
        <v>52.415132307064802</v>
      </c>
      <c r="H20" s="244">
        <v>45.671715929147808</v>
      </c>
      <c r="I20" s="281">
        <v>-6.7434163779169936</v>
      </c>
      <c r="J20" s="238"/>
      <c r="K20" s="59"/>
      <c r="L20" s="72" t="s">
        <v>341</v>
      </c>
      <c r="M20" s="121">
        <v>45.122724934447824</v>
      </c>
      <c r="N20" s="72"/>
      <c r="O20" s="72" t="s">
        <v>341</v>
      </c>
      <c r="P20" s="121">
        <v>52.854877627730865</v>
      </c>
      <c r="Q20" s="121">
        <v>45.122724934447824</v>
      </c>
      <c r="R20" s="121">
        <v>52.415132307064802</v>
      </c>
      <c r="S20" s="121">
        <v>45.671715929147808</v>
      </c>
      <c r="T20" s="72"/>
      <c r="U20" s="72" t="s">
        <v>341</v>
      </c>
      <c r="V20" s="121">
        <v>45.122724934447739</v>
      </c>
      <c r="W20" s="72"/>
    </row>
    <row r="21" spans="1:25" s="61" customFormat="1" ht="14.25" customHeight="1" x14ac:dyDescent="0.2">
      <c r="A21" s="58"/>
      <c r="B21" s="59" t="s">
        <v>347</v>
      </c>
      <c r="C21" s="230">
        <v>53.357798686990265</v>
      </c>
      <c r="D21" s="280">
        <v>43.852239574391319</v>
      </c>
      <c r="E21" s="230">
        <v>-9.5055591125989451</v>
      </c>
      <c r="F21" s="202"/>
      <c r="G21" s="230">
        <v>53.238247399951632</v>
      </c>
      <c r="H21" s="280">
        <v>44.753497997853742</v>
      </c>
      <c r="I21" s="230">
        <v>-8.48474940209789</v>
      </c>
      <c r="J21" s="238"/>
      <c r="K21" s="59"/>
      <c r="L21" s="72" t="s">
        <v>347</v>
      </c>
      <c r="M21" s="121">
        <v>43.852239574391319</v>
      </c>
      <c r="N21" s="72"/>
      <c r="O21" s="72" t="s">
        <v>347</v>
      </c>
      <c r="P21" s="121">
        <v>53.357798686990265</v>
      </c>
      <c r="Q21" s="121">
        <v>43.852239574391319</v>
      </c>
      <c r="R21" s="121">
        <v>53.238247399951632</v>
      </c>
      <c r="S21" s="121">
        <v>44.753497997853678</v>
      </c>
      <c r="T21" s="72"/>
      <c r="U21" s="72" t="s">
        <v>347</v>
      </c>
      <c r="V21" s="121">
        <v>43.780717362779619</v>
      </c>
      <c r="W21" s="72"/>
    </row>
    <row r="22" spans="1:25" s="61" customFormat="1" ht="14.25" customHeight="1" x14ac:dyDescent="0.2">
      <c r="A22" s="58"/>
      <c r="B22" s="59" t="s">
        <v>345</v>
      </c>
      <c r="C22" s="230">
        <v>46.637886477101006</v>
      </c>
      <c r="D22" s="280">
        <v>41.936355420987887</v>
      </c>
      <c r="E22" s="230">
        <v>-4.7015310561131187</v>
      </c>
      <c r="F22" s="202"/>
      <c r="G22" s="230">
        <v>46.217722532131646</v>
      </c>
      <c r="H22" s="280">
        <v>43.768854489402308</v>
      </c>
      <c r="I22" s="230">
        <v>-2.4488680427293374</v>
      </c>
      <c r="J22" s="238"/>
      <c r="K22" s="59"/>
      <c r="L22" s="72" t="s">
        <v>345</v>
      </c>
      <c r="M22" s="121">
        <v>41.936355420987887</v>
      </c>
      <c r="N22" s="72"/>
      <c r="O22" s="72" t="s">
        <v>345</v>
      </c>
      <c r="P22" s="121">
        <v>46.637886477101006</v>
      </c>
      <c r="Q22" s="121">
        <v>41.936355420987887</v>
      </c>
      <c r="R22" s="121">
        <v>46.217722532131646</v>
      </c>
      <c r="S22" s="121">
        <v>43.768854489402763</v>
      </c>
      <c r="T22" s="72"/>
      <c r="U22" s="72" t="s">
        <v>345</v>
      </c>
      <c r="V22" s="121">
        <v>41.95601988990451</v>
      </c>
      <c r="W22" s="72"/>
    </row>
    <row r="23" spans="1:25" s="61" customFormat="1" ht="15" customHeight="1" x14ac:dyDescent="0.2">
      <c r="A23" s="58"/>
      <c r="B23" s="59" t="s">
        <v>349</v>
      </c>
      <c r="C23" s="230">
        <v>47.967510162930438</v>
      </c>
      <c r="D23" s="280">
        <v>40.892420544858098</v>
      </c>
      <c r="E23" s="230">
        <v>-7.0750896180723402</v>
      </c>
      <c r="F23" s="202"/>
      <c r="G23" s="230">
        <v>48.231984492321509</v>
      </c>
      <c r="H23" s="280">
        <v>41.232596253928115</v>
      </c>
      <c r="I23" s="230">
        <v>-6.9993882383933936</v>
      </c>
      <c r="J23" s="238"/>
      <c r="K23" s="59"/>
      <c r="L23" s="72" t="s">
        <v>349</v>
      </c>
      <c r="M23" s="121">
        <v>40.892420544858098</v>
      </c>
      <c r="N23" s="72"/>
      <c r="O23" s="72" t="s">
        <v>349</v>
      </c>
      <c r="P23" s="121">
        <v>47.967510162930438</v>
      </c>
      <c r="Q23" s="121">
        <v>40.892420544858098</v>
      </c>
      <c r="R23" s="121">
        <v>48.231984492321509</v>
      </c>
      <c r="S23" s="121">
        <v>41.232596253927959</v>
      </c>
      <c r="T23" s="72"/>
      <c r="U23" s="72" t="s">
        <v>349</v>
      </c>
      <c r="V23" s="121">
        <v>40.933760874271165</v>
      </c>
      <c r="W23" s="72"/>
    </row>
    <row r="24" spans="1:25" s="61" customFormat="1" ht="14.25" customHeight="1" x14ac:dyDescent="0.2">
      <c r="A24" s="58"/>
      <c r="B24" s="59" t="s">
        <v>348</v>
      </c>
      <c r="C24" s="230">
        <v>48.692584546338999</v>
      </c>
      <c r="D24" s="280">
        <v>40.006162546373588</v>
      </c>
      <c r="E24" s="230">
        <v>-8.6864219999654111</v>
      </c>
      <c r="F24" s="202"/>
      <c r="G24" s="230">
        <v>46.099656862189356</v>
      </c>
      <c r="H24" s="280">
        <v>42.401124694072394</v>
      </c>
      <c r="I24" s="230">
        <v>-3.6985321681169623</v>
      </c>
      <c r="J24" s="238"/>
      <c r="K24" s="59"/>
      <c r="L24" s="72" t="s">
        <v>348</v>
      </c>
      <c r="M24" s="121">
        <v>40.006162546373588</v>
      </c>
      <c r="N24" s="72"/>
      <c r="O24" s="72" t="s">
        <v>348</v>
      </c>
      <c r="P24" s="121">
        <v>48.692584546338999</v>
      </c>
      <c r="Q24" s="121">
        <v>40.006162546373588</v>
      </c>
      <c r="R24" s="121">
        <v>46.099656862189356</v>
      </c>
      <c r="S24" s="121">
        <v>42.401124694072145</v>
      </c>
      <c r="T24" s="72"/>
      <c r="U24" s="72" t="s">
        <v>348</v>
      </c>
      <c r="V24" s="121">
        <v>39.826028181212585</v>
      </c>
      <c r="W24" s="72"/>
    </row>
    <row r="25" spans="1:25" s="61" customFormat="1" ht="15" customHeight="1" x14ac:dyDescent="0.2">
      <c r="A25" s="58"/>
      <c r="B25" s="59" t="s">
        <v>346</v>
      </c>
      <c r="C25" s="230">
        <v>49.12324191925854</v>
      </c>
      <c r="D25" s="280">
        <v>39.198155764794805</v>
      </c>
      <c r="E25" s="230">
        <v>-9.9250861544637345</v>
      </c>
      <c r="F25" s="202"/>
      <c r="G25" s="230">
        <v>48.666201245474497</v>
      </c>
      <c r="H25" s="280">
        <v>41.578456538654628</v>
      </c>
      <c r="I25" s="230">
        <v>-7.0877447068198691</v>
      </c>
      <c r="J25" s="238"/>
      <c r="K25" s="59"/>
      <c r="L25" s="72" t="s">
        <v>346</v>
      </c>
      <c r="M25" s="121">
        <v>39.198155764794805</v>
      </c>
      <c r="N25" s="72"/>
      <c r="O25" s="72" t="s">
        <v>346</v>
      </c>
      <c r="P25" s="121">
        <v>49.12324191925854</v>
      </c>
      <c r="Q25" s="121">
        <v>39.198155764794805</v>
      </c>
      <c r="R25" s="121">
        <v>48.666201245474497</v>
      </c>
      <c r="S25" s="121">
        <v>41.578456538654201</v>
      </c>
      <c r="T25" s="72"/>
      <c r="U25" s="72" t="s">
        <v>346</v>
      </c>
      <c r="V25" s="121">
        <v>39.103738876798083</v>
      </c>
      <c r="W25" s="72"/>
    </row>
    <row r="26" spans="1:25" s="61" customFormat="1" ht="14.25" customHeight="1" x14ac:dyDescent="0.2">
      <c r="A26" s="58"/>
      <c r="B26" s="59" t="s">
        <v>342</v>
      </c>
      <c r="C26" s="230">
        <v>43.732060151981969</v>
      </c>
      <c r="D26" s="280">
        <v>38.727142518133597</v>
      </c>
      <c r="E26" s="230">
        <v>-5.0049176338483718</v>
      </c>
      <c r="F26" s="202"/>
      <c r="G26" s="230">
        <v>43.117984369490578</v>
      </c>
      <c r="H26" s="280">
        <v>36.924645985855371</v>
      </c>
      <c r="I26" s="230">
        <v>-6.1933383836352078</v>
      </c>
      <c r="J26" s="238"/>
      <c r="K26" s="59"/>
      <c r="L26" s="72" t="s">
        <v>342</v>
      </c>
      <c r="M26" s="121">
        <v>38.727142518133597</v>
      </c>
      <c r="N26" s="72"/>
      <c r="O26" s="72" t="s">
        <v>342</v>
      </c>
      <c r="P26" s="121">
        <v>43.732060151981969</v>
      </c>
      <c r="Q26" s="121">
        <v>38.727142518133597</v>
      </c>
      <c r="R26" s="121">
        <v>43.117984369490578</v>
      </c>
      <c r="S26" s="121">
        <v>36.924645985855307</v>
      </c>
      <c r="T26" s="72"/>
      <c r="U26" s="72" t="s">
        <v>342</v>
      </c>
      <c r="V26" s="121">
        <v>38.77844684875339</v>
      </c>
      <c r="W26" s="72"/>
    </row>
    <row r="27" spans="1:25" s="61" customFormat="1" ht="14.25" x14ac:dyDescent="0.2">
      <c r="A27" s="58"/>
      <c r="B27" s="84"/>
      <c r="C27" s="289"/>
      <c r="D27" s="289"/>
      <c r="E27" s="59"/>
      <c r="F27" s="59"/>
      <c r="G27" s="289"/>
      <c r="H27" s="289"/>
      <c r="I27" s="59"/>
      <c r="J27" s="238"/>
      <c r="K27" s="59"/>
    </row>
    <row r="28" spans="1:25" s="61" customFormat="1" x14ac:dyDescent="0.25">
      <c r="A28" s="58"/>
      <c r="B28" s="80" t="s">
        <v>87</v>
      </c>
      <c r="C28" s="290">
        <v>2.1935611903128915</v>
      </c>
      <c r="D28" s="291">
        <v>1.0730185117522382</v>
      </c>
      <c r="E28" s="84"/>
      <c r="F28" s="84"/>
      <c r="G28" s="290">
        <v>1.6756569097103267</v>
      </c>
      <c r="H28" s="291">
        <v>1.0280120448494117</v>
      </c>
      <c r="I28" s="84"/>
      <c r="J28" s="238"/>
      <c r="K28" s="59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4"/>
      <c r="K29" s="59"/>
      <c r="L29" s="61"/>
      <c r="M29" s="61"/>
      <c r="N29" s="61"/>
      <c r="O29" s="61"/>
      <c r="P29" s="61"/>
      <c r="Q29" s="6"/>
      <c r="R29" s="6"/>
      <c r="S29" s="6"/>
      <c r="T29" s="6"/>
      <c r="U29" s="6"/>
      <c r="V29" s="6"/>
      <c r="W29" s="6"/>
    </row>
    <row r="30" spans="1:25" ht="15.75" x14ac:dyDescent="0.2">
      <c r="A30" s="7"/>
      <c r="B30" s="31"/>
      <c r="C30" s="380" t="s">
        <v>201</v>
      </c>
      <c r="D30" s="380"/>
      <c r="E30" s="380"/>
      <c r="F30" s="380"/>
      <c r="G30" s="380"/>
      <c r="H30" s="380"/>
      <c r="I30" s="380"/>
      <c r="J30" s="224"/>
      <c r="K30" s="59"/>
      <c r="L30" s="61"/>
      <c r="M30" s="61"/>
      <c r="N30" s="61"/>
      <c r="O30" s="61"/>
      <c r="P30" s="61"/>
      <c r="Q30" s="6"/>
      <c r="R30" s="6"/>
      <c r="S30" s="6"/>
      <c r="T30" s="6"/>
      <c r="U30" s="6"/>
      <c r="V30" s="6"/>
      <c r="W30" s="6"/>
      <c r="Y30" s="66"/>
    </row>
    <row r="31" spans="1:25" ht="15.75" x14ac:dyDescent="0.25">
      <c r="A31" s="7"/>
      <c r="B31" s="31"/>
      <c r="C31" s="384" t="s">
        <v>329</v>
      </c>
      <c r="D31" s="384"/>
      <c r="E31" s="384"/>
      <c r="F31" s="384"/>
      <c r="G31" s="384"/>
      <c r="H31" s="384"/>
      <c r="I31" s="384"/>
      <c r="J31" s="224"/>
      <c r="K31" s="59"/>
      <c r="L31" s="61"/>
      <c r="M31" s="61"/>
      <c r="N31" s="61"/>
      <c r="O31" s="61"/>
      <c r="P31" s="61"/>
      <c r="Q31" s="6"/>
      <c r="R31" s="6"/>
      <c r="S31" s="6"/>
      <c r="T31" s="6"/>
      <c r="U31" s="6"/>
      <c r="V31" s="6"/>
      <c r="W31" s="6"/>
      <c r="Y31" s="6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4"/>
      <c r="K32" s="123"/>
      <c r="L32" s="61"/>
      <c r="M32" s="61"/>
      <c r="N32" s="61"/>
      <c r="O32" s="61"/>
      <c r="P32" s="61"/>
      <c r="Q32" s="6"/>
      <c r="R32" s="6"/>
      <c r="S32" s="6"/>
      <c r="T32" s="6"/>
      <c r="U32" s="6"/>
      <c r="V32" s="6"/>
      <c r="W32" s="6"/>
      <c r="Y32" s="6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4"/>
      <c r="K33" s="74"/>
      <c r="L33" s="61"/>
      <c r="M33" s="61"/>
      <c r="N33" s="61"/>
      <c r="O33" s="61"/>
      <c r="P33" s="61"/>
      <c r="Q33" s="6"/>
      <c r="R33" s="6"/>
      <c r="S33" s="6"/>
      <c r="T33" s="6"/>
      <c r="U33" s="6"/>
      <c r="V33" s="6"/>
      <c r="W33" s="6"/>
      <c r="Y33" s="5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4"/>
      <c r="K34" s="74"/>
      <c r="L34" s="61"/>
      <c r="M34" s="61"/>
      <c r="N34" s="61"/>
      <c r="O34" s="61"/>
      <c r="P34" s="61"/>
      <c r="Q34" s="6"/>
      <c r="R34" s="6"/>
      <c r="S34" s="6"/>
      <c r="T34" s="6"/>
      <c r="U34" s="6"/>
      <c r="V34" s="6"/>
      <c r="W34" s="6"/>
      <c r="Y34" s="56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4"/>
      <c r="K35" s="74"/>
      <c r="L35" s="61"/>
      <c r="M35" s="61"/>
      <c r="N35" s="61"/>
      <c r="O35" s="61"/>
      <c r="P35" s="61"/>
      <c r="Q35" s="6"/>
      <c r="R35" s="6"/>
      <c r="S35" s="6"/>
      <c r="T35" s="6"/>
      <c r="U35" s="6"/>
      <c r="V35" s="6"/>
      <c r="W35" s="6"/>
      <c r="Y35" s="56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4"/>
      <c r="K36" s="74"/>
      <c r="L36" s="61"/>
      <c r="M36" s="61"/>
      <c r="N36" s="61"/>
      <c r="O36" s="61"/>
      <c r="P36" s="61"/>
      <c r="Q36" s="6"/>
      <c r="R36" s="6"/>
      <c r="S36" s="6"/>
      <c r="T36" s="6"/>
      <c r="U36" s="6"/>
      <c r="V36" s="6"/>
      <c r="W36" s="6"/>
      <c r="Y36" s="56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4"/>
      <c r="K37" s="74"/>
      <c r="L37" s="61"/>
      <c r="M37" s="61"/>
      <c r="N37" s="61"/>
      <c r="O37" s="61"/>
      <c r="P37" s="61"/>
      <c r="Q37" s="6"/>
      <c r="R37" s="6"/>
      <c r="S37" s="6"/>
      <c r="T37" s="6"/>
      <c r="U37" s="6"/>
      <c r="V37" s="6"/>
      <c r="W37" s="6"/>
      <c r="Y37" s="56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4"/>
      <c r="K38" s="74"/>
      <c r="L38" s="61"/>
      <c r="M38" s="61"/>
      <c r="N38" s="61"/>
      <c r="O38" s="61"/>
      <c r="P38" s="61"/>
      <c r="Q38" s="6"/>
      <c r="R38" s="6"/>
      <c r="S38" s="6"/>
      <c r="T38" s="6"/>
      <c r="U38" s="6"/>
      <c r="V38" s="6"/>
      <c r="W38" s="6"/>
      <c r="Y38" s="56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4"/>
      <c r="K39" s="59"/>
      <c r="L39" s="61"/>
      <c r="M39" s="61"/>
      <c r="N39" s="61"/>
      <c r="O39" s="61"/>
      <c r="P39" s="61"/>
      <c r="Q39" s="6"/>
      <c r="R39" s="6"/>
      <c r="S39" s="6"/>
      <c r="T39" s="6"/>
      <c r="U39" s="6"/>
      <c r="V39" s="6"/>
      <c r="W39" s="6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4"/>
      <c r="K40" s="59"/>
      <c r="L40" s="61"/>
      <c r="M40" s="61"/>
      <c r="N40" s="61"/>
      <c r="O40" s="61"/>
      <c r="P40" s="61"/>
      <c r="Q40" s="6"/>
      <c r="R40" s="6"/>
      <c r="S40" s="6"/>
      <c r="T40" s="6"/>
      <c r="U40" s="6"/>
      <c r="V40" s="6"/>
      <c r="W40" s="6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4"/>
      <c r="K41" s="59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4"/>
      <c r="K42" s="59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4"/>
      <c r="K43" s="59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4"/>
      <c r="K44" s="59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4"/>
      <c r="K45" s="59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4"/>
      <c r="K46" s="59"/>
    </row>
    <row r="47" spans="1:25" x14ac:dyDescent="0.2">
      <c r="A47" s="108" t="s">
        <v>326</v>
      </c>
      <c r="B47" s="9"/>
      <c r="C47" s="9"/>
      <c r="D47" s="9"/>
      <c r="E47" s="9"/>
      <c r="F47" s="9"/>
      <c r="G47" s="9"/>
      <c r="H47" s="9"/>
      <c r="I47" s="9"/>
      <c r="J47" s="224"/>
      <c r="K47" s="59"/>
    </row>
    <row r="48" spans="1:25" x14ac:dyDescent="0.2">
      <c r="A48" s="108" t="s">
        <v>24</v>
      </c>
      <c r="B48" s="9"/>
      <c r="C48" s="9"/>
      <c r="D48" s="9"/>
      <c r="E48" s="9"/>
      <c r="F48" s="9"/>
      <c r="G48" s="9"/>
      <c r="H48" s="9"/>
      <c r="I48" s="9"/>
      <c r="J48" s="224"/>
      <c r="K48" s="59"/>
    </row>
    <row r="49" spans="1:11" x14ac:dyDescent="0.2">
      <c r="A49" s="108" t="s">
        <v>26</v>
      </c>
      <c r="B49" s="9"/>
      <c r="C49" s="9"/>
      <c r="D49" s="9"/>
      <c r="E49" s="9"/>
      <c r="F49" s="9"/>
      <c r="G49" s="9"/>
      <c r="H49" s="9"/>
      <c r="I49" s="9"/>
      <c r="J49" s="224"/>
      <c r="K49" s="59"/>
    </row>
    <row r="50" spans="1:11" x14ac:dyDescent="0.2">
      <c r="A50" s="108" t="s">
        <v>198</v>
      </c>
      <c r="B50" s="9"/>
      <c r="C50" s="9"/>
      <c r="D50" s="9"/>
      <c r="E50" s="9"/>
      <c r="F50" s="9"/>
      <c r="G50" s="9"/>
      <c r="H50" s="9"/>
      <c r="I50" s="9"/>
      <c r="J50" s="224"/>
      <c r="K50" s="59"/>
    </row>
    <row r="51" spans="1:11" ht="38.25" customHeight="1" x14ac:dyDescent="0.2">
      <c r="A51" s="355" t="s">
        <v>357</v>
      </c>
      <c r="B51" s="356"/>
      <c r="C51" s="356"/>
      <c r="D51" s="356"/>
      <c r="E51" s="356"/>
      <c r="F51" s="356"/>
      <c r="G51" s="356"/>
      <c r="H51" s="356"/>
      <c r="I51" s="356"/>
      <c r="J51" s="224"/>
      <c r="K51" s="59"/>
    </row>
    <row r="52" spans="1:11" x14ac:dyDescent="0.2">
      <c r="A52" s="282" t="s">
        <v>174</v>
      </c>
      <c r="B52" s="251"/>
      <c r="C52" s="251"/>
      <c r="D52" s="251"/>
      <c r="E52" s="251"/>
      <c r="F52" s="251"/>
      <c r="G52" s="251"/>
      <c r="H52" s="252"/>
      <c r="I52" s="252"/>
      <c r="J52" s="253"/>
      <c r="K52" s="59"/>
    </row>
    <row r="53" spans="1:11" x14ac:dyDescent="0.2">
      <c r="K53" s="5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theme="3"/>
  </sheetPr>
  <dimension ref="A1:X53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4" style="6" customWidth="1"/>
    <col min="9" max="9" width="15.140625" style="6" customWidth="1"/>
    <col min="10" max="10" width="1.85546875" style="6" customWidth="1"/>
    <col min="11" max="11" width="10.85546875" style="75"/>
    <col min="12" max="12" width="15.7109375" style="72" bestFit="1" customWidth="1"/>
    <col min="13" max="13" width="6.42578125" style="72" bestFit="1" customWidth="1"/>
    <col min="14" max="15" width="10.85546875" style="72"/>
    <col min="16" max="19" width="12.5703125" style="72" bestFit="1" customWidth="1"/>
    <col min="20" max="21" width="10.85546875" style="72"/>
    <col min="22" max="24" width="10.85546875" style="61"/>
    <col min="25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66"/>
      <c r="K1" s="74"/>
    </row>
    <row r="2" spans="1:24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24"/>
      <c r="K2" s="74"/>
    </row>
    <row r="3" spans="1:24" ht="15.75" x14ac:dyDescent="0.25">
      <c r="A3" s="7"/>
      <c r="B3" s="218"/>
      <c r="C3" s="218"/>
      <c r="D3" s="218"/>
      <c r="E3" s="218"/>
      <c r="F3" s="218"/>
      <c r="G3" s="218"/>
      <c r="H3" s="218"/>
      <c r="I3" s="218"/>
      <c r="J3" s="224"/>
      <c r="K3" s="74"/>
    </row>
    <row r="4" spans="1:24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24"/>
      <c r="K4" s="74"/>
    </row>
    <row r="5" spans="1:24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24"/>
      <c r="K5" s="74"/>
    </row>
    <row r="6" spans="1:24" ht="15.75" x14ac:dyDescent="0.25">
      <c r="A6" s="7"/>
      <c r="B6" s="218"/>
      <c r="C6" s="218"/>
      <c r="D6" s="218"/>
      <c r="E6" s="218"/>
      <c r="F6" s="218"/>
      <c r="G6" s="218"/>
      <c r="H6" s="218"/>
      <c r="I6" s="218"/>
      <c r="J6" s="224"/>
      <c r="K6" s="143"/>
      <c r="L6" s="130"/>
      <c r="M6" s="130"/>
      <c r="N6" s="130"/>
      <c r="O6" s="130"/>
      <c r="P6" s="130"/>
      <c r="Q6" s="130"/>
      <c r="R6" s="130"/>
      <c r="S6" s="130"/>
      <c r="T6" s="130"/>
      <c r="U6" s="130"/>
      <c r="V6" s="130"/>
      <c r="W6" s="130"/>
      <c r="X6" s="130"/>
    </row>
    <row r="7" spans="1:24" ht="15.75" x14ac:dyDescent="0.25">
      <c r="A7" s="7"/>
      <c r="B7" s="218"/>
      <c r="C7" s="357" t="s">
        <v>101</v>
      </c>
      <c r="D7" s="357"/>
      <c r="E7" s="357"/>
      <c r="F7" s="357"/>
      <c r="G7" s="357"/>
      <c r="H7" s="357"/>
      <c r="I7" s="357"/>
      <c r="J7" s="224"/>
      <c r="K7" s="143"/>
      <c r="V7" s="72"/>
      <c r="W7" s="72"/>
      <c r="X7" s="130"/>
    </row>
    <row r="8" spans="1:24" ht="15.75" x14ac:dyDescent="0.25">
      <c r="A8" s="7"/>
      <c r="B8" s="218"/>
      <c r="C8" s="357" t="s">
        <v>243</v>
      </c>
      <c r="D8" s="357"/>
      <c r="E8" s="357"/>
      <c r="F8" s="357"/>
      <c r="G8" s="357"/>
      <c r="H8" s="357"/>
      <c r="I8" s="357"/>
      <c r="J8" s="224"/>
      <c r="K8" s="143"/>
      <c r="V8" s="72"/>
      <c r="W8" s="72"/>
      <c r="X8" s="130"/>
    </row>
    <row r="9" spans="1:24" ht="15.75" x14ac:dyDescent="0.25">
      <c r="A9" s="7"/>
      <c r="B9" s="218"/>
      <c r="C9" s="215"/>
      <c r="D9" s="215"/>
      <c r="E9" s="215"/>
      <c r="F9" s="215"/>
      <c r="G9" s="218"/>
      <c r="H9" s="215"/>
      <c r="I9" s="218"/>
      <c r="J9" s="224"/>
      <c r="K9" s="123"/>
      <c r="V9" s="72"/>
      <c r="W9" s="72"/>
      <c r="X9" s="72"/>
    </row>
    <row r="10" spans="1:24" s="61" customFormat="1" ht="15.75" customHeight="1" x14ac:dyDescent="0.25">
      <c r="A10" s="58"/>
      <c r="B10" s="59"/>
      <c r="C10" s="360" t="s">
        <v>327</v>
      </c>
      <c r="D10" s="360"/>
      <c r="E10" s="365" t="s">
        <v>293</v>
      </c>
      <c r="F10" s="217"/>
      <c r="G10" s="360" t="s">
        <v>328</v>
      </c>
      <c r="H10" s="360"/>
      <c r="I10" s="365" t="s">
        <v>293</v>
      </c>
      <c r="J10" s="238"/>
      <c r="K10" s="123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</row>
    <row r="11" spans="1:24" s="61" customFormat="1" ht="15.75" customHeight="1" x14ac:dyDescent="0.25">
      <c r="A11" s="58"/>
      <c r="B11" s="59"/>
      <c r="C11" s="217">
        <v>2019</v>
      </c>
      <c r="D11" s="217">
        <v>2020</v>
      </c>
      <c r="E11" s="365"/>
      <c r="F11" s="217"/>
      <c r="G11" s="217">
        <v>2019</v>
      </c>
      <c r="H11" s="217">
        <v>2020</v>
      </c>
      <c r="I11" s="365"/>
      <c r="J11" s="238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</row>
    <row r="12" spans="1:24" s="61" customFormat="1" ht="12" customHeight="1" x14ac:dyDescent="0.25">
      <c r="A12" s="58"/>
      <c r="B12" s="59"/>
      <c r="C12" s="217"/>
      <c r="D12" s="217"/>
      <c r="E12" s="217"/>
      <c r="F12" s="217"/>
      <c r="G12" s="217"/>
      <c r="H12" s="217"/>
      <c r="I12" s="217"/>
      <c r="J12" s="238"/>
      <c r="K12" s="59"/>
      <c r="L12" s="72"/>
      <c r="M12" s="72" t="s">
        <v>67</v>
      </c>
      <c r="N12" s="72"/>
      <c r="O12" s="72"/>
      <c r="P12" s="72"/>
      <c r="Q12" s="72"/>
      <c r="R12" s="72"/>
      <c r="S12" s="72"/>
      <c r="T12" s="72"/>
      <c r="U12" s="72"/>
      <c r="V12" s="72" t="s">
        <v>67</v>
      </c>
      <c r="W12" s="72"/>
      <c r="X12" s="72"/>
    </row>
    <row r="13" spans="1:24" s="61" customFormat="1" ht="15" customHeight="1" x14ac:dyDescent="0.25">
      <c r="A13" s="58"/>
      <c r="B13" s="59" t="s">
        <v>346</v>
      </c>
      <c r="C13" s="230">
        <v>26.386610172132187</v>
      </c>
      <c r="D13" s="280">
        <v>39.367044972191898</v>
      </c>
      <c r="E13" s="230">
        <v>12.980434800059712</v>
      </c>
      <c r="F13" s="202"/>
      <c r="G13" s="230">
        <v>24.044928708872639</v>
      </c>
      <c r="H13" s="280">
        <v>36.035657237062779</v>
      </c>
      <c r="I13" s="230">
        <v>11.990728528190139</v>
      </c>
      <c r="J13" s="238"/>
      <c r="K13" s="59"/>
      <c r="L13" s="72" t="s">
        <v>346</v>
      </c>
      <c r="M13" s="121">
        <v>39.367044972191898</v>
      </c>
      <c r="N13" s="72"/>
      <c r="O13" s="124" t="s">
        <v>346</v>
      </c>
      <c r="P13" s="124">
        <v>26.386610172132187</v>
      </c>
      <c r="Q13" s="124">
        <v>39.367044972191898</v>
      </c>
      <c r="R13" s="124">
        <v>24.044928708872636</v>
      </c>
      <c r="S13" s="124">
        <v>36.035657237062793</v>
      </c>
      <c r="T13" s="72"/>
      <c r="U13" s="72" t="s">
        <v>346</v>
      </c>
      <c r="V13" s="121">
        <v>39.367044972191991</v>
      </c>
      <c r="W13" s="72"/>
      <c r="X13" s="72"/>
    </row>
    <row r="14" spans="1:24" s="61" customFormat="1" ht="14.25" customHeight="1" x14ac:dyDescent="0.25">
      <c r="A14" s="58"/>
      <c r="B14" s="59" t="s">
        <v>349</v>
      </c>
      <c r="C14" s="230">
        <v>24.851946556619652</v>
      </c>
      <c r="D14" s="280">
        <v>32.46052473366386</v>
      </c>
      <c r="E14" s="230">
        <v>7.6085781770442082</v>
      </c>
      <c r="F14" s="202"/>
      <c r="G14" s="230">
        <v>25.090929178938932</v>
      </c>
      <c r="H14" s="280">
        <v>27.521840230283829</v>
      </c>
      <c r="I14" s="230">
        <v>2.4309110513448964</v>
      </c>
      <c r="J14" s="238"/>
      <c r="K14" s="59"/>
      <c r="L14" s="72" t="s">
        <v>349</v>
      </c>
      <c r="M14" s="121">
        <v>32.46052473366386</v>
      </c>
      <c r="N14" s="72"/>
      <c r="O14" s="124" t="s">
        <v>349</v>
      </c>
      <c r="P14" s="124">
        <v>24.851946556619652</v>
      </c>
      <c r="Q14" s="124">
        <v>32.46052473366386</v>
      </c>
      <c r="R14" s="124">
        <v>25.090929178938932</v>
      </c>
      <c r="S14" s="124">
        <v>27.521840230283839</v>
      </c>
      <c r="T14" s="72"/>
      <c r="U14" s="72" t="s">
        <v>349</v>
      </c>
      <c r="V14" s="121">
        <v>32.460524733663945</v>
      </c>
      <c r="W14" s="72"/>
      <c r="X14" s="72"/>
    </row>
    <row r="15" spans="1:24" s="61" customFormat="1" ht="15" customHeight="1" x14ac:dyDescent="0.25">
      <c r="A15" s="58"/>
      <c r="B15" s="59" t="s">
        <v>342</v>
      </c>
      <c r="C15" s="230">
        <v>19.049892914473567</v>
      </c>
      <c r="D15" s="280">
        <v>31.620852980374124</v>
      </c>
      <c r="E15" s="230">
        <v>12.570960065900557</v>
      </c>
      <c r="F15" s="202"/>
      <c r="G15" s="230">
        <v>20.369323503697764</v>
      </c>
      <c r="H15" s="280">
        <v>30.210797044954113</v>
      </c>
      <c r="I15" s="230">
        <v>9.8414735412563488</v>
      </c>
      <c r="J15" s="238"/>
      <c r="K15" s="59"/>
      <c r="L15" s="72" t="s">
        <v>342</v>
      </c>
      <c r="M15" s="121">
        <v>31.620852980374124</v>
      </c>
      <c r="N15" s="72"/>
      <c r="O15" s="124" t="s">
        <v>342</v>
      </c>
      <c r="P15" s="124">
        <v>19.049892914473567</v>
      </c>
      <c r="Q15" s="124">
        <v>31.620852980374124</v>
      </c>
      <c r="R15" s="124">
        <v>20.369323503697764</v>
      </c>
      <c r="S15" s="124">
        <v>30.210797044954141</v>
      </c>
      <c r="T15" s="72"/>
      <c r="U15" s="72" t="s">
        <v>342</v>
      </c>
      <c r="V15" s="121">
        <v>31.670697399393589</v>
      </c>
      <c r="W15" s="72"/>
      <c r="X15" s="72"/>
    </row>
    <row r="16" spans="1:24" s="61" customFormat="1" ht="14.25" customHeight="1" x14ac:dyDescent="0.25">
      <c r="A16" s="58"/>
      <c r="B16" s="59" t="s">
        <v>336</v>
      </c>
      <c r="C16" s="230">
        <v>19.231398788777533</v>
      </c>
      <c r="D16" s="280">
        <v>30.877686290364881</v>
      </c>
      <c r="E16" s="230">
        <v>11.646287501587349</v>
      </c>
      <c r="F16" s="217"/>
      <c r="G16" s="230">
        <v>17.483632435126847</v>
      </c>
      <c r="H16" s="280">
        <v>30.580637025572273</v>
      </c>
      <c r="I16" s="230">
        <v>13.097004590445426</v>
      </c>
      <c r="J16" s="238"/>
      <c r="K16" s="59"/>
      <c r="L16" s="72" t="s">
        <v>336</v>
      </c>
      <c r="M16" s="121">
        <v>30.877686290364881</v>
      </c>
      <c r="N16" s="72"/>
      <c r="O16" s="124" t="s">
        <v>336</v>
      </c>
      <c r="P16" s="124">
        <v>19.231398788777533</v>
      </c>
      <c r="Q16" s="124">
        <v>30.877686290364881</v>
      </c>
      <c r="R16" s="124">
        <v>20.371590459959009</v>
      </c>
      <c r="S16" s="124">
        <v>29.795042984481785</v>
      </c>
      <c r="T16" s="72"/>
      <c r="U16" s="72" t="s">
        <v>340</v>
      </c>
      <c r="V16" s="121">
        <v>31.034780036177196</v>
      </c>
      <c r="W16" s="72"/>
      <c r="X16" s="72"/>
    </row>
    <row r="17" spans="1:24" s="61" customFormat="1" ht="14.25" customHeight="1" x14ac:dyDescent="0.25">
      <c r="A17" s="58"/>
      <c r="B17" s="59" t="s">
        <v>340</v>
      </c>
      <c r="C17" s="230">
        <v>21.63256397847255</v>
      </c>
      <c r="D17" s="280">
        <v>30.667283607985425</v>
      </c>
      <c r="E17" s="230">
        <v>9.0347196295128747</v>
      </c>
      <c r="F17" s="202"/>
      <c r="G17" s="230">
        <v>20.371590459959009</v>
      </c>
      <c r="H17" s="280">
        <v>29.795042984481746</v>
      </c>
      <c r="I17" s="230">
        <v>9.4234525245227374</v>
      </c>
      <c r="J17" s="238"/>
      <c r="K17" s="59"/>
      <c r="L17" s="72" t="s">
        <v>340</v>
      </c>
      <c r="M17" s="121">
        <v>30.667283607985425</v>
      </c>
      <c r="N17" s="72"/>
      <c r="O17" s="124" t="s">
        <v>340</v>
      </c>
      <c r="P17" s="124">
        <v>21.63256397847255</v>
      </c>
      <c r="Q17" s="124">
        <v>30.667283607985425</v>
      </c>
      <c r="R17" s="124">
        <v>17.48363243512685</v>
      </c>
      <c r="S17" s="124">
        <v>30.580637025572393</v>
      </c>
      <c r="T17" s="72"/>
      <c r="U17" s="72" t="s">
        <v>336</v>
      </c>
      <c r="V17" s="121">
        <v>30.851427808862081</v>
      </c>
      <c r="W17" s="72"/>
      <c r="X17" s="72"/>
    </row>
    <row r="18" spans="1:24" s="61" customFormat="1" ht="15" customHeight="1" x14ac:dyDescent="0.25">
      <c r="A18" s="58"/>
      <c r="B18" s="59" t="s">
        <v>338</v>
      </c>
      <c r="C18" s="230">
        <v>20.043202482111646</v>
      </c>
      <c r="D18" s="280">
        <v>29.878254882184429</v>
      </c>
      <c r="E18" s="230">
        <v>9.835052400072783</v>
      </c>
      <c r="F18" s="217"/>
      <c r="G18" s="230">
        <v>20.7591934574756</v>
      </c>
      <c r="H18" s="280">
        <v>27.750381852734225</v>
      </c>
      <c r="I18" s="230">
        <v>6.9911883952586251</v>
      </c>
      <c r="J18" s="238"/>
      <c r="K18" s="59"/>
      <c r="L18" s="72" t="s">
        <v>338</v>
      </c>
      <c r="M18" s="121">
        <v>29.878254882184429</v>
      </c>
      <c r="N18" s="72"/>
      <c r="O18" s="124" t="s">
        <v>338</v>
      </c>
      <c r="P18" s="124">
        <v>20.043202482111646</v>
      </c>
      <c r="Q18" s="124">
        <v>29.878254882184429</v>
      </c>
      <c r="R18" s="124">
        <v>22.09762486109129</v>
      </c>
      <c r="S18" s="124">
        <v>28.138787070471206</v>
      </c>
      <c r="T18" s="72"/>
      <c r="U18" s="72" t="s">
        <v>347</v>
      </c>
      <c r="V18" s="121">
        <v>29.733790865429899</v>
      </c>
      <c r="W18" s="72"/>
      <c r="X18" s="72"/>
    </row>
    <row r="19" spans="1:24" s="61" customFormat="1" ht="15" customHeight="1" x14ac:dyDescent="0.25">
      <c r="A19" s="58"/>
      <c r="B19" s="59" t="s">
        <v>347</v>
      </c>
      <c r="C19" s="230">
        <v>20.788980108087241</v>
      </c>
      <c r="D19" s="280">
        <v>29.69032972839058</v>
      </c>
      <c r="E19" s="230">
        <v>8.9013496203033391</v>
      </c>
      <c r="F19" s="304"/>
      <c r="G19" s="230">
        <v>22.097624861091294</v>
      </c>
      <c r="H19" s="280">
        <v>28.138787070471249</v>
      </c>
      <c r="I19" s="230">
        <v>6.0411622093799551</v>
      </c>
      <c r="J19" s="238"/>
      <c r="K19" s="59"/>
      <c r="L19" s="72" t="s">
        <v>347</v>
      </c>
      <c r="M19" s="121">
        <v>29.69032972839058</v>
      </c>
      <c r="N19" s="72"/>
      <c r="O19" s="124" t="s">
        <v>347</v>
      </c>
      <c r="P19" s="124">
        <v>20.788980108087241</v>
      </c>
      <c r="Q19" s="124">
        <v>29.69032972839058</v>
      </c>
      <c r="R19" s="124">
        <v>20.759193457475604</v>
      </c>
      <c r="S19" s="124">
        <v>27.75038185273425</v>
      </c>
      <c r="T19" s="72"/>
      <c r="U19" s="72" t="s">
        <v>338</v>
      </c>
      <c r="V19" s="121">
        <v>29.617694053748195</v>
      </c>
      <c r="W19" s="72"/>
      <c r="X19" s="72"/>
    </row>
    <row r="20" spans="1:24" s="61" customFormat="1" ht="14.25" customHeight="1" x14ac:dyDescent="0.25">
      <c r="A20" s="58"/>
      <c r="B20" s="59" t="s">
        <v>337</v>
      </c>
      <c r="C20" s="230">
        <v>14.824374300073289</v>
      </c>
      <c r="D20" s="280">
        <v>28.250735357416318</v>
      </c>
      <c r="E20" s="230">
        <v>13.426361057343028</v>
      </c>
      <c r="F20" s="326"/>
      <c r="G20" s="230">
        <v>13.899487706639793</v>
      </c>
      <c r="H20" s="280">
        <v>28.413201308866036</v>
      </c>
      <c r="I20" s="230">
        <v>14.513713602226243</v>
      </c>
      <c r="J20" s="238"/>
      <c r="K20" s="59"/>
      <c r="L20" s="72" t="s">
        <v>337</v>
      </c>
      <c r="M20" s="121">
        <v>28.250735357416318</v>
      </c>
      <c r="N20" s="72"/>
      <c r="O20" s="124" t="s">
        <v>337</v>
      </c>
      <c r="P20" s="124">
        <v>14.824374300073289</v>
      </c>
      <c r="Q20" s="124">
        <v>28.250735357416318</v>
      </c>
      <c r="R20" s="124">
        <v>13.899487706639801</v>
      </c>
      <c r="S20" s="124">
        <v>28.41320130886605</v>
      </c>
      <c r="T20" s="72"/>
      <c r="U20" s="72" t="s">
        <v>337</v>
      </c>
      <c r="V20" s="121">
        <v>28.222727157450993</v>
      </c>
      <c r="W20" s="72"/>
      <c r="X20" s="72"/>
    </row>
    <row r="21" spans="1:24" s="61" customFormat="1" ht="15" customHeight="1" x14ac:dyDescent="0.25">
      <c r="A21" s="58"/>
      <c r="B21" s="80" t="s">
        <v>341</v>
      </c>
      <c r="C21" s="281">
        <v>19.029498580521516</v>
      </c>
      <c r="D21" s="244">
        <v>28.217655805337166</v>
      </c>
      <c r="E21" s="281">
        <v>9.1881572248156509</v>
      </c>
      <c r="F21" s="202"/>
      <c r="G21" s="281">
        <v>17.542096136832182</v>
      </c>
      <c r="H21" s="244">
        <v>27.249404985541904</v>
      </c>
      <c r="I21" s="281">
        <v>9.7073088487097223</v>
      </c>
      <c r="J21" s="238"/>
      <c r="K21" s="59"/>
      <c r="L21" s="72" t="s">
        <v>341</v>
      </c>
      <c r="M21" s="121">
        <v>28.217655805337166</v>
      </c>
      <c r="N21" s="72"/>
      <c r="O21" s="124" t="s">
        <v>341</v>
      </c>
      <c r="P21" s="124">
        <v>19.029498580521516</v>
      </c>
      <c r="Q21" s="124">
        <v>28.217655805337166</v>
      </c>
      <c r="R21" s="124">
        <v>17.542096136832168</v>
      </c>
      <c r="S21" s="124">
        <v>27.249404985541879</v>
      </c>
      <c r="T21" s="72"/>
      <c r="U21" s="72" t="s">
        <v>341</v>
      </c>
      <c r="V21" s="121">
        <v>28.217655805337138</v>
      </c>
      <c r="W21" s="72"/>
      <c r="X21" s="72"/>
    </row>
    <row r="22" spans="1:24" s="61" customFormat="1" x14ac:dyDescent="0.25">
      <c r="A22" s="58"/>
      <c r="B22" s="80" t="s">
        <v>339</v>
      </c>
      <c r="C22" s="244">
        <v>18.7631839652873</v>
      </c>
      <c r="D22" s="244">
        <v>27.97326845155494</v>
      </c>
      <c r="E22" s="244">
        <v>9.2100844862676396</v>
      </c>
      <c r="F22" s="326"/>
      <c r="G22" s="244">
        <v>15.856629746087487</v>
      </c>
      <c r="H22" s="244">
        <v>28.106012368941929</v>
      </c>
      <c r="I22" s="244">
        <v>12.249382622854442</v>
      </c>
      <c r="J22" s="238"/>
      <c r="K22" s="59"/>
      <c r="L22" s="72" t="s">
        <v>339</v>
      </c>
      <c r="M22" s="121">
        <v>27.97326845155494</v>
      </c>
      <c r="N22" s="72"/>
      <c r="O22" s="124" t="s">
        <v>339</v>
      </c>
      <c r="P22" s="124">
        <v>18.7631839652873</v>
      </c>
      <c r="Q22" s="124">
        <v>27.97326845155494</v>
      </c>
      <c r="R22" s="124">
        <v>15.856629746087439</v>
      </c>
      <c r="S22" s="124">
        <v>28.106012368941911</v>
      </c>
      <c r="T22" s="72"/>
      <c r="U22" s="72" t="s">
        <v>339</v>
      </c>
      <c r="V22" s="121">
        <v>27.961349916654449</v>
      </c>
      <c r="W22" s="72"/>
      <c r="X22" s="72"/>
    </row>
    <row r="23" spans="1:24" s="61" customFormat="1" ht="15" customHeight="1" x14ac:dyDescent="0.25">
      <c r="A23" s="58"/>
      <c r="B23" s="59" t="s">
        <v>345</v>
      </c>
      <c r="C23" s="230">
        <v>19.772430841982334</v>
      </c>
      <c r="D23" s="280">
        <v>27.713776681778974</v>
      </c>
      <c r="E23" s="230">
        <v>7.9413458397966394</v>
      </c>
      <c r="F23" s="326"/>
      <c r="G23" s="230">
        <v>17.91282654045294</v>
      </c>
      <c r="H23" s="280">
        <v>25.723277714042485</v>
      </c>
      <c r="I23" s="230">
        <v>7.810451173589545</v>
      </c>
      <c r="J23" s="238"/>
      <c r="K23" s="59"/>
      <c r="L23" s="72" t="s">
        <v>345</v>
      </c>
      <c r="M23" s="121">
        <v>27.713776681778974</v>
      </c>
      <c r="N23" s="72"/>
      <c r="O23" s="124" t="s">
        <v>345</v>
      </c>
      <c r="P23" s="124">
        <v>19.772430841982334</v>
      </c>
      <c r="Q23" s="124">
        <v>27.713776681778974</v>
      </c>
      <c r="R23" s="124">
        <v>17.91282654045294</v>
      </c>
      <c r="S23" s="124">
        <v>25.723277714042407</v>
      </c>
      <c r="T23" s="72"/>
      <c r="U23" s="72" t="s">
        <v>345</v>
      </c>
      <c r="V23" s="121">
        <v>27.657662623257039</v>
      </c>
      <c r="W23" s="72"/>
      <c r="X23" s="72"/>
    </row>
    <row r="24" spans="1:24" s="61" customFormat="1" ht="14.25" customHeight="1" x14ac:dyDescent="0.25">
      <c r="A24" s="58"/>
      <c r="B24" s="59" t="s">
        <v>343</v>
      </c>
      <c r="C24" s="230">
        <v>16.536671874274397</v>
      </c>
      <c r="D24" s="280">
        <v>26.67222723181326</v>
      </c>
      <c r="E24" s="230">
        <v>10.135555357538863</v>
      </c>
      <c r="F24" s="326"/>
      <c r="G24" s="230">
        <v>14.616656906497138</v>
      </c>
      <c r="H24" s="280">
        <v>25.981506429500488</v>
      </c>
      <c r="I24" s="230">
        <v>11.36484952300335</v>
      </c>
      <c r="J24" s="238"/>
      <c r="K24" s="59"/>
      <c r="L24" s="72" t="s">
        <v>343</v>
      </c>
      <c r="M24" s="121">
        <v>26.67222723181326</v>
      </c>
      <c r="N24" s="72"/>
      <c r="O24" s="124" t="s">
        <v>343</v>
      </c>
      <c r="P24" s="124">
        <v>16.536671874274397</v>
      </c>
      <c r="Q24" s="124">
        <v>26.67222723181326</v>
      </c>
      <c r="R24" s="124">
        <v>14.616656906497166</v>
      </c>
      <c r="S24" s="124">
        <v>25.981506429500456</v>
      </c>
      <c r="T24" s="72"/>
      <c r="U24" s="72" t="s">
        <v>343</v>
      </c>
      <c r="V24" s="121">
        <v>26.719309446681283</v>
      </c>
      <c r="W24" s="72"/>
      <c r="X24" s="72"/>
    </row>
    <row r="25" spans="1:24" s="61" customFormat="1" ht="14.25" customHeight="1" x14ac:dyDescent="0.25">
      <c r="A25" s="58"/>
      <c r="B25" s="59" t="s">
        <v>348</v>
      </c>
      <c r="C25" s="230">
        <v>15.023427639251254</v>
      </c>
      <c r="D25" s="280">
        <v>26.321718694336905</v>
      </c>
      <c r="E25" s="230">
        <v>11.298291055085651</v>
      </c>
      <c r="F25" s="319"/>
      <c r="G25" s="230">
        <v>15.525314096214892</v>
      </c>
      <c r="H25" s="280">
        <v>23.56309520159374</v>
      </c>
      <c r="I25" s="230">
        <v>8.0377811053788477</v>
      </c>
      <c r="J25" s="238"/>
      <c r="K25" s="59"/>
      <c r="L25" s="72" t="s">
        <v>348</v>
      </c>
      <c r="M25" s="121">
        <v>26.321718694336905</v>
      </c>
      <c r="N25" s="72"/>
      <c r="O25" s="124" t="s">
        <v>348</v>
      </c>
      <c r="P25" s="124">
        <v>15.023427639251254</v>
      </c>
      <c r="Q25" s="124">
        <v>26.321718694336905</v>
      </c>
      <c r="R25" s="124">
        <v>15.525314096214879</v>
      </c>
      <c r="S25" s="124">
        <v>23.563095201593768</v>
      </c>
      <c r="T25" s="72"/>
      <c r="U25" s="72" t="s">
        <v>348</v>
      </c>
      <c r="V25" s="121">
        <v>26.547356793196101</v>
      </c>
      <c r="W25" s="72"/>
      <c r="X25" s="72"/>
    </row>
    <row r="26" spans="1:24" s="61" customFormat="1" ht="15" customHeight="1" x14ac:dyDescent="0.25">
      <c r="A26" s="58"/>
      <c r="B26" s="59" t="s">
        <v>344</v>
      </c>
      <c r="C26" s="230">
        <v>15.124175549090538</v>
      </c>
      <c r="D26" s="280">
        <v>21.979888819664424</v>
      </c>
      <c r="E26" s="230">
        <v>6.8557132705738866</v>
      </c>
      <c r="F26" s="202"/>
      <c r="G26" s="230">
        <v>14.939705476225953</v>
      </c>
      <c r="H26" s="280">
        <v>20.924211750517909</v>
      </c>
      <c r="I26" s="230">
        <v>5.9845062742919559</v>
      </c>
      <c r="J26" s="238"/>
      <c r="K26" s="59"/>
      <c r="L26" s="72" t="s">
        <v>344</v>
      </c>
      <c r="M26" s="121">
        <v>21.979888819664424</v>
      </c>
      <c r="N26" s="72"/>
      <c r="O26" s="124" t="s">
        <v>344</v>
      </c>
      <c r="P26" s="124">
        <v>15.124175549090538</v>
      </c>
      <c r="Q26" s="124">
        <v>21.979888819664424</v>
      </c>
      <c r="R26" s="124">
        <v>14.939705476225985</v>
      </c>
      <c r="S26" s="124">
        <v>20.924211750517973</v>
      </c>
      <c r="T26" s="72"/>
      <c r="U26" s="72" t="s">
        <v>344</v>
      </c>
      <c r="V26" s="121">
        <v>21.979888819664406</v>
      </c>
      <c r="W26" s="72"/>
      <c r="X26" s="72"/>
    </row>
    <row r="27" spans="1:24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38"/>
      <c r="K27" s="59"/>
      <c r="W27" s="72"/>
      <c r="X27" s="154"/>
    </row>
    <row r="28" spans="1:24" s="61" customFormat="1" x14ac:dyDescent="0.25">
      <c r="A28" s="58"/>
      <c r="B28" s="80" t="s">
        <v>87</v>
      </c>
      <c r="C28" s="281">
        <v>-0.26631461523421507</v>
      </c>
      <c r="D28" s="244">
        <v>-0.24438735378222631</v>
      </c>
      <c r="E28" s="84"/>
      <c r="F28" s="84"/>
      <c r="G28" s="281">
        <v>-1.6854663907446952</v>
      </c>
      <c r="H28" s="244">
        <v>0.85660738340002496</v>
      </c>
      <c r="I28" s="84"/>
      <c r="J28" s="238"/>
      <c r="K28" s="59"/>
      <c r="W28" s="72"/>
      <c r="X28" s="154"/>
    </row>
    <row r="29" spans="1:24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4"/>
      <c r="K29" s="59"/>
      <c r="L29" s="61"/>
      <c r="M29" s="61"/>
      <c r="N29" s="61"/>
      <c r="O29" s="61"/>
      <c r="P29" s="61"/>
      <c r="Q29" s="61"/>
      <c r="R29" s="61"/>
      <c r="S29" s="61"/>
      <c r="T29" s="61"/>
      <c r="U29" s="61"/>
      <c r="W29" s="72"/>
      <c r="X29" s="154"/>
    </row>
    <row r="30" spans="1:24" ht="15.75" x14ac:dyDescent="0.2">
      <c r="A30" s="7"/>
      <c r="B30" s="31"/>
      <c r="C30" s="363" t="s">
        <v>200</v>
      </c>
      <c r="D30" s="363"/>
      <c r="E30" s="363"/>
      <c r="F30" s="363"/>
      <c r="G30" s="363"/>
      <c r="H30" s="363"/>
      <c r="I30" s="363"/>
      <c r="J30" s="224"/>
      <c r="K30" s="59"/>
      <c r="L30" s="61"/>
      <c r="M30" s="61"/>
      <c r="N30" s="61"/>
      <c r="O30" s="61"/>
      <c r="P30" s="61"/>
      <c r="Q30" s="61"/>
      <c r="R30" s="61"/>
      <c r="S30" s="61"/>
      <c r="T30" s="61"/>
      <c r="U30" s="61"/>
      <c r="W30" s="72"/>
      <c r="X30" s="154"/>
    </row>
    <row r="31" spans="1:24" ht="15.75" x14ac:dyDescent="0.2">
      <c r="A31" s="7"/>
      <c r="B31" s="31"/>
      <c r="C31" s="363" t="s">
        <v>329</v>
      </c>
      <c r="D31" s="363"/>
      <c r="E31" s="363"/>
      <c r="F31" s="363"/>
      <c r="G31" s="363"/>
      <c r="H31" s="363"/>
      <c r="I31" s="363"/>
      <c r="J31" s="224"/>
      <c r="K31" s="153"/>
      <c r="V31" s="72"/>
      <c r="W31" s="72"/>
      <c r="X31" s="154"/>
    </row>
    <row r="32" spans="1:24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4"/>
      <c r="K32" s="153"/>
      <c r="L32" s="154"/>
      <c r="M32" s="154"/>
      <c r="N32" s="154"/>
      <c r="O32" s="154"/>
      <c r="P32" s="154"/>
      <c r="Q32" s="154"/>
      <c r="R32" s="154"/>
      <c r="S32" s="154"/>
      <c r="T32" s="154"/>
      <c r="U32" s="154"/>
      <c r="V32" s="154"/>
      <c r="W32" s="154"/>
      <c r="X32" s="154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4"/>
      <c r="K33" s="153"/>
      <c r="L33" s="154"/>
      <c r="M33" s="154"/>
      <c r="N33" s="154"/>
      <c r="O33" s="154"/>
      <c r="P33" s="154"/>
      <c r="Q33" s="154"/>
      <c r="R33" s="154"/>
      <c r="S33" s="154"/>
      <c r="T33" s="154"/>
      <c r="U33" s="154"/>
      <c r="V33" s="154"/>
      <c r="W33" s="154"/>
      <c r="X33" s="154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4"/>
      <c r="K34" s="153"/>
      <c r="L34" s="154"/>
      <c r="M34" s="154"/>
      <c r="N34" s="154"/>
      <c r="O34" s="154"/>
      <c r="P34" s="154"/>
      <c r="Q34" s="154"/>
      <c r="R34" s="154"/>
      <c r="S34" s="154"/>
      <c r="T34" s="154"/>
      <c r="U34" s="154"/>
      <c r="V34" s="154"/>
      <c r="W34" s="154"/>
      <c r="X34" s="154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4"/>
      <c r="K35" s="153"/>
      <c r="L35" s="154"/>
      <c r="M35" s="154"/>
      <c r="N35" s="154"/>
      <c r="O35" s="154"/>
      <c r="P35" s="154"/>
      <c r="Q35" s="154"/>
      <c r="R35" s="154"/>
      <c r="S35" s="154"/>
      <c r="T35" s="154"/>
      <c r="U35" s="154"/>
      <c r="V35" s="154"/>
      <c r="W35" s="154"/>
      <c r="X35" s="154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4"/>
      <c r="K36" s="153"/>
      <c r="L36" s="154"/>
      <c r="M36" s="154"/>
      <c r="N36" s="154"/>
      <c r="O36" s="154"/>
      <c r="P36" s="154"/>
      <c r="Q36" s="154"/>
      <c r="R36" s="154"/>
      <c r="S36" s="154"/>
      <c r="T36" s="154"/>
      <c r="U36" s="154"/>
      <c r="V36" s="154"/>
      <c r="W36" s="154"/>
      <c r="X36" s="154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4"/>
      <c r="K37" s="153"/>
      <c r="L37" s="154"/>
      <c r="M37" s="154"/>
      <c r="N37" s="154"/>
      <c r="O37" s="154"/>
      <c r="P37" s="154"/>
      <c r="Q37" s="154"/>
      <c r="R37" s="154"/>
      <c r="S37" s="154"/>
      <c r="T37" s="154"/>
      <c r="U37" s="154"/>
      <c r="V37" s="154"/>
      <c r="W37" s="154"/>
      <c r="X37" s="154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4"/>
      <c r="K38" s="153"/>
      <c r="L38" s="154"/>
      <c r="M38" s="154"/>
      <c r="N38" s="154"/>
      <c r="O38" s="154"/>
      <c r="P38" s="154"/>
      <c r="Q38" s="154"/>
      <c r="R38" s="154"/>
      <c r="S38" s="154"/>
      <c r="T38" s="154"/>
      <c r="U38" s="154"/>
      <c r="V38" s="154"/>
      <c r="W38" s="154"/>
      <c r="X38" s="154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4"/>
      <c r="K39" s="153"/>
      <c r="L39" s="154"/>
      <c r="M39" s="154"/>
      <c r="N39" s="154"/>
      <c r="O39" s="154"/>
      <c r="P39" s="154"/>
      <c r="Q39" s="154"/>
      <c r="R39" s="154"/>
      <c r="S39" s="154"/>
      <c r="T39" s="154"/>
      <c r="U39" s="154"/>
      <c r="V39" s="154"/>
      <c r="W39" s="154"/>
      <c r="X39" s="154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4"/>
      <c r="K40" s="153"/>
      <c r="L40" s="154"/>
      <c r="M40" s="154"/>
      <c r="N40" s="154"/>
      <c r="O40" s="154"/>
      <c r="P40" s="154"/>
      <c r="Q40" s="154"/>
      <c r="R40" s="154"/>
      <c r="S40" s="154"/>
      <c r="T40" s="154"/>
      <c r="U40" s="154"/>
      <c r="V40" s="154"/>
      <c r="W40" s="154"/>
      <c r="X40" s="154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4"/>
      <c r="K41" s="74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4"/>
      <c r="K42" s="74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4"/>
      <c r="K43" s="74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4"/>
      <c r="K44" s="74"/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4"/>
      <c r="K45" s="74"/>
    </row>
    <row r="46" spans="1:24" x14ac:dyDescent="0.2">
      <c r="A46" s="101" t="s">
        <v>326</v>
      </c>
      <c r="B46" s="9"/>
      <c r="C46" s="9"/>
      <c r="D46" s="9"/>
      <c r="E46" s="9"/>
      <c r="F46" s="9"/>
      <c r="G46" s="9"/>
      <c r="H46" s="9"/>
      <c r="I46" s="9"/>
      <c r="J46" s="224"/>
      <c r="K46" s="74"/>
    </row>
    <row r="47" spans="1:24" x14ac:dyDescent="0.2">
      <c r="A47" s="101" t="s">
        <v>197</v>
      </c>
      <c r="B47" s="9"/>
      <c r="C47" s="9"/>
      <c r="D47" s="9"/>
      <c r="E47" s="9"/>
      <c r="F47" s="9"/>
      <c r="G47" s="9"/>
      <c r="H47" s="9"/>
      <c r="I47" s="9"/>
      <c r="J47" s="224"/>
      <c r="K47" s="74"/>
    </row>
    <row r="48" spans="1:24" x14ac:dyDescent="0.2">
      <c r="A48" s="101" t="s">
        <v>225</v>
      </c>
      <c r="B48" s="9"/>
      <c r="C48" s="9"/>
      <c r="D48" s="9"/>
      <c r="E48" s="9"/>
      <c r="F48" s="9"/>
      <c r="G48" s="9"/>
      <c r="H48" s="9"/>
      <c r="I48" s="9"/>
      <c r="J48" s="224"/>
      <c r="K48" s="74"/>
    </row>
    <row r="49" spans="1:11" x14ac:dyDescent="0.2">
      <c r="A49" s="101" t="s">
        <v>189</v>
      </c>
      <c r="B49" s="9"/>
      <c r="C49" s="9"/>
      <c r="D49" s="9"/>
      <c r="E49" s="9"/>
      <c r="F49" s="9"/>
      <c r="G49" s="9"/>
      <c r="H49" s="9"/>
      <c r="I49" s="9"/>
      <c r="J49" s="224"/>
      <c r="K49" s="74"/>
    </row>
    <row r="50" spans="1:11" ht="40.5" customHeight="1" x14ac:dyDescent="0.2">
      <c r="A50" s="355" t="s">
        <v>357</v>
      </c>
      <c r="B50" s="356"/>
      <c r="C50" s="356"/>
      <c r="D50" s="356"/>
      <c r="E50" s="356"/>
      <c r="F50" s="356"/>
      <c r="G50" s="356"/>
      <c r="H50" s="356"/>
      <c r="I50" s="356"/>
      <c r="J50" s="224"/>
      <c r="K50" s="74"/>
    </row>
    <row r="51" spans="1:11" x14ac:dyDescent="0.2">
      <c r="A51" s="239" t="s">
        <v>174</v>
      </c>
      <c r="B51" s="251"/>
      <c r="C51" s="251"/>
      <c r="D51" s="251"/>
      <c r="E51" s="251"/>
      <c r="F51" s="251"/>
      <c r="G51" s="251"/>
      <c r="H51" s="252"/>
      <c r="I51" s="252"/>
      <c r="J51" s="253"/>
      <c r="K51" s="74"/>
    </row>
    <row r="53" spans="1:11" x14ac:dyDescent="0.2">
      <c r="B53" s="66"/>
      <c r="C53" s="66"/>
      <c r="D53" s="66"/>
      <c r="E53" s="66"/>
    </row>
  </sheetData>
  <sortState ref="O13:S26">
    <sortCondition descending="1" ref="Q13"/>
  </sortState>
  <mergeCells count="9">
    <mergeCell ref="A50:I50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theme="3"/>
  </sheetPr>
  <dimension ref="A1:X178"/>
  <sheetViews>
    <sheetView showGridLines="0" zoomScaleNormal="100" zoomScaleSheetLayoutView="100" workbookViewId="0">
      <selection activeCell="B13" sqref="B13:Q2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140625" style="6" customWidth="1"/>
    <col min="5" max="5" width="15.140625" style="6" customWidth="1"/>
    <col min="6" max="6" width="9" style="6" customWidth="1"/>
    <col min="7" max="7" width="11.5703125" style="6" customWidth="1"/>
    <col min="8" max="8" width="14.1406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4" width="10.85546875" style="72"/>
    <col min="15" max="15" width="14.28515625" style="72" bestFit="1" customWidth="1"/>
    <col min="16" max="20" width="10.85546875" style="72"/>
    <col min="21" max="21" width="10.85546875" style="66"/>
    <col min="22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66"/>
      <c r="K1" s="59"/>
    </row>
    <row r="2" spans="1:24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24"/>
      <c r="K2" s="59"/>
    </row>
    <row r="3" spans="1:24" ht="15.75" x14ac:dyDescent="0.25">
      <c r="A3" s="7"/>
      <c r="B3" s="218"/>
      <c r="C3" s="218"/>
      <c r="D3" s="218"/>
      <c r="E3" s="218"/>
      <c r="F3" s="218"/>
      <c r="G3" s="218"/>
      <c r="H3" s="218"/>
      <c r="I3" s="218"/>
      <c r="J3" s="224"/>
      <c r="K3" s="59"/>
    </row>
    <row r="4" spans="1:24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24"/>
      <c r="K4" s="74"/>
      <c r="L4" s="75"/>
      <c r="M4" s="75"/>
      <c r="N4" s="75"/>
      <c r="O4" s="75"/>
      <c r="P4" s="75"/>
      <c r="Q4" s="75"/>
      <c r="R4" s="75"/>
      <c r="S4" s="75"/>
      <c r="T4" s="75"/>
      <c r="U4" s="56"/>
      <c r="V4" s="56"/>
      <c r="W4" s="56"/>
    </row>
    <row r="5" spans="1:24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24"/>
      <c r="K5" s="74"/>
      <c r="L5" s="75"/>
      <c r="M5" s="75"/>
      <c r="N5" s="75"/>
      <c r="O5" s="75"/>
      <c r="P5" s="75"/>
      <c r="Q5" s="75"/>
      <c r="R5" s="75"/>
      <c r="S5" s="75"/>
      <c r="T5" s="75"/>
      <c r="U5" s="56"/>
      <c r="V5" s="56"/>
      <c r="W5" s="56"/>
    </row>
    <row r="6" spans="1:24" ht="15.75" x14ac:dyDescent="0.25">
      <c r="A6" s="7"/>
      <c r="B6" s="218"/>
      <c r="C6" s="218"/>
      <c r="D6" s="218"/>
      <c r="E6" s="218"/>
      <c r="F6" s="218"/>
      <c r="G6" s="218"/>
      <c r="H6" s="218"/>
      <c r="I6" s="218"/>
      <c r="J6" s="224"/>
      <c r="K6" s="74"/>
      <c r="L6" s="75"/>
      <c r="M6" s="75"/>
      <c r="N6" s="75"/>
      <c r="O6" s="75"/>
      <c r="P6" s="75"/>
      <c r="Q6" s="75"/>
      <c r="R6" s="75"/>
      <c r="S6" s="75"/>
      <c r="T6" s="75"/>
      <c r="U6" s="56"/>
      <c r="V6" s="56"/>
      <c r="W6" s="56"/>
      <c r="X6" s="68"/>
    </row>
    <row r="7" spans="1:24" ht="15.75" x14ac:dyDescent="0.25">
      <c r="A7" s="7"/>
      <c r="B7" s="218"/>
      <c r="C7" s="357" t="s">
        <v>102</v>
      </c>
      <c r="D7" s="357"/>
      <c r="E7" s="357"/>
      <c r="F7" s="357"/>
      <c r="G7" s="357"/>
      <c r="H7" s="357"/>
      <c r="I7" s="357"/>
      <c r="J7" s="224"/>
      <c r="K7" s="74"/>
      <c r="L7" s="75"/>
      <c r="M7" s="75"/>
      <c r="N7" s="75"/>
      <c r="O7" s="75"/>
      <c r="P7" s="75"/>
      <c r="Q7" s="75"/>
      <c r="R7" s="75"/>
      <c r="S7" s="75"/>
      <c r="T7" s="75"/>
      <c r="U7" s="56"/>
      <c r="V7" s="56"/>
      <c r="W7" s="56"/>
    </row>
    <row r="8" spans="1:24" ht="15.75" x14ac:dyDescent="0.25">
      <c r="A8" s="7"/>
      <c r="B8" s="218"/>
      <c r="C8" s="357" t="s">
        <v>243</v>
      </c>
      <c r="D8" s="357"/>
      <c r="E8" s="357"/>
      <c r="F8" s="357"/>
      <c r="G8" s="357"/>
      <c r="H8" s="357"/>
      <c r="I8" s="357"/>
      <c r="J8" s="224"/>
      <c r="K8" s="74"/>
      <c r="L8" s="75"/>
      <c r="M8" s="75"/>
      <c r="N8" s="75"/>
      <c r="O8" s="75"/>
      <c r="P8" s="75"/>
      <c r="Q8" s="75"/>
      <c r="R8" s="75"/>
      <c r="S8" s="75"/>
      <c r="T8" s="75"/>
      <c r="U8" s="56"/>
      <c r="V8" s="56"/>
      <c r="W8" s="56"/>
    </row>
    <row r="9" spans="1:24" ht="15.75" x14ac:dyDescent="0.25">
      <c r="A9" s="7"/>
      <c r="B9" s="218"/>
      <c r="C9" s="215"/>
      <c r="D9" s="215"/>
      <c r="E9" s="215"/>
      <c r="F9" s="215"/>
      <c r="G9" s="218"/>
      <c r="H9" s="215"/>
      <c r="I9" s="218"/>
      <c r="J9" s="224"/>
      <c r="K9" s="74"/>
      <c r="V9" s="66"/>
      <c r="W9" s="66"/>
    </row>
    <row r="10" spans="1:24" s="61" customFormat="1" ht="15.75" customHeight="1" x14ac:dyDescent="0.25">
      <c r="A10" s="58"/>
      <c r="B10" s="59"/>
      <c r="C10" s="360" t="s">
        <v>327</v>
      </c>
      <c r="D10" s="360"/>
      <c r="E10" s="365" t="s">
        <v>293</v>
      </c>
      <c r="F10" s="217"/>
      <c r="G10" s="360" t="s">
        <v>328</v>
      </c>
      <c r="H10" s="360"/>
      <c r="I10" s="365" t="s">
        <v>293</v>
      </c>
      <c r="J10" s="238"/>
      <c r="K10" s="74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4" s="61" customFormat="1" ht="15.75" customHeight="1" x14ac:dyDescent="0.25">
      <c r="A11" s="58"/>
      <c r="B11" s="59"/>
      <c r="C11" s="217">
        <v>2019</v>
      </c>
      <c r="D11" s="217">
        <v>2020</v>
      </c>
      <c r="E11" s="365"/>
      <c r="F11" s="217"/>
      <c r="G11" s="217">
        <v>2019</v>
      </c>
      <c r="H11" s="217">
        <v>2020</v>
      </c>
      <c r="I11" s="365"/>
      <c r="J11" s="238"/>
      <c r="K11" s="75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4" s="61" customFormat="1" ht="12" customHeight="1" x14ac:dyDescent="0.25">
      <c r="A12" s="58"/>
      <c r="B12" s="59"/>
      <c r="C12" s="217"/>
      <c r="D12" s="217"/>
      <c r="E12" s="217"/>
      <c r="F12" s="217"/>
      <c r="G12" s="217"/>
      <c r="H12" s="217"/>
      <c r="I12" s="217"/>
      <c r="J12" s="238"/>
      <c r="K12" s="74"/>
      <c r="L12" s="72"/>
      <c r="M12" s="72" t="s">
        <v>67</v>
      </c>
      <c r="N12" s="72"/>
      <c r="O12" s="72"/>
      <c r="P12" s="72"/>
      <c r="Q12" s="72"/>
      <c r="R12" s="72"/>
      <c r="S12" s="72"/>
      <c r="T12" s="72"/>
      <c r="U12" s="72"/>
      <c r="V12" s="72" t="s">
        <v>67</v>
      </c>
      <c r="W12" s="72"/>
    </row>
    <row r="13" spans="1:24" s="61" customFormat="1" ht="14.25" customHeight="1" x14ac:dyDescent="0.2">
      <c r="A13" s="58"/>
      <c r="B13" s="59" t="s">
        <v>349</v>
      </c>
      <c r="C13" s="230">
        <v>13.406582303338451</v>
      </c>
      <c r="D13" s="280">
        <v>23.642106409185942</v>
      </c>
      <c r="E13" s="230">
        <v>10.235524105847491</v>
      </c>
      <c r="F13" s="202"/>
      <c r="G13" s="230">
        <v>12.384133818021512</v>
      </c>
      <c r="H13" s="280">
        <v>18.212124934102935</v>
      </c>
      <c r="I13" s="230">
        <v>5.8279911160814226</v>
      </c>
      <c r="J13" s="238"/>
      <c r="K13" s="74"/>
      <c r="L13" s="72" t="s">
        <v>349</v>
      </c>
      <c r="M13" s="121">
        <v>23.642106409185942</v>
      </c>
      <c r="N13" s="72"/>
      <c r="O13" s="72" t="s">
        <v>349</v>
      </c>
      <c r="P13" s="122">
        <v>13.406582303338451</v>
      </c>
      <c r="Q13" s="122">
        <v>23.642106409185942</v>
      </c>
      <c r="R13" s="122">
        <v>12.384133818021517</v>
      </c>
      <c r="S13" s="122">
        <v>18.212124934102942</v>
      </c>
      <c r="T13" s="72"/>
      <c r="U13" s="72" t="s">
        <v>349</v>
      </c>
      <c r="V13" s="121">
        <v>23.623049228231309</v>
      </c>
      <c r="W13" s="72"/>
    </row>
    <row r="14" spans="1:24" s="61" customFormat="1" ht="15" customHeight="1" x14ac:dyDescent="0.2">
      <c r="A14" s="58"/>
      <c r="B14" s="59" t="s">
        <v>346</v>
      </c>
      <c r="C14" s="230">
        <v>13.093146823034383</v>
      </c>
      <c r="D14" s="280">
        <v>23.104930946441289</v>
      </c>
      <c r="E14" s="230">
        <v>10.011784123406906</v>
      </c>
      <c r="F14" s="202"/>
      <c r="G14" s="230">
        <v>11.643101718040032</v>
      </c>
      <c r="H14" s="280">
        <v>18.023368975666585</v>
      </c>
      <c r="I14" s="230">
        <v>6.3802672576265529</v>
      </c>
      <c r="J14" s="238"/>
      <c r="K14" s="74"/>
      <c r="L14" s="72" t="s">
        <v>346</v>
      </c>
      <c r="M14" s="121">
        <v>23.104930946441289</v>
      </c>
      <c r="N14" s="72"/>
      <c r="O14" s="72" t="s">
        <v>346</v>
      </c>
      <c r="P14" s="122">
        <v>13.093146823034383</v>
      </c>
      <c r="Q14" s="122">
        <v>23.104930946441289</v>
      </c>
      <c r="R14" s="122">
        <v>11.64310171804004</v>
      </c>
      <c r="S14" s="122">
        <v>18.023368975666585</v>
      </c>
      <c r="T14" s="72"/>
      <c r="U14" s="72" t="s">
        <v>346</v>
      </c>
      <c r="V14" s="121">
        <v>23.104930946441314</v>
      </c>
      <c r="W14" s="72"/>
    </row>
    <row r="15" spans="1:24" s="61" customFormat="1" ht="15" customHeight="1" x14ac:dyDescent="0.2">
      <c r="A15" s="58"/>
      <c r="B15" s="59" t="s">
        <v>336</v>
      </c>
      <c r="C15" s="230">
        <v>11.098598187268211</v>
      </c>
      <c r="D15" s="280">
        <v>19.755740011861302</v>
      </c>
      <c r="E15" s="230">
        <v>8.6571418245930918</v>
      </c>
      <c r="F15" s="202"/>
      <c r="G15" s="230">
        <v>10.674723849470212</v>
      </c>
      <c r="H15" s="280">
        <v>17.930713607261971</v>
      </c>
      <c r="I15" s="230">
        <v>7.2559897577917596</v>
      </c>
      <c r="J15" s="238"/>
      <c r="K15" s="74"/>
      <c r="L15" s="72" t="s">
        <v>336</v>
      </c>
      <c r="M15" s="121">
        <v>19.755740011861302</v>
      </c>
      <c r="N15" s="72"/>
      <c r="O15" s="72" t="s">
        <v>336</v>
      </c>
      <c r="P15" s="122">
        <v>11.098598187268211</v>
      </c>
      <c r="Q15" s="122">
        <v>19.755740011861302</v>
      </c>
      <c r="R15" s="122">
        <v>10.674723849470249</v>
      </c>
      <c r="S15" s="122">
        <v>17.930713607261993</v>
      </c>
      <c r="T15" s="72"/>
      <c r="U15" s="72" t="s">
        <v>336</v>
      </c>
      <c r="V15" s="121">
        <v>19.685638935760515</v>
      </c>
      <c r="W15" s="72"/>
    </row>
    <row r="16" spans="1:24" s="61" customFormat="1" ht="14.25" customHeight="1" x14ac:dyDescent="0.25">
      <c r="A16" s="58"/>
      <c r="B16" s="59" t="s">
        <v>340</v>
      </c>
      <c r="C16" s="230">
        <v>11.578905789058503</v>
      </c>
      <c r="D16" s="280">
        <v>18.329030082346062</v>
      </c>
      <c r="E16" s="230">
        <v>6.7501242932875591</v>
      </c>
      <c r="F16" s="217"/>
      <c r="G16" s="230">
        <v>10.737052515558011</v>
      </c>
      <c r="H16" s="280">
        <v>18.95002838733209</v>
      </c>
      <c r="I16" s="230">
        <v>8.2129758717740788</v>
      </c>
      <c r="J16" s="238"/>
      <c r="K16" s="74"/>
      <c r="L16" s="72" t="s">
        <v>340</v>
      </c>
      <c r="M16" s="121">
        <v>18.329030082346062</v>
      </c>
      <c r="N16" s="72"/>
      <c r="O16" s="72" t="s">
        <v>340</v>
      </c>
      <c r="P16" s="122">
        <v>11.578905789058503</v>
      </c>
      <c r="Q16" s="122">
        <v>18.329030082346062</v>
      </c>
      <c r="R16" s="122">
        <v>10.737052515557981</v>
      </c>
      <c r="S16" s="122">
        <v>18.950028387332061</v>
      </c>
      <c r="T16" s="72"/>
      <c r="U16" s="72" t="s">
        <v>340</v>
      </c>
      <c r="V16" s="121">
        <v>18.41697489173351</v>
      </c>
      <c r="W16" s="72"/>
    </row>
    <row r="17" spans="1:23" s="61" customFormat="1" ht="14.25" customHeight="1" x14ac:dyDescent="0.2">
      <c r="A17" s="58"/>
      <c r="B17" s="59" t="s">
        <v>342</v>
      </c>
      <c r="C17" s="230">
        <v>10.180270161209616</v>
      </c>
      <c r="D17" s="280">
        <v>18.275647104861171</v>
      </c>
      <c r="E17" s="230">
        <v>8.095376943651555</v>
      </c>
      <c r="F17" s="202"/>
      <c r="G17" s="230">
        <v>9.3270692764614616</v>
      </c>
      <c r="H17" s="280">
        <v>16.122366053061445</v>
      </c>
      <c r="I17" s="230">
        <v>6.795296776599983</v>
      </c>
      <c r="J17" s="238"/>
      <c r="K17" s="74"/>
      <c r="L17" s="72" t="s">
        <v>342</v>
      </c>
      <c r="M17" s="121">
        <v>18.275647104861171</v>
      </c>
      <c r="N17" s="72"/>
      <c r="O17" s="72" t="s">
        <v>342</v>
      </c>
      <c r="P17" s="122">
        <v>10.180270161209616</v>
      </c>
      <c r="Q17" s="122">
        <v>18.275647104861171</v>
      </c>
      <c r="R17" s="122">
        <v>9.3270692764614349</v>
      </c>
      <c r="S17" s="122">
        <v>16.122366053061445</v>
      </c>
      <c r="T17" s="72"/>
      <c r="U17" s="72" t="s">
        <v>342</v>
      </c>
      <c r="V17" s="121">
        <v>18.27992252694424</v>
      </c>
      <c r="W17" s="72"/>
    </row>
    <row r="18" spans="1:23" s="61" customFormat="1" ht="15" customHeight="1" x14ac:dyDescent="0.2">
      <c r="A18" s="58"/>
      <c r="B18" s="59" t="s">
        <v>347</v>
      </c>
      <c r="C18" s="230">
        <v>9.9863374596465899</v>
      </c>
      <c r="D18" s="280">
        <v>18.094704626477036</v>
      </c>
      <c r="E18" s="230">
        <v>8.1083671668304458</v>
      </c>
      <c r="F18" s="202"/>
      <c r="G18" s="230">
        <v>8.9169208238529052</v>
      </c>
      <c r="H18" s="280">
        <v>15.844691302975967</v>
      </c>
      <c r="I18" s="230">
        <v>6.9277704791230619</v>
      </c>
      <c r="J18" s="238"/>
      <c r="K18" s="74"/>
      <c r="L18" s="72" t="s">
        <v>347</v>
      </c>
      <c r="M18" s="121">
        <v>18.094704626477036</v>
      </c>
      <c r="N18" s="72"/>
      <c r="O18" s="72" t="s">
        <v>347</v>
      </c>
      <c r="P18" s="122">
        <v>9.9863374596465899</v>
      </c>
      <c r="Q18" s="122">
        <v>18.094704626477036</v>
      </c>
      <c r="R18" s="122">
        <v>8.9169208238528839</v>
      </c>
      <c r="S18" s="122">
        <v>15.844691302975944</v>
      </c>
      <c r="T18" s="72"/>
      <c r="U18" s="72" t="s">
        <v>347</v>
      </c>
      <c r="V18" s="121">
        <v>18.080353592566798</v>
      </c>
      <c r="W18" s="72"/>
    </row>
    <row r="19" spans="1:23" s="61" customFormat="1" ht="14.25" customHeight="1" x14ac:dyDescent="0.2">
      <c r="A19" s="58"/>
      <c r="B19" s="59" t="s">
        <v>345</v>
      </c>
      <c r="C19" s="230">
        <v>10.222320154397703</v>
      </c>
      <c r="D19" s="280">
        <v>16.625106667797024</v>
      </c>
      <c r="E19" s="230">
        <v>6.4027865133993203</v>
      </c>
      <c r="F19" s="202"/>
      <c r="G19" s="230">
        <v>9.3784619956804818</v>
      </c>
      <c r="H19" s="280">
        <v>14.444958573191528</v>
      </c>
      <c r="I19" s="230">
        <v>5.066496577511046</v>
      </c>
      <c r="J19" s="238"/>
      <c r="K19" s="74"/>
      <c r="L19" s="72" t="s">
        <v>345</v>
      </c>
      <c r="M19" s="121">
        <v>16.625106667797024</v>
      </c>
      <c r="N19" s="72"/>
      <c r="O19" s="72" t="s">
        <v>345</v>
      </c>
      <c r="P19" s="122">
        <v>10.222320154397703</v>
      </c>
      <c r="Q19" s="122">
        <v>16.625106667797024</v>
      </c>
      <c r="R19" s="122">
        <v>9.3784619956805031</v>
      </c>
      <c r="S19" s="122">
        <v>14.444958573191597</v>
      </c>
      <c r="T19" s="72"/>
      <c r="U19" s="72" t="s">
        <v>345</v>
      </c>
      <c r="V19" s="121">
        <v>16.607962122798543</v>
      </c>
      <c r="W19" s="72"/>
    </row>
    <row r="20" spans="1:23" s="61" customFormat="1" ht="15" customHeight="1" x14ac:dyDescent="0.25">
      <c r="A20" s="58"/>
      <c r="B20" s="80" t="s">
        <v>341</v>
      </c>
      <c r="C20" s="281">
        <v>9.0065026862741675</v>
      </c>
      <c r="D20" s="244">
        <v>16.590085048613577</v>
      </c>
      <c r="E20" s="281">
        <v>7.5835823623394099</v>
      </c>
      <c r="F20" s="202"/>
      <c r="G20" s="281">
        <v>8.0087296976627069</v>
      </c>
      <c r="H20" s="244">
        <v>15.689607566375951</v>
      </c>
      <c r="I20" s="281">
        <v>7.6808778687132442</v>
      </c>
      <c r="J20" s="238"/>
      <c r="K20" s="74"/>
      <c r="L20" s="72" t="s">
        <v>341</v>
      </c>
      <c r="M20" s="121">
        <v>16.590085048613577</v>
      </c>
      <c r="N20" s="72"/>
      <c r="O20" s="72" t="s">
        <v>341</v>
      </c>
      <c r="P20" s="122">
        <v>9.0065026862741675</v>
      </c>
      <c r="Q20" s="122">
        <v>16.590085048613577</v>
      </c>
      <c r="R20" s="122">
        <v>8.0087296976627282</v>
      </c>
      <c r="S20" s="122">
        <v>15.689607566375955</v>
      </c>
      <c r="T20" s="72"/>
      <c r="U20" s="72" t="s">
        <v>341</v>
      </c>
      <c r="V20" s="121">
        <v>16.590085048613581</v>
      </c>
      <c r="W20" s="72"/>
    </row>
    <row r="21" spans="1:23" s="61" customFormat="1" ht="14.25" customHeight="1" x14ac:dyDescent="0.25">
      <c r="A21" s="58"/>
      <c r="B21" s="80" t="s">
        <v>339</v>
      </c>
      <c r="C21" s="244">
        <v>8.2001782883455405</v>
      </c>
      <c r="D21" s="244">
        <v>16.303698678195218</v>
      </c>
      <c r="E21" s="244">
        <v>8.1035203898496775</v>
      </c>
      <c r="F21" s="202"/>
      <c r="G21" s="244">
        <v>7.0073359225603706</v>
      </c>
      <c r="H21" s="244">
        <v>16.625497888626619</v>
      </c>
      <c r="I21" s="244">
        <v>9.6181619660662481</v>
      </c>
      <c r="J21" s="238"/>
      <c r="K21" s="74"/>
      <c r="L21" s="72" t="s">
        <v>339</v>
      </c>
      <c r="M21" s="121">
        <v>16.303698678195218</v>
      </c>
      <c r="N21" s="72"/>
      <c r="O21" s="72" t="s">
        <v>339</v>
      </c>
      <c r="P21" s="122">
        <v>8.2001782883455405</v>
      </c>
      <c r="Q21" s="122">
        <v>16.303698678195218</v>
      </c>
      <c r="R21" s="122">
        <v>7.0073359225604035</v>
      </c>
      <c r="S21" s="122">
        <v>16.625497888626604</v>
      </c>
      <c r="T21" s="72"/>
      <c r="U21" s="72" t="s">
        <v>339</v>
      </c>
      <c r="V21" s="121">
        <v>16.322655679380038</v>
      </c>
      <c r="W21" s="72"/>
    </row>
    <row r="22" spans="1:23" s="61" customFormat="1" ht="14.25" customHeight="1" x14ac:dyDescent="0.2">
      <c r="A22" s="58"/>
      <c r="B22" s="59" t="s">
        <v>348</v>
      </c>
      <c r="C22" s="230">
        <v>7.2467491016645482</v>
      </c>
      <c r="D22" s="280">
        <v>16.079388783925264</v>
      </c>
      <c r="E22" s="230">
        <v>8.8326396822607158</v>
      </c>
      <c r="F22" s="202"/>
      <c r="G22" s="230">
        <v>6.9194050810774215</v>
      </c>
      <c r="H22" s="280">
        <v>13.613266093564341</v>
      </c>
      <c r="I22" s="230">
        <v>6.69386101248692</v>
      </c>
      <c r="J22" s="238"/>
      <c r="K22" s="74"/>
      <c r="L22" s="72" t="s">
        <v>348</v>
      </c>
      <c r="M22" s="121">
        <v>16.079388783925264</v>
      </c>
      <c r="N22" s="72"/>
      <c r="O22" s="72" t="s">
        <v>348</v>
      </c>
      <c r="P22" s="122">
        <v>7.2467491016645482</v>
      </c>
      <c r="Q22" s="122">
        <v>16.079388783925264</v>
      </c>
      <c r="R22" s="122">
        <v>6.9194050810774188</v>
      </c>
      <c r="S22" s="122">
        <v>13.613266093564318</v>
      </c>
      <c r="T22" s="72"/>
      <c r="U22" s="72" t="s">
        <v>348</v>
      </c>
      <c r="V22" s="121">
        <v>16.004809088314882</v>
      </c>
      <c r="W22" s="72"/>
    </row>
    <row r="23" spans="1:23" s="61" customFormat="1" ht="14.25" customHeight="1" x14ac:dyDescent="0.2">
      <c r="A23" s="58"/>
      <c r="B23" s="59" t="s">
        <v>343</v>
      </c>
      <c r="C23" s="230">
        <v>8.6153041790144744</v>
      </c>
      <c r="D23" s="280">
        <v>15.828823357019104</v>
      </c>
      <c r="E23" s="230">
        <v>7.2135191780046295</v>
      </c>
      <c r="F23" s="202"/>
      <c r="G23" s="230">
        <v>6.7528309886173563</v>
      </c>
      <c r="H23" s="280">
        <v>17.475511431732411</v>
      </c>
      <c r="I23" s="230">
        <v>10.722680443115054</v>
      </c>
      <c r="J23" s="238"/>
      <c r="K23" s="74"/>
      <c r="L23" s="72" t="s">
        <v>343</v>
      </c>
      <c r="M23" s="121">
        <v>15.828823357019104</v>
      </c>
      <c r="N23" s="72"/>
      <c r="O23" s="72" t="s">
        <v>343</v>
      </c>
      <c r="P23" s="122">
        <v>8.6153041790144744</v>
      </c>
      <c r="Q23" s="122">
        <v>15.828823357019104</v>
      </c>
      <c r="R23" s="122">
        <v>6.7528309886173714</v>
      </c>
      <c r="S23" s="122">
        <v>17.475511431732407</v>
      </c>
      <c r="T23" s="72"/>
      <c r="U23" s="72" t="s">
        <v>343</v>
      </c>
      <c r="V23" s="121">
        <v>15.843287558145377</v>
      </c>
      <c r="W23" s="72"/>
    </row>
    <row r="24" spans="1:23" s="61" customFormat="1" ht="15" customHeight="1" x14ac:dyDescent="0.2">
      <c r="A24" s="58"/>
      <c r="B24" s="59" t="s">
        <v>338</v>
      </c>
      <c r="C24" s="230">
        <v>8.3339253451007078</v>
      </c>
      <c r="D24" s="280">
        <v>15.785655590081998</v>
      </c>
      <c r="E24" s="230">
        <v>7.4517302449812899</v>
      </c>
      <c r="F24" s="202"/>
      <c r="G24" s="230">
        <v>7.332953491304413</v>
      </c>
      <c r="H24" s="280">
        <v>15.760634131819327</v>
      </c>
      <c r="I24" s="230">
        <v>8.4276806405149145</v>
      </c>
      <c r="J24" s="238"/>
      <c r="K24" s="74"/>
      <c r="L24" s="72" t="s">
        <v>338</v>
      </c>
      <c r="M24" s="121">
        <v>15.785655590081998</v>
      </c>
      <c r="N24" s="72"/>
      <c r="O24" s="72" t="s">
        <v>338</v>
      </c>
      <c r="P24" s="122">
        <v>8.3339253451007078</v>
      </c>
      <c r="Q24" s="122">
        <v>15.785655590081998</v>
      </c>
      <c r="R24" s="122">
        <v>7.3329534913044077</v>
      </c>
      <c r="S24" s="122">
        <v>15.760634131819314</v>
      </c>
      <c r="T24" s="72"/>
      <c r="U24" s="72" t="s">
        <v>338</v>
      </c>
      <c r="V24" s="121">
        <v>15.78893042838318</v>
      </c>
      <c r="W24" s="72"/>
    </row>
    <row r="25" spans="1:23" s="61" customFormat="1" ht="15" customHeight="1" x14ac:dyDescent="0.2">
      <c r="A25" s="58"/>
      <c r="B25" s="59" t="s">
        <v>337</v>
      </c>
      <c r="C25" s="230">
        <v>6.4539538048667406</v>
      </c>
      <c r="D25" s="280">
        <v>14.677877299438318</v>
      </c>
      <c r="E25" s="230">
        <v>8.2239234945715776</v>
      </c>
      <c r="F25" s="202"/>
      <c r="G25" s="230">
        <v>5.496008314152105</v>
      </c>
      <c r="H25" s="280">
        <v>14.241627221929207</v>
      </c>
      <c r="I25" s="230">
        <v>8.7456189077771018</v>
      </c>
      <c r="J25" s="238"/>
      <c r="K25" s="74"/>
      <c r="L25" s="72" t="s">
        <v>337</v>
      </c>
      <c r="M25" s="121">
        <v>14.677877299438318</v>
      </c>
      <c r="N25" s="72"/>
      <c r="O25" s="72" t="s">
        <v>337</v>
      </c>
      <c r="P25" s="122">
        <v>6.4539538048667406</v>
      </c>
      <c r="Q25" s="122">
        <v>14.677877299438318</v>
      </c>
      <c r="R25" s="122">
        <v>5.496008314152105</v>
      </c>
      <c r="S25" s="122">
        <v>14.241627221929148</v>
      </c>
      <c r="T25" s="72"/>
      <c r="U25" s="72" t="s">
        <v>337</v>
      </c>
      <c r="V25" s="121">
        <v>14.646306109899051</v>
      </c>
      <c r="W25" s="72"/>
    </row>
    <row r="26" spans="1:23" s="61" customFormat="1" ht="15" customHeight="1" x14ac:dyDescent="0.2">
      <c r="A26" s="58"/>
      <c r="B26" s="59" t="s">
        <v>344</v>
      </c>
      <c r="C26" s="230">
        <v>6.913327770974151</v>
      </c>
      <c r="D26" s="280">
        <v>11.309975848421633</v>
      </c>
      <c r="E26" s="230">
        <v>4.3966480774474821</v>
      </c>
      <c r="F26" s="202"/>
      <c r="G26" s="230">
        <v>6.8933402667866117</v>
      </c>
      <c r="H26" s="280">
        <v>11.03852664057575</v>
      </c>
      <c r="I26" s="230">
        <v>4.1451863737891381</v>
      </c>
      <c r="J26" s="238"/>
      <c r="K26" s="74"/>
      <c r="L26" s="72" t="s">
        <v>344</v>
      </c>
      <c r="M26" s="121">
        <v>11.309975848421633</v>
      </c>
      <c r="N26" s="72"/>
      <c r="O26" s="72" t="s">
        <v>344</v>
      </c>
      <c r="P26" s="122">
        <v>6.913327770974151</v>
      </c>
      <c r="Q26" s="122">
        <v>11.309975848421633</v>
      </c>
      <c r="R26" s="122">
        <v>6.8933402667866197</v>
      </c>
      <c r="S26" s="122">
        <v>11.038526640575746</v>
      </c>
      <c r="T26" s="72"/>
      <c r="U26" s="72" t="s">
        <v>344</v>
      </c>
      <c r="V26" s="121">
        <v>11.309975848421558</v>
      </c>
      <c r="W26" s="72"/>
    </row>
    <row r="27" spans="1:23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38"/>
      <c r="K27" s="74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</row>
    <row r="28" spans="1:23" s="61" customFormat="1" x14ac:dyDescent="0.25">
      <c r="A28" s="58"/>
      <c r="B28" s="80" t="s">
        <v>87</v>
      </c>
      <c r="C28" s="281">
        <v>-0.80632439792862698</v>
      </c>
      <c r="D28" s="244">
        <v>-0.28638637041835935</v>
      </c>
      <c r="E28" s="84"/>
      <c r="F28" s="84"/>
      <c r="G28" s="281">
        <v>-1.0013937751023363</v>
      </c>
      <c r="H28" s="244">
        <v>0.93589032225066759</v>
      </c>
      <c r="I28" s="84"/>
      <c r="J28" s="238"/>
      <c r="K28" s="74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</row>
    <row r="29" spans="1:23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4"/>
      <c r="K29" s="74"/>
      <c r="L29" s="75"/>
      <c r="M29" s="75"/>
      <c r="N29" s="75"/>
      <c r="O29" s="75"/>
      <c r="P29" s="75"/>
      <c r="Q29" s="75"/>
      <c r="R29" s="75"/>
      <c r="S29" s="75"/>
      <c r="T29" s="75"/>
      <c r="U29" s="56"/>
      <c r="V29" s="56"/>
      <c r="W29" s="56"/>
    </row>
    <row r="30" spans="1:23" ht="15.75" x14ac:dyDescent="0.2">
      <c r="A30" s="7"/>
      <c r="B30" s="31"/>
      <c r="C30" s="363" t="s">
        <v>199</v>
      </c>
      <c r="D30" s="363"/>
      <c r="E30" s="363"/>
      <c r="F30" s="363"/>
      <c r="G30" s="363"/>
      <c r="H30" s="363"/>
      <c r="I30" s="363"/>
      <c r="J30" s="224"/>
      <c r="K30" s="74"/>
      <c r="L30" s="75"/>
      <c r="M30" s="75"/>
      <c r="N30" s="75"/>
      <c r="O30" s="75"/>
      <c r="P30" s="75"/>
      <c r="Q30" s="75"/>
      <c r="R30" s="75"/>
      <c r="S30" s="75"/>
      <c r="T30" s="75"/>
      <c r="U30" s="56"/>
      <c r="V30" s="56"/>
      <c r="W30" s="56"/>
    </row>
    <row r="31" spans="1:23" ht="15.75" x14ac:dyDescent="0.2">
      <c r="A31" s="7"/>
      <c r="B31" s="31"/>
      <c r="C31" s="363" t="s">
        <v>329</v>
      </c>
      <c r="D31" s="363"/>
      <c r="E31" s="363"/>
      <c r="F31" s="363"/>
      <c r="G31" s="363"/>
      <c r="H31" s="363"/>
      <c r="I31" s="363"/>
      <c r="J31" s="224"/>
      <c r="K31" s="74"/>
      <c r="L31" s="75"/>
      <c r="M31" s="75"/>
      <c r="N31" s="75"/>
      <c r="O31" s="75"/>
      <c r="P31" s="75"/>
      <c r="Q31" s="75"/>
      <c r="R31" s="75"/>
      <c r="S31" s="75"/>
      <c r="T31" s="75"/>
      <c r="U31" s="56"/>
      <c r="V31" s="56"/>
      <c r="W31" s="56"/>
    </row>
    <row r="32" spans="1:23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4"/>
      <c r="K32" s="74"/>
      <c r="L32" s="75"/>
      <c r="M32" s="75"/>
      <c r="N32" s="75"/>
      <c r="O32" s="75"/>
      <c r="P32" s="75"/>
      <c r="Q32" s="75"/>
      <c r="R32" s="75"/>
      <c r="S32" s="75"/>
      <c r="T32" s="75"/>
      <c r="U32" s="56"/>
      <c r="V32" s="56"/>
      <c r="W32" s="56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4"/>
      <c r="K33" s="74"/>
      <c r="L33" s="75"/>
      <c r="M33" s="75"/>
      <c r="N33" s="75"/>
      <c r="O33" s="75"/>
      <c r="P33" s="75"/>
      <c r="Q33" s="75"/>
      <c r="R33" s="75"/>
      <c r="S33" s="75"/>
      <c r="T33" s="75"/>
      <c r="U33" s="56"/>
      <c r="V33" s="56"/>
      <c r="W33" s="56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4"/>
      <c r="K34" s="74"/>
      <c r="L34" s="75"/>
      <c r="M34" s="75"/>
      <c r="N34" s="75"/>
      <c r="O34" s="75"/>
      <c r="P34" s="75"/>
      <c r="Q34" s="75"/>
      <c r="R34" s="75"/>
      <c r="S34" s="75"/>
      <c r="T34" s="75"/>
      <c r="U34" s="56"/>
      <c r="V34" s="56"/>
      <c r="W34" s="56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4"/>
      <c r="K35" s="74"/>
      <c r="L35" s="75"/>
      <c r="M35" s="75"/>
      <c r="N35" s="75"/>
      <c r="O35" s="75"/>
      <c r="P35" s="75"/>
      <c r="Q35" s="75"/>
      <c r="R35" s="75"/>
      <c r="S35" s="75"/>
      <c r="T35" s="75"/>
      <c r="U35" s="56"/>
      <c r="V35" s="56"/>
      <c r="W35" s="56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4"/>
      <c r="K36" s="74"/>
      <c r="L36" s="75"/>
      <c r="M36" s="75"/>
      <c r="N36" s="75"/>
      <c r="O36" s="75"/>
      <c r="P36" s="75"/>
      <c r="Q36" s="75"/>
      <c r="R36" s="75"/>
      <c r="S36" s="75"/>
      <c r="T36" s="75"/>
      <c r="U36" s="56"/>
      <c r="V36" s="56"/>
      <c r="W36" s="56"/>
      <c r="X36" s="68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4"/>
      <c r="K37" s="74"/>
      <c r="L37" s="75"/>
      <c r="M37" s="75"/>
      <c r="N37" s="75"/>
      <c r="O37" s="75"/>
      <c r="P37" s="75"/>
      <c r="Q37" s="75"/>
      <c r="R37" s="75"/>
      <c r="S37" s="75"/>
      <c r="T37" s="75"/>
      <c r="U37" s="56"/>
      <c r="V37" s="56"/>
      <c r="W37" s="56"/>
      <c r="X37" s="68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4"/>
      <c r="K38" s="74"/>
      <c r="L38" s="75"/>
      <c r="M38" s="75"/>
      <c r="N38" s="75"/>
      <c r="O38" s="75"/>
      <c r="P38" s="75"/>
      <c r="Q38" s="75"/>
      <c r="R38" s="75"/>
      <c r="S38" s="75"/>
      <c r="T38" s="75"/>
      <c r="U38" s="56"/>
      <c r="V38" s="56"/>
      <c r="W38" s="56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4"/>
      <c r="K39" s="74"/>
      <c r="L39" s="75"/>
      <c r="M39" s="75"/>
      <c r="N39" s="75"/>
      <c r="O39" s="75"/>
      <c r="P39" s="75"/>
      <c r="Q39" s="75"/>
      <c r="R39" s="75"/>
      <c r="S39" s="75"/>
      <c r="T39" s="75"/>
      <c r="U39" s="56"/>
      <c r="V39" s="56"/>
      <c r="W39" s="56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4"/>
      <c r="K40" s="59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4"/>
      <c r="K41" s="59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4"/>
      <c r="K42" s="59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4"/>
      <c r="K43" s="59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4"/>
      <c r="K44" s="59"/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4"/>
      <c r="K45" s="59"/>
    </row>
    <row r="46" spans="1:24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4"/>
      <c r="K46" s="59"/>
    </row>
    <row r="47" spans="1:24" x14ac:dyDescent="0.2">
      <c r="A47" s="101" t="s">
        <v>326</v>
      </c>
      <c r="B47" s="9"/>
      <c r="C47" s="9"/>
      <c r="D47" s="9"/>
      <c r="E47" s="9"/>
      <c r="F47" s="9"/>
      <c r="G47" s="9"/>
      <c r="H47" s="9"/>
      <c r="I47" s="9"/>
      <c r="J47" s="224"/>
      <c r="K47" s="59"/>
    </row>
    <row r="48" spans="1:24" x14ac:dyDescent="0.2">
      <c r="A48" s="101" t="s">
        <v>197</v>
      </c>
      <c r="B48" s="9"/>
      <c r="C48" s="9"/>
      <c r="D48" s="9"/>
      <c r="E48" s="9"/>
      <c r="F48" s="9"/>
      <c r="G48" s="9"/>
      <c r="H48" s="9"/>
      <c r="I48" s="9"/>
      <c r="J48" s="224"/>
      <c r="K48" s="59"/>
    </row>
    <row r="49" spans="1:21" x14ac:dyDescent="0.2">
      <c r="A49" s="101" t="s">
        <v>225</v>
      </c>
      <c r="B49" s="9"/>
      <c r="C49" s="9"/>
      <c r="D49" s="9"/>
      <c r="E49" s="9"/>
      <c r="F49" s="9"/>
      <c r="G49" s="9"/>
      <c r="H49" s="9"/>
      <c r="I49" s="9"/>
      <c r="J49" s="224"/>
      <c r="K49" s="59"/>
    </row>
    <row r="50" spans="1:21" x14ac:dyDescent="0.2">
      <c r="A50" s="101" t="s">
        <v>189</v>
      </c>
      <c r="B50" s="9"/>
      <c r="C50" s="9"/>
      <c r="D50" s="9"/>
      <c r="E50" s="9"/>
      <c r="F50" s="9"/>
      <c r="G50" s="9"/>
      <c r="H50" s="9"/>
      <c r="I50" s="9"/>
      <c r="J50" s="224"/>
      <c r="K50" s="59"/>
    </row>
    <row r="51" spans="1:21" ht="37.5" customHeight="1" x14ac:dyDescent="0.2">
      <c r="A51" s="355" t="s">
        <v>357</v>
      </c>
      <c r="B51" s="356"/>
      <c r="C51" s="356"/>
      <c r="D51" s="356"/>
      <c r="E51" s="356"/>
      <c r="F51" s="356"/>
      <c r="G51" s="356"/>
      <c r="H51" s="356"/>
      <c r="I51" s="356"/>
      <c r="J51" s="224"/>
      <c r="K51" s="59"/>
    </row>
    <row r="52" spans="1:21" x14ac:dyDescent="0.2">
      <c r="A52" s="239" t="s">
        <v>174</v>
      </c>
      <c r="B52" s="251"/>
      <c r="C52" s="251"/>
      <c r="D52" s="251"/>
      <c r="E52" s="251"/>
      <c r="F52" s="251"/>
      <c r="G52" s="251"/>
      <c r="H52" s="252"/>
      <c r="I52" s="252"/>
      <c r="J52" s="253"/>
      <c r="K52" s="59"/>
    </row>
    <row r="53" spans="1:21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59"/>
    </row>
    <row r="54" spans="1:21" s="61" customFormat="1" ht="14.25" x14ac:dyDescent="0.2">
      <c r="B54" s="72"/>
      <c r="C54" s="72"/>
      <c r="D54" s="72"/>
      <c r="E54" s="72"/>
      <c r="L54" s="72"/>
      <c r="M54" s="72"/>
      <c r="N54" s="72"/>
      <c r="O54" s="72"/>
      <c r="P54" s="72"/>
      <c r="Q54" s="72"/>
      <c r="R54" s="72"/>
      <c r="S54" s="72"/>
      <c r="T54" s="72"/>
      <c r="U54" s="72"/>
    </row>
    <row r="55" spans="1:21" s="61" customFormat="1" ht="14.25" x14ac:dyDescent="0.2">
      <c r="L55" s="72"/>
      <c r="M55" s="72"/>
      <c r="N55" s="72"/>
      <c r="O55" s="72"/>
      <c r="P55" s="72"/>
      <c r="Q55" s="72"/>
      <c r="R55" s="72"/>
      <c r="S55" s="72"/>
      <c r="T55" s="72"/>
      <c r="U55" s="72"/>
    </row>
    <row r="56" spans="1:21" s="61" customFormat="1" ht="14.25" x14ac:dyDescent="0.2">
      <c r="L56" s="72"/>
      <c r="M56" s="72"/>
      <c r="N56" s="72"/>
      <c r="O56" s="72"/>
      <c r="P56" s="72"/>
      <c r="Q56" s="72"/>
      <c r="R56" s="72"/>
      <c r="S56" s="72"/>
      <c r="T56" s="72"/>
      <c r="U56" s="72"/>
    </row>
    <row r="57" spans="1:21" s="61" customFormat="1" ht="14.25" x14ac:dyDescent="0.2">
      <c r="L57" s="72"/>
      <c r="M57" s="72"/>
      <c r="N57" s="72"/>
      <c r="O57" s="72"/>
      <c r="P57" s="72"/>
      <c r="Q57" s="72"/>
      <c r="R57" s="72"/>
      <c r="S57" s="72"/>
      <c r="T57" s="72"/>
      <c r="U57" s="72"/>
    </row>
    <row r="58" spans="1:21" s="61" customFormat="1" ht="14.25" x14ac:dyDescent="0.2">
      <c r="L58" s="72"/>
      <c r="M58" s="72"/>
      <c r="N58" s="72"/>
      <c r="O58" s="72"/>
      <c r="P58" s="72"/>
      <c r="Q58" s="72"/>
      <c r="R58" s="72"/>
      <c r="S58" s="72"/>
      <c r="T58" s="72"/>
      <c r="U58" s="72"/>
    </row>
    <row r="59" spans="1:21" s="61" customFormat="1" ht="14.25" x14ac:dyDescent="0.2">
      <c r="L59" s="72"/>
      <c r="M59" s="72"/>
      <c r="N59" s="72"/>
      <c r="O59" s="72"/>
      <c r="P59" s="72"/>
      <c r="Q59" s="72"/>
      <c r="R59" s="72"/>
      <c r="S59" s="72"/>
      <c r="T59" s="72"/>
      <c r="U59" s="72"/>
    </row>
    <row r="60" spans="1:21" s="61" customFormat="1" ht="14.25" x14ac:dyDescent="0.2">
      <c r="L60" s="72"/>
      <c r="M60" s="72"/>
      <c r="N60" s="72"/>
      <c r="O60" s="72"/>
      <c r="P60" s="72"/>
      <c r="Q60" s="72"/>
      <c r="R60" s="72"/>
      <c r="S60" s="72"/>
      <c r="T60" s="72"/>
      <c r="U60" s="72"/>
    </row>
    <row r="61" spans="1:21" s="61" customFormat="1" ht="14.25" x14ac:dyDescent="0.2">
      <c r="L61" s="72"/>
      <c r="M61" s="72"/>
      <c r="N61" s="72"/>
      <c r="O61" s="72"/>
      <c r="P61" s="72"/>
      <c r="Q61" s="72"/>
      <c r="R61" s="72"/>
      <c r="S61" s="72"/>
      <c r="T61" s="72"/>
      <c r="U61" s="72"/>
    </row>
    <row r="62" spans="1:21" s="61" customFormat="1" ht="14.25" x14ac:dyDescent="0.2">
      <c r="L62" s="72"/>
      <c r="M62" s="72"/>
      <c r="N62" s="72"/>
      <c r="O62" s="72"/>
      <c r="P62" s="72"/>
      <c r="Q62" s="72"/>
      <c r="R62" s="72"/>
      <c r="S62" s="72"/>
      <c r="T62" s="72"/>
      <c r="U62" s="72"/>
    </row>
    <row r="63" spans="1:21" s="61" customFormat="1" ht="14.25" x14ac:dyDescent="0.2">
      <c r="L63" s="72"/>
      <c r="M63" s="72"/>
      <c r="N63" s="72"/>
      <c r="O63" s="72"/>
      <c r="P63" s="72"/>
      <c r="Q63" s="72"/>
      <c r="R63" s="72"/>
      <c r="S63" s="72"/>
      <c r="T63" s="72"/>
      <c r="U63" s="72"/>
    </row>
    <row r="64" spans="1:21" s="61" customFormat="1" ht="14.25" x14ac:dyDescent="0.2">
      <c r="L64" s="72"/>
      <c r="M64" s="72"/>
      <c r="N64" s="72"/>
      <c r="O64" s="72"/>
      <c r="P64" s="72"/>
      <c r="Q64" s="72"/>
      <c r="R64" s="72"/>
      <c r="S64" s="72"/>
      <c r="T64" s="72"/>
      <c r="U64" s="72"/>
    </row>
    <row r="65" spans="12:21" s="61" customFormat="1" ht="14.25" x14ac:dyDescent="0.2">
      <c r="L65" s="72"/>
      <c r="M65" s="72"/>
      <c r="N65" s="72"/>
      <c r="O65" s="72"/>
      <c r="P65" s="72"/>
      <c r="Q65" s="72"/>
      <c r="R65" s="72"/>
      <c r="S65" s="72"/>
      <c r="T65" s="72"/>
      <c r="U65" s="72"/>
    </row>
    <row r="66" spans="12:21" s="61" customFormat="1" ht="14.25" x14ac:dyDescent="0.2">
      <c r="L66" s="72"/>
      <c r="M66" s="72"/>
      <c r="N66" s="72"/>
      <c r="O66" s="72"/>
      <c r="P66" s="72"/>
      <c r="Q66" s="72"/>
      <c r="R66" s="72"/>
      <c r="S66" s="72"/>
      <c r="T66" s="72"/>
      <c r="U66" s="72"/>
    </row>
    <row r="67" spans="12:21" s="61" customFormat="1" ht="14.25" x14ac:dyDescent="0.2">
      <c r="L67" s="72"/>
      <c r="M67" s="72"/>
      <c r="N67" s="72"/>
      <c r="O67" s="72"/>
      <c r="P67" s="72"/>
      <c r="Q67" s="72"/>
      <c r="R67" s="72"/>
      <c r="S67" s="72"/>
      <c r="T67" s="72"/>
      <c r="U67" s="72"/>
    </row>
    <row r="68" spans="12:21" s="61" customFormat="1" ht="14.25" x14ac:dyDescent="0.2">
      <c r="L68" s="72"/>
      <c r="M68" s="72"/>
      <c r="N68" s="72"/>
      <c r="O68" s="72"/>
      <c r="P68" s="72"/>
      <c r="Q68" s="72"/>
      <c r="R68" s="72"/>
      <c r="S68" s="72"/>
      <c r="T68" s="72"/>
      <c r="U68" s="72"/>
    </row>
    <row r="69" spans="12:21" s="61" customFormat="1" ht="14.25" x14ac:dyDescent="0.2">
      <c r="L69" s="72"/>
      <c r="M69" s="72"/>
      <c r="N69" s="72"/>
      <c r="O69" s="72"/>
      <c r="P69" s="72"/>
      <c r="Q69" s="72"/>
      <c r="R69" s="72"/>
      <c r="S69" s="72"/>
      <c r="T69" s="72"/>
      <c r="U69" s="72"/>
    </row>
    <row r="70" spans="12:21" s="61" customFormat="1" ht="14.25" x14ac:dyDescent="0.2">
      <c r="L70" s="72"/>
      <c r="M70" s="72"/>
      <c r="N70" s="72"/>
      <c r="O70" s="72"/>
      <c r="P70" s="72"/>
      <c r="Q70" s="72"/>
      <c r="R70" s="72"/>
      <c r="S70" s="72"/>
      <c r="T70" s="72"/>
      <c r="U70" s="72"/>
    </row>
    <row r="71" spans="12:21" s="61" customFormat="1" ht="14.25" x14ac:dyDescent="0.2">
      <c r="L71" s="72"/>
      <c r="M71" s="72"/>
      <c r="N71" s="72"/>
      <c r="O71" s="72"/>
      <c r="P71" s="72"/>
      <c r="Q71" s="72"/>
      <c r="R71" s="72"/>
      <c r="S71" s="72"/>
      <c r="T71" s="72"/>
      <c r="U71" s="72"/>
    </row>
    <row r="72" spans="12:21" s="61" customFormat="1" ht="14.25" x14ac:dyDescent="0.2">
      <c r="L72" s="72"/>
      <c r="M72" s="72"/>
      <c r="N72" s="72"/>
      <c r="O72" s="72"/>
      <c r="P72" s="72"/>
      <c r="Q72" s="72"/>
      <c r="R72" s="72"/>
      <c r="S72" s="72"/>
      <c r="T72" s="72"/>
      <c r="U72" s="72"/>
    </row>
    <row r="73" spans="12:21" s="61" customFormat="1" ht="14.25" x14ac:dyDescent="0.2">
      <c r="L73" s="72"/>
      <c r="M73" s="72"/>
      <c r="N73" s="72"/>
      <c r="O73" s="72"/>
      <c r="P73" s="72"/>
      <c r="Q73" s="72"/>
      <c r="R73" s="72"/>
      <c r="S73" s="72"/>
      <c r="T73" s="72"/>
      <c r="U73" s="72"/>
    </row>
    <row r="74" spans="12:21" s="61" customFormat="1" ht="14.25" x14ac:dyDescent="0.2">
      <c r="L74" s="72"/>
      <c r="M74" s="72"/>
      <c r="N74" s="72"/>
      <c r="O74" s="72"/>
      <c r="P74" s="72"/>
      <c r="Q74" s="72"/>
      <c r="R74" s="72"/>
      <c r="S74" s="72"/>
      <c r="T74" s="72"/>
      <c r="U74" s="72"/>
    </row>
    <row r="75" spans="12:21" s="61" customFormat="1" ht="14.25" x14ac:dyDescent="0.2">
      <c r="L75" s="72"/>
      <c r="M75" s="72"/>
      <c r="N75" s="72"/>
      <c r="O75" s="72"/>
      <c r="P75" s="72"/>
      <c r="Q75" s="72"/>
      <c r="R75" s="72"/>
      <c r="S75" s="72"/>
      <c r="T75" s="72"/>
      <c r="U75" s="72"/>
    </row>
    <row r="76" spans="12:21" s="61" customFormat="1" ht="14.25" x14ac:dyDescent="0.2">
      <c r="L76" s="72"/>
      <c r="M76" s="72"/>
      <c r="N76" s="72"/>
      <c r="O76" s="72"/>
      <c r="P76" s="72"/>
      <c r="Q76" s="72"/>
      <c r="R76" s="72"/>
      <c r="S76" s="72"/>
      <c r="T76" s="72"/>
      <c r="U76" s="72"/>
    </row>
    <row r="77" spans="12:21" s="61" customFormat="1" ht="14.25" x14ac:dyDescent="0.2">
      <c r="L77" s="72"/>
      <c r="M77" s="72"/>
      <c r="N77" s="72"/>
      <c r="O77" s="72"/>
      <c r="P77" s="72"/>
      <c r="Q77" s="72"/>
      <c r="R77" s="72"/>
      <c r="S77" s="72"/>
      <c r="T77" s="72"/>
      <c r="U77" s="72"/>
    </row>
    <row r="78" spans="12:21" s="61" customFormat="1" ht="14.25" x14ac:dyDescent="0.2">
      <c r="L78" s="72"/>
      <c r="M78" s="72"/>
      <c r="N78" s="72"/>
      <c r="O78" s="72"/>
      <c r="P78" s="72"/>
      <c r="Q78" s="72"/>
      <c r="R78" s="72"/>
      <c r="S78" s="72"/>
      <c r="T78" s="72"/>
      <c r="U78" s="72"/>
    </row>
    <row r="79" spans="12:21" s="61" customFormat="1" ht="14.25" x14ac:dyDescent="0.2">
      <c r="L79" s="72"/>
      <c r="M79" s="72"/>
      <c r="N79" s="72"/>
      <c r="O79" s="72"/>
      <c r="P79" s="72"/>
      <c r="Q79" s="72"/>
      <c r="R79" s="72"/>
      <c r="S79" s="72"/>
      <c r="T79" s="72"/>
      <c r="U79" s="72"/>
    </row>
    <row r="80" spans="12:21" s="61" customFormat="1" ht="14.25" x14ac:dyDescent="0.2">
      <c r="L80" s="72"/>
      <c r="M80" s="72"/>
      <c r="N80" s="72"/>
      <c r="O80" s="72"/>
      <c r="P80" s="72"/>
      <c r="Q80" s="72"/>
      <c r="R80" s="72"/>
      <c r="S80" s="72"/>
      <c r="T80" s="72"/>
      <c r="U80" s="72"/>
    </row>
    <row r="81" spans="12:21" s="61" customFormat="1" ht="14.25" x14ac:dyDescent="0.2">
      <c r="L81" s="72"/>
      <c r="M81" s="72"/>
      <c r="N81" s="72"/>
      <c r="O81" s="72"/>
      <c r="P81" s="72"/>
      <c r="Q81" s="72"/>
      <c r="R81" s="72"/>
      <c r="S81" s="72"/>
      <c r="T81" s="72"/>
      <c r="U81" s="72"/>
    </row>
    <row r="82" spans="12:21" s="61" customFormat="1" ht="14.25" x14ac:dyDescent="0.2">
      <c r="L82" s="72"/>
      <c r="M82" s="72"/>
      <c r="N82" s="72"/>
      <c r="O82" s="72"/>
      <c r="P82" s="72"/>
      <c r="Q82" s="72"/>
      <c r="R82" s="72"/>
      <c r="S82" s="72"/>
      <c r="T82" s="72"/>
      <c r="U82" s="72"/>
    </row>
    <row r="83" spans="12:21" s="61" customFormat="1" ht="14.25" x14ac:dyDescent="0.2">
      <c r="L83" s="72"/>
      <c r="M83" s="72"/>
      <c r="N83" s="72"/>
      <c r="O83" s="72"/>
      <c r="P83" s="72"/>
      <c r="Q83" s="72"/>
      <c r="R83" s="72"/>
      <c r="S83" s="72"/>
      <c r="T83" s="72"/>
      <c r="U83" s="72"/>
    </row>
    <row r="84" spans="12:21" s="61" customFormat="1" ht="14.25" x14ac:dyDescent="0.2">
      <c r="L84" s="72"/>
      <c r="M84" s="72"/>
      <c r="N84" s="72"/>
      <c r="O84" s="72"/>
      <c r="P84" s="72"/>
      <c r="Q84" s="72"/>
      <c r="R84" s="72"/>
      <c r="S84" s="72"/>
      <c r="T84" s="72"/>
      <c r="U84" s="72"/>
    </row>
    <row r="85" spans="12:21" s="61" customFormat="1" ht="14.25" x14ac:dyDescent="0.2">
      <c r="L85" s="72"/>
      <c r="M85" s="72"/>
      <c r="N85" s="72"/>
      <c r="O85" s="72"/>
      <c r="P85" s="72"/>
      <c r="Q85" s="72"/>
      <c r="R85" s="72"/>
      <c r="S85" s="72"/>
      <c r="T85" s="72"/>
      <c r="U85" s="72"/>
    </row>
    <row r="86" spans="12:21" s="61" customFormat="1" ht="14.25" x14ac:dyDescent="0.2">
      <c r="L86" s="72"/>
      <c r="M86" s="72"/>
      <c r="N86" s="72"/>
      <c r="O86" s="72"/>
      <c r="P86" s="72"/>
      <c r="Q86" s="72"/>
      <c r="R86" s="72"/>
      <c r="S86" s="72"/>
      <c r="T86" s="72"/>
      <c r="U86" s="72"/>
    </row>
    <row r="87" spans="12:21" s="61" customFormat="1" ht="14.25" x14ac:dyDescent="0.2">
      <c r="L87" s="72"/>
      <c r="M87" s="72"/>
      <c r="N87" s="72"/>
      <c r="O87" s="72"/>
      <c r="P87" s="72"/>
      <c r="Q87" s="72"/>
      <c r="R87" s="72"/>
      <c r="S87" s="72"/>
      <c r="T87" s="72"/>
      <c r="U87" s="72"/>
    </row>
    <row r="88" spans="12:21" s="61" customFormat="1" ht="14.25" x14ac:dyDescent="0.2">
      <c r="L88" s="72"/>
      <c r="M88" s="72"/>
      <c r="N88" s="72"/>
      <c r="O88" s="72"/>
      <c r="P88" s="72"/>
      <c r="Q88" s="72"/>
      <c r="R88" s="72"/>
      <c r="S88" s="72"/>
      <c r="T88" s="72"/>
      <c r="U88" s="72"/>
    </row>
    <row r="89" spans="12:21" s="61" customFormat="1" ht="14.25" x14ac:dyDescent="0.2">
      <c r="L89" s="72"/>
      <c r="M89" s="72"/>
      <c r="N89" s="72"/>
      <c r="O89" s="72"/>
      <c r="P89" s="72"/>
      <c r="Q89" s="72"/>
      <c r="R89" s="72"/>
      <c r="S89" s="72"/>
      <c r="T89" s="72"/>
      <c r="U89" s="72"/>
    </row>
    <row r="90" spans="12:21" s="61" customFormat="1" ht="14.25" x14ac:dyDescent="0.2">
      <c r="L90" s="72"/>
      <c r="M90" s="72"/>
      <c r="N90" s="72"/>
      <c r="O90" s="72"/>
      <c r="P90" s="72"/>
      <c r="Q90" s="72"/>
      <c r="R90" s="72"/>
      <c r="S90" s="72"/>
      <c r="T90" s="72"/>
      <c r="U90" s="72"/>
    </row>
    <row r="91" spans="12:21" s="61" customFormat="1" ht="14.25" x14ac:dyDescent="0.2">
      <c r="L91" s="72"/>
      <c r="M91" s="72"/>
      <c r="N91" s="72"/>
      <c r="O91" s="72"/>
      <c r="P91" s="72"/>
      <c r="Q91" s="72"/>
      <c r="R91" s="72"/>
      <c r="S91" s="72"/>
      <c r="T91" s="72"/>
      <c r="U91" s="72"/>
    </row>
    <row r="92" spans="12:21" s="61" customFormat="1" ht="14.25" x14ac:dyDescent="0.2">
      <c r="L92" s="72"/>
      <c r="M92" s="72"/>
      <c r="N92" s="72"/>
      <c r="O92" s="72"/>
      <c r="P92" s="72"/>
      <c r="Q92" s="72"/>
      <c r="R92" s="72"/>
      <c r="S92" s="72"/>
      <c r="T92" s="72"/>
      <c r="U92" s="72"/>
    </row>
    <row r="93" spans="12:21" s="61" customFormat="1" ht="14.25" x14ac:dyDescent="0.2">
      <c r="L93" s="72"/>
      <c r="M93" s="72"/>
      <c r="N93" s="72"/>
      <c r="O93" s="72"/>
      <c r="P93" s="72"/>
      <c r="Q93" s="72"/>
      <c r="R93" s="72"/>
      <c r="S93" s="72"/>
      <c r="T93" s="72"/>
      <c r="U93" s="72"/>
    </row>
    <row r="94" spans="12:21" s="61" customFormat="1" ht="14.25" x14ac:dyDescent="0.2">
      <c r="L94" s="72"/>
      <c r="M94" s="72"/>
      <c r="N94" s="72"/>
      <c r="O94" s="72"/>
      <c r="P94" s="72"/>
      <c r="Q94" s="72"/>
      <c r="R94" s="72"/>
      <c r="S94" s="72"/>
      <c r="T94" s="72"/>
      <c r="U94" s="72"/>
    </row>
    <row r="95" spans="12:21" s="61" customFormat="1" ht="14.25" x14ac:dyDescent="0.2">
      <c r="L95" s="72"/>
      <c r="M95" s="72"/>
      <c r="N95" s="72"/>
      <c r="O95" s="72"/>
      <c r="P95" s="72"/>
      <c r="Q95" s="72"/>
      <c r="R95" s="72"/>
      <c r="S95" s="72"/>
      <c r="T95" s="72"/>
      <c r="U95" s="72"/>
    </row>
    <row r="96" spans="12:21" s="61" customFormat="1" ht="14.25" x14ac:dyDescent="0.2">
      <c r="L96" s="72"/>
      <c r="M96" s="72"/>
      <c r="N96" s="72"/>
      <c r="O96" s="72"/>
      <c r="P96" s="72"/>
      <c r="Q96" s="72"/>
      <c r="R96" s="72"/>
      <c r="S96" s="72"/>
      <c r="T96" s="72"/>
      <c r="U96" s="72"/>
    </row>
    <row r="97" spans="12:21" s="61" customFormat="1" ht="14.25" x14ac:dyDescent="0.2">
      <c r="L97" s="72"/>
      <c r="M97" s="72"/>
      <c r="N97" s="72"/>
      <c r="O97" s="72"/>
      <c r="P97" s="72"/>
      <c r="Q97" s="72"/>
      <c r="R97" s="72"/>
      <c r="S97" s="72"/>
      <c r="T97" s="72"/>
      <c r="U97" s="72"/>
    </row>
    <row r="98" spans="12:21" s="61" customFormat="1" ht="14.25" x14ac:dyDescent="0.2">
      <c r="L98" s="72"/>
      <c r="M98" s="72"/>
      <c r="N98" s="72"/>
      <c r="O98" s="72"/>
      <c r="P98" s="72"/>
      <c r="Q98" s="72"/>
      <c r="R98" s="72"/>
      <c r="S98" s="72"/>
      <c r="T98" s="72"/>
      <c r="U98" s="72"/>
    </row>
    <row r="99" spans="12:21" s="61" customFormat="1" ht="14.25" x14ac:dyDescent="0.2">
      <c r="L99" s="72"/>
      <c r="M99" s="72"/>
      <c r="N99" s="72"/>
      <c r="O99" s="72"/>
      <c r="P99" s="72"/>
      <c r="Q99" s="72"/>
      <c r="R99" s="72"/>
      <c r="S99" s="72"/>
      <c r="T99" s="72"/>
      <c r="U99" s="72"/>
    </row>
    <row r="100" spans="12:21" s="61" customFormat="1" ht="14.25" x14ac:dyDescent="0.2">
      <c r="L100" s="72"/>
      <c r="M100" s="72"/>
      <c r="N100" s="72"/>
      <c r="O100" s="72"/>
      <c r="P100" s="72"/>
      <c r="Q100" s="72"/>
      <c r="R100" s="72"/>
      <c r="S100" s="72"/>
      <c r="T100" s="72"/>
      <c r="U100" s="72"/>
    </row>
    <row r="101" spans="12:21" s="61" customFormat="1" ht="14.25" x14ac:dyDescent="0.2">
      <c r="L101" s="72"/>
      <c r="M101" s="72"/>
      <c r="N101" s="72"/>
      <c r="O101" s="72"/>
      <c r="P101" s="72"/>
      <c r="Q101" s="72"/>
      <c r="R101" s="72"/>
      <c r="S101" s="72"/>
      <c r="T101" s="72"/>
      <c r="U101" s="72"/>
    </row>
    <row r="102" spans="12:21" s="61" customFormat="1" ht="14.25" x14ac:dyDescent="0.2">
      <c r="L102" s="72"/>
      <c r="M102" s="72"/>
      <c r="N102" s="72"/>
      <c r="O102" s="72"/>
      <c r="P102" s="72"/>
      <c r="Q102" s="72"/>
      <c r="R102" s="72"/>
      <c r="S102" s="72"/>
      <c r="T102" s="72"/>
      <c r="U102" s="72"/>
    </row>
    <row r="103" spans="12:21" s="61" customFormat="1" ht="14.25" x14ac:dyDescent="0.2">
      <c r="L103" s="72"/>
      <c r="M103" s="72"/>
      <c r="N103" s="72"/>
      <c r="O103" s="72"/>
      <c r="P103" s="72"/>
      <c r="Q103" s="72"/>
      <c r="R103" s="72"/>
      <c r="S103" s="72"/>
      <c r="T103" s="72"/>
      <c r="U103" s="72"/>
    </row>
    <row r="104" spans="12:21" s="61" customFormat="1" ht="14.25" x14ac:dyDescent="0.2">
      <c r="L104" s="72"/>
      <c r="M104" s="72"/>
      <c r="N104" s="72"/>
      <c r="O104" s="72"/>
      <c r="P104" s="72"/>
      <c r="Q104" s="72"/>
      <c r="R104" s="72"/>
      <c r="S104" s="72"/>
      <c r="T104" s="72"/>
      <c r="U104" s="72"/>
    </row>
    <row r="105" spans="12:21" s="61" customFormat="1" ht="14.25" x14ac:dyDescent="0.2">
      <c r="L105" s="72"/>
      <c r="M105" s="72"/>
      <c r="N105" s="72"/>
      <c r="O105" s="72"/>
      <c r="P105" s="72"/>
      <c r="Q105" s="72"/>
      <c r="R105" s="72"/>
      <c r="S105" s="72"/>
      <c r="T105" s="72"/>
      <c r="U105" s="72"/>
    </row>
    <row r="106" spans="12:21" s="61" customFormat="1" ht="14.25" x14ac:dyDescent="0.2">
      <c r="L106" s="72"/>
      <c r="M106" s="72"/>
      <c r="N106" s="72"/>
      <c r="O106" s="72"/>
      <c r="P106" s="72"/>
      <c r="Q106" s="72"/>
      <c r="R106" s="72"/>
      <c r="S106" s="72"/>
      <c r="T106" s="72"/>
      <c r="U106" s="72"/>
    </row>
    <row r="107" spans="12:21" s="61" customFormat="1" ht="14.25" x14ac:dyDescent="0.2">
      <c r="L107" s="72"/>
      <c r="M107" s="72"/>
      <c r="N107" s="72"/>
      <c r="O107" s="72"/>
      <c r="P107" s="72"/>
      <c r="Q107" s="72"/>
      <c r="R107" s="72"/>
      <c r="S107" s="72"/>
      <c r="T107" s="72"/>
      <c r="U107" s="72"/>
    </row>
    <row r="108" spans="12:21" s="61" customFormat="1" ht="14.25" x14ac:dyDescent="0.2">
      <c r="L108" s="72"/>
      <c r="M108" s="72"/>
      <c r="N108" s="72"/>
      <c r="O108" s="72"/>
      <c r="P108" s="72"/>
      <c r="Q108" s="72"/>
      <c r="R108" s="72"/>
      <c r="S108" s="72"/>
      <c r="T108" s="72"/>
      <c r="U108" s="72"/>
    </row>
    <row r="109" spans="12:21" s="61" customFormat="1" ht="14.25" x14ac:dyDescent="0.2">
      <c r="L109" s="72"/>
      <c r="M109" s="72"/>
      <c r="N109" s="72"/>
      <c r="O109" s="72"/>
      <c r="P109" s="72"/>
      <c r="Q109" s="72"/>
      <c r="R109" s="72"/>
      <c r="S109" s="72"/>
      <c r="T109" s="72"/>
      <c r="U109" s="72"/>
    </row>
    <row r="110" spans="12:21" s="61" customFormat="1" ht="14.25" x14ac:dyDescent="0.2">
      <c r="L110" s="72"/>
      <c r="M110" s="72"/>
      <c r="N110" s="72"/>
      <c r="O110" s="72"/>
      <c r="P110" s="72"/>
      <c r="Q110" s="72"/>
      <c r="R110" s="72"/>
      <c r="S110" s="72"/>
      <c r="T110" s="72"/>
      <c r="U110" s="72"/>
    </row>
    <row r="111" spans="12:21" s="61" customFormat="1" ht="14.25" x14ac:dyDescent="0.2">
      <c r="L111" s="72"/>
      <c r="M111" s="72"/>
      <c r="N111" s="72"/>
      <c r="O111" s="72"/>
      <c r="P111" s="72"/>
      <c r="Q111" s="72"/>
      <c r="R111" s="72"/>
      <c r="S111" s="72"/>
      <c r="T111" s="72"/>
      <c r="U111" s="72"/>
    </row>
    <row r="112" spans="12:21" s="61" customFormat="1" ht="14.25" x14ac:dyDescent="0.2">
      <c r="L112" s="72"/>
      <c r="M112" s="72"/>
      <c r="N112" s="72"/>
      <c r="O112" s="72"/>
      <c r="P112" s="72"/>
      <c r="Q112" s="72"/>
      <c r="R112" s="72"/>
      <c r="S112" s="72"/>
      <c r="T112" s="72"/>
      <c r="U112" s="72"/>
    </row>
    <row r="113" spans="12:21" s="61" customFormat="1" ht="14.25" x14ac:dyDescent="0.2">
      <c r="L113" s="72"/>
      <c r="M113" s="72"/>
      <c r="N113" s="72"/>
      <c r="O113" s="72"/>
      <c r="P113" s="72"/>
      <c r="Q113" s="72"/>
      <c r="R113" s="72"/>
      <c r="S113" s="72"/>
      <c r="T113" s="72"/>
      <c r="U113" s="72"/>
    </row>
    <row r="114" spans="12:21" s="61" customFormat="1" ht="14.25" x14ac:dyDescent="0.2">
      <c r="L114" s="72"/>
      <c r="M114" s="72"/>
      <c r="N114" s="72"/>
      <c r="O114" s="72"/>
      <c r="P114" s="72"/>
      <c r="Q114" s="72"/>
      <c r="R114" s="72"/>
      <c r="S114" s="72"/>
      <c r="T114" s="72"/>
      <c r="U114" s="72"/>
    </row>
    <row r="115" spans="12:21" s="61" customFormat="1" ht="14.25" x14ac:dyDescent="0.2">
      <c r="L115" s="72"/>
      <c r="M115" s="72"/>
      <c r="N115" s="72"/>
      <c r="O115" s="72"/>
      <c r="P115" s="72"/>
      <c r="Q115" s="72"/>
      <c r="R115" s="72"/>
      <c r="S115" s="72"/>
      <c r="T115" s="72"/>
      <c r="U115" s="72"/>
    </row>
    <row r="116" spans="12:21" s="61" customFormat="1" ht="14.25" x14ac:dyDescent="0.2">
      <c r="L116" s="72"/>
      <c r="M116" s="72"/>
      <c r="N116" s="72"/>
      <c r="O116" s="72"/>
      <c r="P116" s="72"/>
      <c r="Q116" s="72"/>
      <c r="R116" s="72"/>
      <c r="S116" s="72"/>
      <c r="T116" s="72"/>
      <c r="U116" s="72"/>
    </row>
    <row r="117" spans="12:21" s="61" customFormat="1" ht="14.25" x14ac:dyDescent="0.2">
      <c r="L117" s="72"/>
      <c r="M117" s="72"/>
      <c r="N117" s="72"/>
      <c r="O117" s="72"/>
      <c r="P117" s="72"/>
      <c r="Q117" s="72"/>
      <c r="R117" s="72"/>
      <c r="S117" s="72"/>
      <c r="T117" s="72"/>
      <c r="U117" s="72"/>
    </row>
    <row r="118" spans="12:21" s="61" customFormat="1" ht="14.25" x14ac:dyDescent="0.2">
      <c r="L118" s="72"/>
      <c r="M118" s="72"/>
      <c r="N118" s="72"/>
      <c r="O118" s="72"/>
      <c r="P118" s="72"/>
      <c r="Q118" s="72"/>
      <c r="R118" s="72"/>
      <c r="S118" s="72"/>
      <c r="T118" s="72"/>
      <c r="U118" s="72"/>
    </row>
    <row r="119" spans="12:21" s="61" customFormat="1" ht="14.25" x14ac:dyDescent="0.2">
      <c r="L119" s="72"/>
      <c r="M119" s="72"/>
      <c r="N119" s="72"/>
      <c r="O119" s="72"/>
      <c r="P119" s="72"/>
      <c r="Q119" s="72"/>
      <c r="R119" s="72"/>
      <c r="S119" s="72"/>
      <c r="T119" s="72"/>
      <c r="U119" s="72"/>
    </row>
    <row r="120" spans="12:21" s="61" customFormat="1" ht="14.25" x14ac:dyDescent="0.2">
      <c r="L120" s="72"/>
      <c r="M120" s="72"/>
      <c r="N120" s="72"/>
      <c r="O120" s="72"/>
      <c r="P120" s="72"/>
      <c r="Q120" s="72"/>
      <c r="R120" s="72"/>
      <c r="S120" s="72"/>
      <c r="T120" s="72"/>
      <c r="U120" s="72"/>
    </row>
    <row r="121" spans="12:21" s="61" customFormat="1" ht="14.25" x14ac:dyDescent="0.2">
      <c r="L121" s="72"/>
      <c r="M121" s="72"/>
      <c r="N121" s="72"/>
      <c r="O121" s="72"/>
      <c r="P121" s="72"/>
      <c r="Q121" s="72"/>
      <c r="R121" s="72"/>
      <c r="S121" s="72"/>
      <c r="T121" s="72"/>
      <c r="U121" s="72"/>
    </row>
    <row r="122" spans="12:21" s="61" customFormat="1" ht="14.25" x14ac:dyDescent="0.2">
      <c r="L122" s="72"/>
      <c r="M122" s="72"/>
      <c r="N122" s="72"/>
      <c r="O122" s="72"/>
      <c r="P122" s="72"/>
      <c r="Q122" s="72"/>
      <c r="R122" s="72"/>
      <c r="S122" s="72"/>
      <c r="T122" s="72"/>
      <c r="U122" s="72"/>
    </row>
    <row r="123" spans="12:21" s="61" customFormat="1" ht="14.25" x14ac:dyDescent="0.2">
      <c r="L123" s="72"/>
      <c r="M123" s="72"/>
      <c r="N123" s="72"/>
      <c r="O123" s="72"/>
      <c r="P123" s="72"/>
      <c r="Q123" s="72"/>
      <c r="R123" s="72"/>
      <c r="S123" s="72"/>
      <c r="T123" s="72"/>
      <c r="U123" s="72"/>
    </row>
    <row r="124" spans="12:21" s="61" customFormat="1" ht="14.25" x14ac:dyDescent="0.2">
      <c r="L124" s="72"/>
      <c r="M124" s="72"/>
      <c r="N124" s="72"/>
      <c r="O124" s="72"/>
      <c r="P124" s="72"/>
      <c r="Q124" s="72"/>
      <c r="R124" s="72"/>
      <c r="S124" s="72"/>
      <c r="T124" s="72"/>
      <c r="U124" s="72"/>
    </row>
    <row r="125" spans="12:21" s="61" customFormat="1" ht="14.25" x14ac:dyDescent="0.2">
      <c r="L125" s="72"/>
      <c r="M125" s="72"/>
      <c r="N125" s="72"/>
      <c r="O125" s="72"/>
      <c r="P125" s="72"/>
      <c r="Q125" s="72"/>
      <c r="R125" s="72"/>
      <c r="S125" s="72"/>
      <c r="T125" s="72"/>
      <c r="U125" s="72"/>
    </row>
    <row r="126" spans="12:21" s="61" customFormat="1" ht="14.25" x14ac:dyDescent="0.2">
      <c r="L126" s="72"/>
      <c r="M126" s="72"/>
      <c r="N126" s="72"/>
      <c r="O126" s="72"/>
      <c r="P126" s="72"/>
      <c r="Q126" s="72"/>
      <c r="R126" s="72"/>
      <c r="S126" s="72"/>
      <c r="T126" s="72"/>
      <c r="U126" s="72"/>
    </row>
    <row r="127" spans="12:21" s="61" customFormat="1" ht="14.25" x14ac:dyDescent="0.2">
      <c r="L127" s="72"/>
      <c r="M127" s="72"/>
      <c r="N127" s="72"/>
      <c r="O127" s="72"/>
      <c r="P127" s="72"/>
      <c r="Q127" s="72"/>
      <c r="R127" s="72"/>
      <c r="S127" s="72"/>
      <c r="T127" s="72"/>
      <c r="U127" s="72"/>
    </row>
    <row r="128" spans="12:21" s="61" customFormat="1" ht="14.25" x14ac:dyDescent="0.2">
      <c r="L128" s="72"/>
      <c r="M128" s="72"/>
      <c r="N128" s="72"/>
      <c r="O128" s="72"/>
      <c r="P128" s="72"/>
      <c r="Q128" s="72"/>
      <c r="R128" s="72"/>
      <c r="S128" s="72"/>
      <c r="T128" s="72"/>
      <c r="U128" s="72"/>
    </row>
    <row r="129" spans="12:21" s="61" customFormat="1" ht="14.25" x14ac:dyDescent="0.2">
      <c r="L129" s="72"/>
      <c r="M129" s="72"/>
      <c r="N129" s="72"/>
      <c r="O129" s="72"/>
      <c r="P129" s="72"/>
      <c r="Q129" s="72"/>
      <c r="R129" s="72"/>
      <c r="S129" s="72"/>
      <c r="T129" s="72"/>
      <c r="U129" s="72"/>
    </row>
    <row r="130" spans="12:21" s="61" customFormat="1" ht="14.25" x14ac:dyDescent="0.2">
      <c r="L130" s="72"/>
      <c r="M130" s="72"/>
      <c r="N130" s="72"/>
      <c r="O130" s="72"/>
      <c r="P130" s="72"/>
      <c r="Q130" s="72"/>
      <c r="R130" s="72"/>
      <c r="S130" s="72"/>
      <c r="T130" s="72"/>
      <c r="U130" s="72"/>
    </row>
    <row r="131" spans="12:21" s="61" customFormat="1" ht="14.25" x14ac:dyDescent="0.2">
      <c r="L131" s="72"/>
      <c r="M131" s="72"/>
      <c r="N131" s="72"/>
      <c r="O131" s="72"/>
      <c r="P131" s="72"/>
      <c r="Q131" s="72"/>
      <c r="R131" s="72"/>
      <c r="S131" s="72"/>
      <c r="T131" s="72"/>
      <c r="U131" s="72"/>
    </row>
    <row r="132" spans="12:21" s="61" customFormat="1" ht="14.25" x14ac:dyDescent="0.2">
      <c r="L132" s="72"/>
      <c r="M132" s="72"/>
      <c r="N132" s="72"/>
      <c r="O132" s="72"/>
      <c r="P132" s="72"/>
      <c r="Q132" s="72"/>
      <c r="R132" s="72"/>
      <c r="S132" s="72"/>
      <c r="T132" s="72"/>
      <c r="U132" s="72"/>
    </row>
    <row r="133" spans="12:21" s="61" customFormat="1" ht="14.25" x14ac:dyDescent="0.2">
      <c r="L133" s="72"/>
      <c r="M133" s="72"/>
      <c r="N133" s="72"/>
      <c r="O133" s="72"/>
      <c r="P133" s="72"/>
      <c r="Q133" s="72"/>
      <c r="R133" s="72"/>
      <c r="S133" s="72"/>
      <c r="T133" s="72"/>
      <c r="U133" s="72"/>
    </row>
    <row r="134" spans="12:21" s="61" customFormat="1" ht="14.25" x14ac:dyDescent="0.2">
      <c r="L134" s="72"/>
      <c r="M134" s="72"/>
      <c r="N134" s="72"/>
      <c r="O134" s="72"/>
      <c r="P134" s="72"/>
      <c r="Q134" s="72"/>
      <c r="R134" s="72"/>
      <c r="S134" s="72"/>
      <c r="T134" s="72"/>
      <c r="U134" s="72"/>
    </row>
    <row r="135" spans="12:21" s="61" customFormat="1" ht="14.25" x14ac:dyDescent="0.2">
      <c r="L135" s="72"/>
      <c r="M135" s="72"/>
      <c r="N135" s="72"/>
      <c r="O135" s="72"/>
      <c r="P135" s="72"/>
      <c r="Q135" s="72"/>
      <c r="R135" s="72"/>
      <c r="S135" s="72"/>
      <c r="T135" s="72"/>
      <c r="U135" s="72"/>
    </row>
    <row r="136" spans="12:21" s="61" customFormat="1" ht="14.25" x14ac:dyDescent="0.2">
      <c r="L136" s="72"/>
      <c r="M136" s="72"/>
      <c r="N136" s="72"/>
      <c r="O136" s="72"/>
      <c r="P136" s="72"/>
      <c r="Q136" s="72"/>
      <c r="R136" s="72"/>
      <c r="S136" s="72"/>
      <c r="T136" s="72"/>
      <c r="U136" s="72"/>
    </row>
    <row r="137" spans="12:21" s="61" customFormat="1" ht="14.25" x14ac:dyDescent="0.2">
      <c r="L137" s="72"/>
      <c r="M137" s="72"/>
      <c r="N137" s="72"/>
      <c r="O137" s="72"/>
      <c r="P137" s="72"/>
      <c r="Q137" s="72"/>
      <c r="R137" s="72"/>
      <c r="S137" s="72"/>
      <c r="T137" s="72"/>
      <c r="U137" s="72"/>
    </row>
    <row r="138" spans="12:21" s="61" customFormat="1" ht="14.25" x14ac:dyDescent="0.2">
      <c r="L138" s="72"/>
      <c r="M138" s="72"/>
      <c r="N138" s="72"/>
      <c r="O138" s="72"/>
      <c r="P138" s="72"/>
      <c r="Q138" s="72"/>
      <c r="R138" s="72"/>
      <c r="S138" s="72"/>
      <c r="T138" s="72"/>
      <c r="U138" s="72"/>
    </row>
    <row r="139" spans="12:21" s="61" customFormat="1" ht="14.25" x14ac:dyDescent="0.2">
      <c r="L139" s="72"/>
      <c r="M139" s="72"/>
      <c r="N139" s="72"/>
      <c r="O139" s="72"/>
      <c r="P139" s="72"/>
      <c r="Q139" s="72"/>
      <c r="R139" s="72"/>
      <c r="S139" s="72"/>
      <c r="T139" s="72"/>
      <c r="U139" s="72"/>
    </row>
    <row r="140" spans="12:21" s="61" customFormat="1" ht="14.25" x14ac:dyDescent="0.2">
      <c r="L140" s="72"/>
      <c r="M140" s="72"/>
      <c r="N140" s="72"/>
      <c r="O140" s="72"/>
      <c r="P140" s="72"/>
      <c r="Q140" s="72"/>
      <c r="R140" s="72"/>
      <c r="S140" s="72"/>
      <c r="T140" s="72"/>
      <c r="U140" s="72"/>
    </row>
    <row r="141" spans="12:21" s="61" customFormat="1" ht="14.25" x14ac:dyDescent="0.2">
      <c r="L141" s="72"/>
      <c r="M141" s="72"/>
      <c r="N141" s="72"/>
      <c r="O141" s="72"/>
      <c r="P141" s="72"/>
      <c r="Q141" s="72"/>
      <c r="R141" s="72"/>
      <c r="S141" s="72"/>
      <c r="T141" s="72"/>
      <c r="U141" s="72"/>
    </row>
    <row r="142" spans="12:21" s="61" customFormat="1" ht="14.25" x14ac:dyDescent="0.2">
      <c r="L142" s="72"/>
      <c r="M142" s="72"/>
      <c r="N142" s="72"/>
      <c r="O142" s="72"/>
      <c r="P142" s="72"/>
      <c r="Q142" s="72"/>
      <c r="R142" s="72"/>
      <c r="S142" s="72"/>
      <c r="T142" s="72"/>
      <c r="U142" s="72"/>
    </row>
    <row r="143" spans="12:21" s="61" customFormat="1" ht="14.25" x14ac:dyDescent="0.2">
      <c r="L143" s="72"/>
      <c r="M143" s="72"/>
      <c r="N143" s="72"/>
      <c r="O143" s="72"/>
      <c r="P143" s="72"/>
      <c r="Q143" s="72"/>
      <c r="R143" s="72"/>
      <c r="S143" s="72"/>
      <c r="T143" s="72"/>
      <c r="U143" s="72"/>
    </row>
    <row r="144" spans="12:21" s="61" customFormat="1" ht="14.25" x14ac:dyDescent="0.2">
      <c r="L144" s="72"/>
      <c r="M144" s="72"/>
      <c r="N144" s="72"/>
      <c r="O144" s="72"/>
      <c r="P144" s="72"/>
      <c r="Q144" s="72"/>
      <c r="R144" s="72"/>
      <c r="S144" s="72"/>
      <c r="T144" s="72"/>
      <c r="U144" s="72"/>
    </row>
    <row r="145" spans="12:21" s="61" customFormat="1" ht="14.25" x14ac:dyDescent="0.2">
      <c r="L145" s="72"/>
      <c r="M145" s="72"/>
      <c r="N145" s="72"/>
      <c r="O145" s="72"/>
      <c r="P145" s="72"/>
      <c r="Q145" s="72"/>
      <c r="R145" s="72"/>
      <c r="S145" s="72"/>
      <c r="T145" s="72"/>
      <c r="U145" s="72"/>
    </row>
    <row r="146" spans="12:21" s="61" customFormat="1" ht="14.25" x14ac:dyDescent="0.2">
      <c r="L146" s="72"/>
      <c r="M146" s="72"/>
      <c r="N146" s="72"/>
      <c r="O146" s="72"/>
      <c r="P146" s="72"/>
      <c r="Q146" s="72"/>
      <c r="R146" s="72"/>
      <c r="S146" s="72"/>
      <c r="T146" s="72"/>
      <c r="U146" s="72"/>
    </row>
    <row r="147" spans="12:21" s="61" customFormat="1" ht="14.25" x14ac:dyDescent="0.2">
      <c r="L147" s="72"/>
      <c r="M147" s="72"/>
      <c r="N147" s="72"/>
      <c r="O147" s="72"/>
      <c r="P147" s="72"/>
      <c r="Q147" s="72"/>
      <c r="R147" s="72"/>
      <c r="S147" s="72"/>
      <c r="T147" s="72"/>
      <c r="U147" s="72"/>
    </row>
    <row r="148" spans="12:21" s="61" customFormat="1" ht="14.25" x14ac:dyDescent="0.2">
      <c r="L148" s="72"/>
      <c r="M148" s="72"/>
      <c r="N148" s="72"/>
      <c r="O148" s="72"/>
      <c r="P148" s="72"/>
      <c r="Q148" s="72"/>
      <c r="R148" s="72"/>
      <c r="S148" s="72"/>
      <c r="T148" s="72"/>
      <c r="U148" s="72"/>
    </row>
    <row r="149" spans="12:21" s="61" customFormat="1" ht="14.25" x14ac:dyDescent="0.2">
      <c r="L149" s="72"/>
      <c r="M149" s="72"/>
      <c r="N149" s="72"/>
      <c r="O149" s="72"/>
      <c r="P149" s="72"/>
      <c r="Q149" s="72"/>
      <c r="R149" s="72"/>
      <c r="S149" s="72"/>
      <c r="T149" s="72"/>
      <c r="U149" s="72"/>
    </row>
    <row r="150" spans="12:21" s="61" customFormat="1" ht="14.25" x14ac:dyDescent="0.2">
      <c r="L150" s="72"/>
      <c r="M150" s="72"/>
      <c r="N150" s="72"/>
      <c r="O150" s="72"/>
      <c r="P150" s="72"/>
      <c r="Q150" s="72"/>
      <c r="R150" s="72"/>
      <c r="S150" s="72"/>
      <c r="T150" s="72"/>
      <c r="U150" s="72"/>
    </row>
    <row r="151" spans="12:21" s="61" customFormat="1" ht="14.25" x14ac:dyDescent="0.2">
      <c r="L151" s="72"/>
      <c r="M151" s="72"/>
      <c r="N151" s="72"/>
      <c r="O151" s="72"/>
      <c r="P151" s="72"/>
      <c r="Q151" s="72"/>
      <c r="R151" s="72"/>
      <c r="S151" s="72"/>
      <c r="T151" s="72"/>
      <c r="U151" s="72"/>
    </row>
    <row r="152" spans="12:21" s="61" customFormat="1" ht="14.25" x14ac:dyDescent="0.2">
      <c r="L152" s="72"/>
      <c r="M152" s="72"/>
      <c r="N152" s="72"/>
      <c r="O152" s="72"/>
      <c r="P152" s="72"/>
      <c r="Q152" s="72"/>
      <c r="R152" s="72"/>
      <c r="S152" s="72"/>
      <c r="T152" s="72"/>
      <c r="U152" s="72"/>
    </row>
    <row r="153" spans="12:21" s="61" customFormat="1" ht="14.25" x14ac:dyDescent="0.2">
      <c r="L153" s="72"/>
      <c r="M153" s="72"/>
      <c r="N153" s="72"/>
      <c r="O153" s="72"/>
      <c r="P153" s="72"/>
      <c r="Q153" s="72"/>
      <c r="R153" s="72"/>
      <c r="S153" s="72"/>
      <c r="T153" s="72"/>
      <c r="U153" s="72"/>
    </row>
    <row r="154" spans="12:21" s="61" customFormat="1" ht="14.25" x14ac:dyDescent="0.2">
      <c r="L154" s="72"/>
      <c r="M154" s="72"/>
      <c r="N154" s="72"/>
      <c r="O154" s="72"/>
      <c r="P154" s="72"/>
      <c r="Q154" s="72"/>
      <c r="R154" s="72"/>
      <c r="S154" s="72"/>
      <c r="T154" s="72"/>
      <c r="U154" s="72"/>
    </row>
    <row r="155" spans="12:21" s="61" customFormat="1" ht="14.25" x14ac:dyDescent="0.2">
      <c r="L155" s="72"/>
      <c r="M155" s="72"/>
      <c r="N155" s="72"/>
      <c r="O155" s="72"/>
      <c r="P155" s="72"/>
      <c r="Q155" s="72"/>
      <c r="R155" s="72"/>
      <c r="S155" s="72"/>
      <c r="T155" s="72"/>
      <c r="U155" s="72"/>
    </row>
    <row r="156" spans="12:21" s="61" customFormat="1" ht="14.25" x14ac:dyDescent="0.2">
      <c r="L156" s="72"/>
      <c r="M156" s="72"/>
      <c r="N156" s="72"/>
      <c r="O156" s="72"/>
      <c r="P156" s="72"/>
      <c r="Q156" s="72"/>
      <c r="R156" s="72"/>
      <c r="S156" s="72"/>
      <c r="T156" s="72"/>
      <c r="U156" s="72"/>
    </row>
    <row r="157" spans="12:21" s="61" customFormat="1" ht="14.25" x14ac:dyDescent="0.2">
      <c r="L157" s="72"/>
      <c r="M157" s="72"/>
      <c r="N157" s="72"/>
      <c r="O157" s="72"/>
      <c r="P157" s="72"/>
      <c r="Q157" s="72"/>
      <c r="R157" s="72"/>
      <c r="S157" s="72"/>
      <c r="T157" s="72"/>
      <c r="U157" s="72"/>
    </row>
    <row r="158" spans="12:21" s="61" customFormat="1" ht="14.25" x14ac:dyDescent="0.2">
      <c r="L158" s="72"/>
      <c r="M158" s="72"/>
      <c r="N158" s="72"/>
      <c r="O158" s="72"/>
      <c r="P158" s="72"/>
      <c r="Q158" s="72"/>
      <c r="R158" s="72"/>
      <c r="S158" s="72"/>
      <c r="T158" s="72"/>
      <c r="U158" s="72"/>
    </row>
    <row r="159" spans="12:21" s="61" customFormat="1" ht="14.25" x14ac:dyDescent="0.2">
      <c r="L159" s="72"/>
      <c r="M159" s="72"/>
      <c r="N159" s="72"/>
      <c r="O159" s="72"/>
      <c r="P159" s="72"/>
      <c r="Q159" s="72"/>
      <c r="R159" s="72"/>
      <c r="S159" s="72"/>
      <c r="T159" s="72"/>
      <c r="U159" s="72"/>
    </row>
    <row r="160" spans="12:21" s="61" customFormat="1" ht="14.25" x14ac:dyDescent="0.2">
      <c r="L160" s="72"/>
      <c r="M160" s="72"/>
      <c r="N160" s="72"/>
      <c r="O160" s="72"/>
      <c r="P160" s="72"/>
      <c r="Q160" s="72"/>
      <c r="R160" s="72"/>
      <c r="S160" s="72"/>
      <c r="T160" s="72"/>
      <c r="U160" s="72"/>
    </row>
    <row r="161" spans="12:21" s="61" customFormat="1" ht="14.25" x14ac:dyDescent="0.2">
      <c r="L161" s="72"/>
      <c r="M161" s="72"/>
      <c r="N161" s="72"/>
      <c r="O161" s="72"/>
      <c r="P161" s="72"/>
      <c r="Q161" s="72"/>
      <c r="R161" s="72"/>
      <c r="S161" s="72"/>
      <c r="T161" s="72"/>
      <c r="U161" s="72"/>
    </row>
    <row r="162" spans="12:21" s="61" customFormat="1" ht="14.25" x14ac:dyDescent="0.2">
      <c r="L162" s="72"/>
      <c r="M162" s="72"/>
      <c r="N162" s="72"/>
      <c r="O162" s="72"/>
      <c r="P162" s="72"/>
      <c r="Q162" s="72"/>
      <c r="R162" s="72"/>
      <c r="S162" s="72"/>
      <c r="T162" s="72"/>
      <c r="U162" s="72"/>
    </row>
    <row r="163" spans="12:21" s="61" customFormat="1" ht="14.25" x14ac:dyDescent="0.2">
      <c r="L163" s="72"/>
      <c r="M163" s="72"/>
      <c r="N163" s="72"/>
      <c r="O163" s="72"/>
      <c r="P163" s="72"/>
      <c r="Q163" s="72"/>
      <c r="R163" s="72"/>
      <c r="S163" s="72"/>
      <c r="T163" s="72"/>
      <c r="U163" s="72"/>
    </row>
    <row r="164" spans="12:21" s="61" customFormat="1" ht="14.25" x14ac:dyDescent="0.2">
      <c r="L164" s="72"/>
      <c r="M164" s="72"/>
      <c r="N164" s="72"/>
      <c r="O164" s="72"/>
      <c r="P164" s="72"/>
      <c r="Q164" s="72"/>
      <c r="R164" s="72"/>
      <c r="S164" s="72"/>
      <c r="T164" s="72"/>
      <c r="U164" s="72"/>
    </row>
    <row r="165" spans="12:21" s="61" customFormat="1" ht="14.25" x14ac:dyDescent="0.2">
      <c r="L165" s="72"/>
      <c r="M165" s="72"/>
      <c r="N165" s="72"/>
      <c r="O165" s="72"/>
      <c r="P165" s="72"/>
      <c r="Q165" s="72"/>
      <c r="R165" s="72"/>
      <c r="S165" s="72"/>
      <c r="T165" s="72"/>
      <c r="U165" s="72"/>
    </row>
    <row r="166" spans="12:21" s="61" customFormat="1" ht="14.25" x14ac:dyDescent="0.2">
      <c r="L166" s="72"/>
      <c r="M166" s="72"/>
      <c r="N166" s="72"/>
      <c r="O166" s="72"/>
      <c r="P166" s="72"/>
      <c r="Q166" s="72"/>
      <c r="R166" s="72"/>
      <c r="S166" s="72"/>
      <c r="T166" s="72"/>
      <c r="U166" s="72"/>
    </row>
    <row r="167" spans="12:21" s="61" customFormat="1" ht="14.25" x14ac:dyDescent="0.2">
      <c r="L167" s="72"/>
      <c r="M167" s="72"/>
      <c r="N167" s="72"/>
      <c r="O167" s="72"/>
      <c r="P167" s="72"/>
      <c r="Q167" s="72"/>
      <c r="R167" s="72"/>
      <c r="S167" s="72"/>
      <c r="T167" s="72"/>
      <c r="U167" s="72"/>
    </row>
    <row r="168" spans="12:21" s="61" customFormat="1" ht="14.25" x14ac:dyDescent="0.2">
      <c r="L168" s="72"/>
      <c r="M168" s="72"/>
      <c r="N168" s="72"/>
      <c r="O168" s="72"/>
      <c r="P168" s="72"/>
      <c r="Q168" s="72"/>
      <c r="R168" s="72"/>
      <c r="S168" s="72"/>
      <c r="T168" s="72"/>
      <c r="U168" s="72"/>
    </row>
    <row r="169" spans="12:21" s="61" customFormat="1" ht="14.25" x14ac:dyDescent="0.2">
      <c r="L169" s="72"/>
      <c r="M169" s="72"/>
      <c r="N169" s="72"/>
      <c r="O169" s="72"/>
      <c r="P169" s="72"/>
      <c r="Q169" s="72"/>
      <c r="R169" s="72"/>
      <c r="S169" s="72"/>
      <c r="T169" s="72"/>
      <c r="U169" s="72"/>
    </row>
    <row r="170" spans="12:21" s="61" customFormat="1" ht="14.25" x14ac:dyDescent="0.2">
      <c r="L170" s="72"/>
      <c r="M170" s="72"/>
      <c r="N170" s="72"/>
      <c r="O170" s="72"/>
      <c r="P170" s="72"/>
      <c r="Q170" s="72"/>
      <c r="R170" s="72"/>
      <c r="S170" s="72"/>
      <c r="T170" s="72"/>
      <c r="U170" s="72"/>
    </row>
    <row r="171" spans="12:21" s="61" customFormat="1" ht="14.25" x14ac:dyDescent="0.2">
      <c r="L171" s="72"/>
      <c r="M171" s="72"/>
      <c r="N171" s="72"/>
      <c r="O171" s="72"/>
      <c r="P171" s="72"/>
      <c r="Q171" s="72"/>
      <c r="R171" s="72"/>
      <c r="S171" s="72"/>
      <c r="T171" s="72"/>
      <c r="U171" s="72"/>
    </row>
    <row r="172" spans="12:21" s="61" customFormat="1" ht="14.25" x14ac:dyDescent="0.2">
      <c r="L172" s="72"/>
      <c r="M172" s="72"/>
      <c r="N172" s="72"/>
      <c r="O172" s="72"/>
      <c r="P172" s="72"/>
      <c r="Q172" s="72"/>
      <c r="R172" s="72"/>
      <c r="S172" s="72"/>
      <c r="T172" s="72"/>
      <c r="U172" s="72"/>
    </row>
    <row r="173" spans="12:21" s="61" customFormat="1" ht="14.25" x14ac:dyDescent="0.2">
      <c r="L173" s="72"/>
      <c r="M173" s="72"/>
      <c r="N173" s="72"/>
      <c r="O173" s="72"/>
      <c r="P173" s="72"/>
      <c r="Q173" s="72"/>
      <c r="R173" s="72"/>
      <c r="S173" s="72"/>
      <c r="T173" s="72"/>
      <c r="U173" s="72"/>
    </row>
    <row r="174" spans="12:21" s="61" customFormat="1" ht="14.25" x14ac:dyDescent="0.2">
      <c r="L174" s="72"/>
      <c r="M174" s="72"/>
      <c r="N174" s="72"/>
      <c r="O174" s="72"/>
      <c r="P174" s="72"/>
      <c r="Q174" s="72"/>
      <c r="R174" s="72"/>
      <c r="S174" s="72"/>
      <c r="T174" s="72"/>
      <c r="U174" s="72"/>
    </row>
    <row r="175" spans="12:21" s="61" customFormat="1" ht="14.25" x14ac:dyDescent="0.2">
      <c r="L175" s="72"/>
      <c r="M175" s="72"/>
      <c r="N175" s="72"/>
      <c r="O175" s="72"/>
      <c r="P175" s="72"/>
      <c r="Q175" s="72"/>
      <c r="R175" s="72"/>
      <c r="S175" s="72"/>
      <c r="T175" s="72"/>
      <c r="U175" s="72"/>
    </row>
    <row r="176" spans="12:21" s="61" customFormat="1" ht="14.25" x14ac:dyDescent="0.2">
      <c r="L176" s="72"/>
      <c r="M176" s="72"/>
      <c r="N176" s="72"/>
      <c r="O176" s="72"/>
      <c r="P176" s="72"/>
      <c r="Q176" s="72"/>
      <c r="R176" s="72"/>
      <c r="S176" s="72"/>
      <c r="T176" s="72"/>
      <c r="U176" s="72"/>
    </row>
    <row r="177" spans="12:21" s="61" customFormat="1" ht="14.25" x14ac:dyDescent="0.2">
      <c r="L177" s="72"/>
      <c r="M177" s="72"/>
      <c r="N177" s="72"/>
      <c r="O177" s="72"/>
      <c r="P177" s="72"/>
      <c r="Q177" s="72"/>
      <c r="R177" s="72"/>
      <c r="S177" s="72"/>
      <c r="T177" s="72"/>
      <c r="U177" s="72"/>
    </row>
    <row r="178" spans="12:21" s="61" customFormat="1" ht="14.25" x14ac:dyDescent="0.2">
      <c r="L178" s="72"/>
      <c r="M178" s="72"/>
      <c r="N178" s="72"/>
      <c r="O178" s="72"/>
      <c r="P178" s="72"/>
      <c r="Q178" s="72"/>
      <c r="R178" s="72"/>
      <c r="S178" s="72"/>
      <c r="T178" s="72"/>
      <c r="U178" s="72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theme="3"/>
  </sheetPr>
  <dimension ref="A1:W82"/>
  <sheetViews>
    <sheetView showGridLines="0" zoomScaleNormal="100" zoomScaleSheetLayoutView="100" workbookViewId="0">
      <selection activeCell="B13" sqref="B13:S2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285156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7" width="10.85546875" style="72"/>
    <col min="18" max="20" width="10.85546875" style="66"/>
    <col min="21" max="22" width="10.85546875" style="131"/>
    <col min="23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66"/>
      <c r="K1" s="59"/>
    </row>
    <row r="2" spans="1:23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24"/>
      <c r="K2" s="59"/>
    </row>
    <row r="3" spans="1:23" ht="15.75" x14ac:dyDescent="0.25">
      <c r="A3" s="7"/>
      <c r="B3" s="218"/>
      <c r="C3" s="218"/>
      <c r="D3" s="218"/>
      <c r="E3" s="218"/>
      <c r="F3" s="218"/>
      <c r="G3" s="218"/>
      <c r="H3" s="218"/>
      <c r="I3" s="218"/>
      <c r="J3" s="224"/>
      <c r="K3" s="59"/>
    </row>
    <row r="4" spans="1:23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24"/>
      <c r="K4" s="59"/>
    </row>
    <row r="5" spans="1:23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24"/>
      <c r="K5" s="143"/>
      <c r="L5" s="130"/>
      <c r="M5" s="130"/>
      <c r="N5" s="130"/>
      <c r="O5" s="130"/>
      <c r="P5" s="130"/>
      <c r="Q5" s="130"/>
      <c r="R5" s="68"/>
      <c r="S5" s="68"/>
      <c r="T5" s="68"/>
      <c r="U5" s="68"/>
      <c r="V5" s="68"/>
      <c r="W5" s="68"/>
    </row>
    <row r="6" spans="1:23" ht="15.75" x14ac:dyDescent="0.25">
      <c r="A6" s="7"/>
      <c r="B6" s="218"/>
      <c r="C6" s="218"/>
      <c r="D6" s="218"/>
      <c r="E6" s="218"/>
      <c r="F6" s="218"/>
      <c r="G6" s="218"/>
      <c r="H6" s="218"/>
      <c r="I6" s="218"/>
      <c r="J6" s="224"/>
      <c r="K6" s="59"/>
      <c r="L6" s="61"/>
      <c r="M6" s="61"/>
      <c r="N6" s="61"/>
      <c r="O6" s="61"/>
      <c r="P6" s="61"/>
      <c r="Q6" s="61"/>
      <c r="R6" s="6"/>
      <c r="S6" s="6"/>
      <c r="T6" s="6"/>
      <c r="U6" s="6"/>
      <c r="V6" s="6"/>
      <c r="W6" s="68"/>
    </row>
    <row r="7" spans="1:23" ht="15.75" x14ac:dyDescent="0.25">
      <c r="A7" s="7"/>
      <c r="B7" s="218"/>
      <c r="C7" s="357" t="s">
        <v>103</v>
      </c>
      <c r="D7" s="357"/>
      <c r="E7" s="357"/>
      <c r="F7" s="357"/>
      <c r="G7" s="357"/>
      <c r="H7" s="357"/>
      <c r="I7" s="357"/>
      <c r="J7" s="224"/>
      <c r="K7" s="59"/>
      <c r="L7" s="61"/>
      <c r="M7" s="61"/>
      <c r="N7" s="61"/>
      <c r="O7" s="61"/>
      <c r="P7" s="61"/>
      <c r="Q7" s="61"/>
      <c r="R7" s="6"/>
      <c r="S7" s="6"/>
      <c r="T7" s="6"/>
      <c r="U7" s="6"/>
      <c r="V7" s="6"/>
    </row>
    <row r="8" spans="1:23" ht="15.75" x14ac:dyDescent="0.25">
      <c r="A8" s="7"/>
      <c r="B8" s="218"/>
      <c r="C8" s="357" t="s">
        <v>243</v>
      </c>
      <c r="D8" s="357"/>
      <c r="E8" s="357"/>
      <c r="F8" s="357"/>
      <c r="G8" s="357"/>
      <c r="H8" s="357"/>
      <c r="I8" s="357"/>
      <c r="J8" s="224"/>
      <c r="K8" s="59"/>
      <c r="U8" s="66"/>
      <c r="V8" s="66"/>
    </row>
    <row r="9" spans="1:23" ht="15.75" x14ac:dyDescent="0.25">
      <c r="A9" s="7"/>
      <c r="B9" s="218"/>
      <c r="C9" s="215"/>
      <c r="D9" s="215"/>
      <c r="E9" s="215"/>
      <c r="F9" s="215"/>
      <c r="G9" s="218"/>
      <c r="H9" s="215"/>
      <c r="I9" s="218"/>
      <c r="J9" s="224"/>
      <c r="K9" s="59"/>
      <c r="U9" s="66"/>
      <c r="V9" s="66"/>
    </row>
    <row r="10" spans="1:23" s="61" customFormat="1" ht="15.75" customHeight="1" x14ac:dyDescent="0.25">
      <c r="A10" s="58"/>
      <c r="B10" s="59"/>
      <c r="C10" s="360" t="s">
        <v>327</v>
      </c>
      <c r="D10" s="360"/>
      <c r="E10" s="365" t="s">
        <v>293</v>
      </c>
      <c r="F10" s="217"/>
      <c r="G10" s="360" t="s">
        <v>328</v>
      </c>
      <c r="H10" s="360"/>
      <c r="I10" s="365" t="s">
        <v>293</v>
      </c>
      <c r="J10" s="238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3" s="61" customFormat="1" ht="15.75" customHeight="1" x14ac:dyDescent="0.25">
      <c r="A11" s="58"/>
      <c r="B11" s="59"/>
      <c r="C11" s="217">
        <v>2019</v>
      </c>
      <c r="D11" s="217">
        <v>2020</v>
      </c>
      <c r="E11" s="365"/>
      <c r="F11" s="217"/>
      <c r="G11" s="217">
        <v>2019</v>
      </c>
      <c r="H11" s="217">
        <v>2020</v>
      </c>
      <c r="I11" s="365"/>
      <c r="J11" s="238"/>
      <c r="L11" s="120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3" s="61" customFormat="1" ht="12" customHeight="1" x14ac:dyDescent="0.25">
      <c r="A12" s="58"/>
      <c r="B12" s="59"/>
      <c r="C12" s="217"/>
      <c r="D12" s="217"/>
      <c r="E12" s="217"/>
      <c r="F12" s="217"/>
      <c r="G12" s="217"/>
      <c r="H12" s="217"/>
      <c r="I12" s="217"/>
      <c r="J12" s="238"/>
      <c r="K12" s="59"/>
      <c r="L12" s="72"/>
      <c r="M12" s="72" t="s">
        <v>67</v>
      </c>
      <c r="N12" s="72"/>
      <c r="O12" s="72"/>
      <c r="P12" s="72"/>
      <c r="Q12" s="72"/>
      <c r="R12" s="72"/>
      <c r="S12" s="72"/>
      <c r="T12" s="72"/>
      <c r="U12" s="72"/>
      <c r="V12" s="72" t="s">
        <v>67</v>
      </c>
      <c r="W12" s="72"/>
    </row>
    <row r="13" spans="1:23" s="61" customFormat="1" ht="14.25" customHeight="1" x14ac:dyDescent="0.25">
      <c r="A13" s="58"/>
      <c r="B13" s="59" t="s">
        <v>346</v>
      </c>
      <c r="C13" s="230">
        <v>10.496536923377205</v>
      </c>
      <c r="D13" s="280">
        <v>20.927655570475839</v>
      </c>
      <c r="E13" s="230">
        <v>10.431118647098634</v>
      </c>
      <c r="F13" s="202"/>
      <c r="G13" s="230">
        <v>9.4395283573157336</v>
      </c>
      <c r="H13" s="280">
        <v>16.983135383366989</v>
      </c>
      <c r="I13" s="230">
        <v>7.5436070260512551</v>
      </c>
      <c r="J13" s="238"/>
      <c r="K13" s="59"/>
      <c r="L13" s="72" t="s">
        <v>346</v>
      </c>
      <c r="M13" s="121">
        <v>20.927655570475839</v>
      </c>
      <c r="N13" s="72"/>
      <c r="O13" s="124" t="s">
        <v>346</v>
      </c>
      <c r="P13" s="125">
        <v>10.496536923377205</v>
      </c>
      <c r="Q13" s="125">
        <v>20.927655570475839</v>
      </c>
      <c r="R13" s="125">
        <v>9.4395283573157336</v>
      </c>
      <c r="S13" s="125">
        <v>16.983135383366989</v>
      </c>
      <c r="T13" s="72"/>
      <c r="U13" s="72" t="s">
        <v>346</v>
      </c>
      <c r="V13" s="121">
        <v>20.927655570475888</v>
      </c>
      <c r="W13" s="72"/>
    </row>
    <row r="14" spans="1:23" s="61" customFormat="1" ht="14.25" customHeight="1" x14ac:dyDescent="0.25">
      <c r="A14" s="58"/>
      <c r="B14" s="59" t="s">
        <v>349</v>
      </c>
      <c r="C14" s="230">
        <v>11.895912943906813</v>
      </c>
      <c r="D14" s="280">
        <v>18.918978960469389</v>
      </c>
      <c r="E14" s="230">
        <v>7.0230660165625753</v>
      </c>
      <c r="F14" s="202"/>
      <c r="G14" s="230">
        <v>10.853150741885978</v>
      </c>
      <c r="H14" s="280">
        <v>16.775450296633228</v>
      </c>
      <c r="I14" s="230">
        <v>5.9222995547472497</v>
      </c>
      <c r="J14" s="238"/>
      <c r="K14" s="59"/>
      <c r="L14" s="72" t="s">
        <v>349</v>
      </c>
      <c r="M14" s="121">
        <v>18.918978960469389</v>
      </c>
      <c r="N14" s="72"/>
      <c r="O14" s="124" t="s">
        <v>349</v>
      </c>
      <c r="P14" s="125">
        <v>11.895912943906813</v>
      </c>
      <c r="Q14" s="125">
        <v>18.918978960469389</v>
      </c>
      <c r="R14" s="125">
        <v>10.853150741885978</v>
      </c>
      <c r="S14" s="125">
        <v>16.775450296633228</v>
      </c>
      <c r="T14" s="72"/>
      <c r="U14" s="72" t="s">
        <v>349</v>
      </c>
      <c r="V14" s="121">
        <v>18.893347201591283</v>
      </c>
      <c r="W14" s="72"/>
    </row>
    <row r="15" spans="1:23" s="61" customFormat="1" ht="14.25" customHeight="1" x14ac:dyDescent="0.25">
      <c r="A15" s="58"/>
      <c r="B15" s="59" t="s">
        <v>347</v>
      </c>
      <c r="C15" s="230">
        <v>8.3749182288684132</v>
      </c>
      <c r="D15" s="280">
        <v>16.442811657450594</v>
      </c>
      <c r="E15" s="230">
        <v>8.0678934285821811</v>
      </c>
      <c r="F15" s="217"/>
      <c r="G15" s="230">
        <v>8.1266380534934495</v>
      </c>
      <c r="H15" s="280">
        <v>16.650694597056351</v>
      </c>
      <c r="I15" s="230">
        <v>8.5240565435629012</v>
      </c>
      <c r="J15" s="238"/>
      <c r="K15" s="59"/>
      <c r="L15" s="72" t="s">
        <v>347</v>
      </c>
      <c r="M15" s="121">
        <v>16.442811657450594</v>
      </c>
      <c r="N15" s="72"/>
      <c r="O15" s="124" t="s">
        <v>347</v>
      </c>
      <c r="P15" s="125">
        <v>8.3749182288684132</v>
      </c>
      <c r="Q15" s="125">
        <v>16.442811657450594</v>
      </c>
      <c r="R15" s="125">
        <v>8.1266380534934495</v>
      </c>
      <c r="S15" s="125">
        <v>16.650694597056351</v>
      </c>
      <c r="T15" s="72"/>
      <c r="U15" s="72" t="s">
        <v>347</v>
      </c>
      <c r="V15" s="121">
        <v>16.474040299229511</v>
      </c>
      <c r="W15" s="72"/>
    </row>
    <row r="16" spans="1:23" s="61" customFormat="1" x14ac:dyDescent="0.25">
      <c r="A16" s="58"/>
      <c r="B16" s="59" t="s">
        <v>336</v>
      </c>
      <c r="C16" s="230">
        <v>9.9360550407593529</v>
      </c>
      <c r="D16" s="280">
        <v>16.271128606733416</v>
      </c>
      <c r="E16" s="230">
        <v>6.3350735659740636</v>
      </c>
      <c r="F16" s="217"/>
      <c r="G16" s="230">
        <v>9.9553424937082209</v>
      </c>
      <c r="H16" s="280">
        <v>15.151262979965624</v>
      </c>
      <c r="I16" s="230">
        <v>5.1959204862574033</v>
      </c>
      <c r="J16" s="238"/>
      <c r="K16" s="59"/>
      <c r="L16" s="72" t="s">
        <v>336</v>
      </c>
      <c r="M16" s="121">
        <v>16.271128606733416</v>
      </c>
      <c r="N16" s="72"/>
      <c r="O16" s="124" t="s">
        <v>336</v>
      </c>
      <c r="P16" s="125">
        <v>9.9360550407593529</v>
      </c>
      <c r="Q16" s="125">
        <v>16.271128606733416</v>
      </c>
      <c r="R16" s="125">
        <v>9.9553424937082209</v>
      </c>
      <c r="S16" s="125">
        <v>15.151262979965624</v>
      </c>
      <c r="T16" s="72"/>
      <c r="U16" s="72" t="s">
        <v>336</v>
      </c>
      <c r="V16" s="121">
        <v>16.204494940054904</v>
      </c>
      <c r="W16" s="72"/>
    </row>
    <row r="17" spans="1:23" s="61" customFormat="1" ht="15" customHeight="1" x14ac:dyDescent="0.25">
      <c r="A17" s="58"/>
      <c r="B17" s="59" t="s">
        <v>342</v>
      </c>
      <c r="C17" s="230">
        <v>8.1823706050452909</v>
      </c>
      <c r="D17" s="280">
        <v>14.958174281832779</v>
      </c>
      <c r="E17" s="230">
        <v>6.7758036767874881</v>
      </c>
      <c r="F17" s="202"/>
      <c r="G17" s="230">
        <v>8.8159630207381525</v>
      </c>
      <c r="H17" s="280">
        <v>16.238763841345172</v>
      </c>
      <c r="I17" s="230">
        <v>7.4228008206070193</v>
      </c>
      <c r="J17" s="238"/>
      <c r="K17" s="59"/>
      <c r="L17" s="72" t="s">
        <v>342</v>
      </c>
      <c r="M17" s="121">
        <v>14.958174281832779</v>
      </c>
      <c r="N17" s="72"/>
      <c r="O17" s="124" t="s">
        <v>342</v>
      </c>
      <c r="P17" s="125">
        <v>8.1823706050452909</v>
      </c>
      <c r="Q17" s="125">
        <v>14.958174281832779</v>
      </c>
      <c r="R17" s="125">
        <v>8.8159630207381525</v>
      </c>
      <c r="S17" s="125">
        <v>16.238763841345172</v>
      </c>
      <c r="T17" s="72"/>
      <c r="U17" s="72" t="s">
        <v>342</v>
      </c>
      <c r="V17" s="121">
        <v>14.921552942532793</v>
      </c>
      <c r="W17" s="72"/>
    </row>
    <row r="18" spans="1:23" s="61" customFormat="1" ht="14.25" customHeight="1" x14ac:dyDescent="0.25">
      <c r="A18" s="58"/>
      <c r="B18" s="59" t="s">
        <v>345</v>
      </c>
      <c r="C18" s="230">
        <v>8.7811648388643864</v>
      </c>
      <c r="D18" s="280">
        <v>13.821046163639222</v>
      </c>
      <c r="E18" s="230">
        <v>5.0398813247748357</v>
      </c>
      <c r="F18" s="202"/>
      <c r="G18" s="230">
        <v>8.3759666642440997</v>
      </c>
      <c r="H18" s="280">
        <v>11.983508757528055</v>
      </c>
      <c r="I18" s="230">
        <v>3.6075420932839553</v>
      </c>
      <c r="J18" s="238"/>
      <c r="K18" s="59"/>
      <c r="L18" s="72" t="s">
        <v>345</v>
      </c>
      <c r="M18" s="121">
        <v>13.821046163639222</v>
      </c>
      <c r="N18" s="72"/>
      <c r="O18" s="124" t="s">
        <v>345</v>
      </c>
      <c r="P18" s="125">
        <v>8.7811648388643864</v>
      </c>
      <c r="Q18" s="125">
        <v>13.821046163639222</v>
      </c>
      <c r="R18" s="125">
        <v>8.3759666642440997</v>
      </c>
      <c r="S18" s="125">
        <v>11.983508757528055</v>
      </c>
      <c r="T18" s="72"/>
      <c r="U18" s="72" t="s">
        <v>345</v>
      </c>
      <c r="V18" s="121">
        <v>13.829627307711037</v>
      </c>
      <c r="W18" s="72"/>
    </row>
    <row r="19" spans="1:23" s="61" customFormat="1" ht="15" customHeight="1" x14ac:dyDescent="0.25">
      <c r="A19" s="58"/>
      <c r="B19" s="80" t="s">
        <v>339</v>
      </c>
      <c r="C19" s="244">
        <v>7.9233278484235363</v>
      </c>
      <c r="D19" s="244">
        <v>13.769510531557813</v>
      </c>
      <c r="E19" s="244">
        <v>5.8461826831342769</v>
      </c>
      <c r="F19" s="325"/>
      <c r="G19" s="244">
        <v>8.8947383102824276</v>
      </c>
      <c r="H19" s="244">
        <v>13.724594367178975</v>
      </c>
      <c r="I19" s="244">
        <v>4.8298560568965474</v>
      </c>
      <c r="J19" s="238"/>
      <c r="K19" s="59"/>
      <c r="L19" s="72" t="s">
        <v>339</v>
      </c>
      <c r="M19" s="121">
        <v>13.769510531557813</v>
      </c>
      <c r="N19" s="72"/>
      <c r="O19" s="124" t="s">
        <v>339</v>
      </c>
      <c r="P19" s="125">
        <v>7.9233278484235363</v>
      </c>
      <c r="Q19" s="125">
        <v>13.769510531557813</v>
      </c>
      <c r="R19" s="125">
        <v>8.8947383102824276</v>
      </c>
      <c r="S19" s="125">
        <v>13.724594367178975</v>
      </c>
      <c r="T19" s="72"/>
      <c r="U19" s="72" t="s">
        <v>339</v>
      </c>
      <c r="V19" s="121">
        <v>13.728224166457304</v>
      </c>
      <c r="W19" s="72"/>
    </row>
    <row r="20" spans="1:23" s="61" customFormat="1" ht="15" customHeight="1" x14ac:dyDescent="0.25">
      <c r="A20" s="58"/>
      <c r="B20" s="59" t="s">
        <v>343</v>
      </c>
      <c r="C20" s="230">
        <v>6.0781858828680564</v>
      </c>
      <c r="D20" s="280">
        <v>13.48754826088274</v>
      </c>
      <c r="E20" s="230">
        <v>7.4093623780146833</v>
      </c>
      <c r="F20" s="202"/>
      <c r="G20" s="230">
        <v>6.4711998175804641</v>
      </c>
      <c r="H20" s="280">
        <v>15.8714502117212</v>
      </c>
      <c r="I20" s="230">
        <v>9.4002503941407358</v>
      </c>
      <c r="J20" s="238"/>
      <c r="K20" s="59"/>
      <c r="L20" s="72" t="s">
        <v>343</v>
      </c>
      <c r="M20" s="121">
        <v>13.48754826088274</v>
      </c>
      <c r="N20" s="72"/>
      <c r="O20" s="124" t="s">
        <v>343</v>
      </c>
      <c r="P20" s="125">
        <v>6.0781858828680564</v>
      </c>
      <c r="Q20" s="125">
        <v>13.48754826088274</v>
      </c>
      <c r="R20" s="125">
        <v>6.4711998175804641</v>
      </c>
      <c r="S20" s="125">
        <v>15.8714502117212</v>
      </c>
      <c r="T20" s="72"/>
      <c r="U20" s="72" t="s">
        <v>343</v>
      </c>
      <c r="V20" s="121">
        <v>13.450699874610224</v>
      </c>
      <c r="W20" s="72"/>
    </row>
    <row r="21" spans="1:23" s="61" customFormat="1" ht="15" customHeight="1" x14ac:dyDescent="0.25">
      <c r="A21" s="58"/>
      <c r="B21" s="80" t="s">
        <v>341</v>
      </c>
      <c r="C21" s="281">
        <v>7.4745394895947364</v>
      </c>
      <c r="D21" s="244">
        <v>13.429791473128919</v>
      </c>
      <c r="E21" s="281">
        <v>5.9552519835341826</v>
      </c>
      <c r="F21" s="202"/>
      <c r="G21" s="281">
        <v>7.7646734846989389</v>
      </c>
      <c r="H21" s="244">
        <v>13.12544451840224</v>
      </c>
      <c r="I21" s="281">
        <v>5.3607710337033012</v>
      </c>
      <c r="J21" s="238"/>
      <c r="K21" s="59"/>
      <c r="L21" s="72" t="s">
        <v>341</v>
      </c>
      <c r="M21" s="121">
        <v>13.429791473128919</v>
      </c>
      <c r="N21" s="72"/>
      <c r="O21" s="124" t="s">
        <v>341</v>
      </c>
      <c r="P21" s="125">
        <v>7.4745394895947364</v>
      </c>
      <c r="Q21" s="125">
        <v>13.429791473128919</v>
      </c>
      <c r="R21" s="125">
        <v>7.7646734846989389</v>
      </c>
      <c r="S21" s="125">
        <v>13.12544451840224</v>
      </c>
      <c r="T21" s="72"/>
      <c r="U21" s="72" t="s">
        <v>341</v>
      </c>
      <c r="V21" s="121">
        <v>13.429791473128958</v>
      </c>
      <c r="W21" s="72"/>
    </row>
    <row r="22" spans="1:23" s="61" customFormat="1" ht="14.25" customHeight="1" x14ac:dyDescent="0.25">
      <c r="A22" s="58"/>
      <c r="B22" s="59" t="s">
        <v>348</v>
      </c>
      <c r="C22" s="230">
        <v>5.335024618230368</v>
      </c>
      <c r="D22" s="280">
        <v>12.830468945301392</v>
      </c>
      <c r="E22" s="230">
        <v>7.4954443270710245</v>
      </c>
      <c r="F22" s="202"/>
      <c r="G22" s="230">
        <v>6.0955975345749742</v>
      </c>
      <c r="H22" s="280">
        <v>11.521421461849494</v>
      </c>
      <c r="I22" s="230">
        <v>5.4258239272745197</v>
      </c>
      <c r="J22" s="238"/>
      <c r="K22" s="59"/>
      <c r="L22" s="72" t="s">
        <v>348</v>
      </c>
      <c r="M22" s="121">
        <v>12.830468945301392</v>
      </c>
      <c r="N22" s="72"/>
      <c r="O22" s="124" t="s">
        <v>348</v>
      </c>
      <c r="P22" s="125">
        <v>5.335024618230368</v>
      </c>
      <c r="Q22" s="125">
        <v>12.830468945301392</v>
      </c>
      <c r="R22" s="125">
        <v>6.0955975345749742</v>
      </c>
      <c r="S22" s="125">
        <v>11.521421461849494</v>
      </c>
      <c r="T22" s="72"/>
      <c r="U22" s="72" t="s">
        <v>348</v>
      </c>
      <c r="V22" s="121">
        <v>13.311720576518461</v>
      </c>
      <c r="W22" s="72"/>
    </row>
    <row r="23" spans="1:23" s="61" customFormat="1" ht="15" customHeight="1" x14ac:dyDescent="0.25">
      <c r="A23" s="58"/>
      <c r="B23" s="59" t="s">
        <v>340</v>
      </c>
      <c r="C23" s="230">
        <v>6.6703737071082365</v>
      </c>
      <c r="D23" s="280">
        <v>11.422290567120553</v>
      </c>
      <c r="E23" s="230">
        <v>4.7519168600123169</v>
      </c>
      <c r="F23" s="202"/>
      <c r="G23" s="230">
        <v>6.3922427705735139</v>
      </c>
      <c r="H23" s="280">
        <v>13.801025649146039</v>
      </c>
      <c r="I23" s="230">
        <v>7.4087828785725254</v>
      </c>
      <c r="J23" s="238"/>
      <c r="K23" s="59"/>
      <c r="L23" s="72" t="s">
        <v>340</v>
      </c>
      <c r="M23" s="121">
        <v>11.422290567120553</v>
      </c>
      <c r="N23" s="72"/>
      <c r="O23" s="124" t="s">
        <v>340</v>
      </c>
      <c r="P23" s="125">
        <v>6.6703737071082365</v>
      </c>
      <c r="Q23" s="125">
        <v>11.422290567120553</v>
      </c>
      <c r="R23" s="125">
        <v>6.3922427705735139</v>
      </c>
      <c r="S23" s="125">
        <v>13.801025649146039</v>
      </c>
      <c r="T23" s="72"/>
      <c r="U23" s="72" t="s">
        <v>340</v>
      </c>
      <c r="V23" s="121">
        <v>11.685016205343839</v>
      </c>
      <c r="W23" s="72"/>
    </row>
    <row r="24" spans="1:23" s="61" customFormat="1" ht="15" customHeight="1" x14ac:dyDescent="0.25">
      <c r="A24" s="58"/>
      <c r="B24" s="59" t="s">
        <v>338</v>
      </c>
      <c r="C24" s="230">
        <v>6.5025442818393007</v>
      </c>
      <c r="D24" s="280">
        <v>10.645089231179858</v>
      </c>
      <c r="E24" s="230">
        <v>4.1425449493405573</v>
      </c>
      <c r="F24" s="202"/>
      <c r="G24" s="230">
        <v>6.91685210131351</v>
      </c>
      <c r="H24" s="280">
        <v>10.247975242103946</v>
      </c>
      <c r="I24" s="230">
        <v>3.331123140790436</v>
      </c>
      <c r="J24" s="238"/>
      <c r="K24" s="59"/>
      <c r="L24" s="72" t="s">
        <v>338</v>
      </c>
      <c r="M24" s="121">
        <v>10.645089231179858</v>
      </c>
      <c r="N24" s="72"/>
      <c r="O24" s="124" t="s">
        <v>338</v>
      </c>
      <c r="P24" s="125">
        <v>6.5025442818393007</v>
      </c>
      <c r="Q24" s="125">
        <v>10.645089231179858</v>
      </c>
      <c r="R24" s="125">
        <v>6.91685210131351</v>
      </c>
      <c r="S24" s="125">
        <v>10.247975242103946</v>
      </c>
      <c r="T24" s="72"/>
      <c r="U24" s="72" t="s">
        <v>338</v>
      </c>
      <c r="V24" s="121">
        <v>10.65499900371325</v>
      </c>
      <c r="W24" s="72"/>
    </row>
    <row r="25" spans="1:23" s="61" customFormat="1" ht="14.25" customHeight="1" x14ac:dyDescent="0.25">
      <c r="A25" s="58"/>
      <c r="B25" s="59" t="s">
        <v>337</v>
      </c>
      <c r="C25" s="230">
        <v>1.8076793204072401</v>
      </c>
      <c r="D25" s="280">
        <v>6.7836013353975408</v>
      </c>
      <c r="E25" s="230">
        <v>4.9759220149903012</v>
      </c>
      <c r="F25" s="202"/>
      <c r="G25" s="230">
        <v>1.5954760888520614</v>
      </c>
      <c r="H25" s="280">
        <v>6.9274533772202513</v>
      </c>
      <c r="I25" s="230">
        <v>5.33197728836819</v>
      </c>
      <c r="J25" s="238"/>
      <c r="K25" s="59"/>
      <c r="L25" s="72" t="s">
        <v>337</v>
      </c>
      <c r="M25" s="121">
        <v>6.7836013353975408</v>
      </c>
      <c r="N25" s="72"/>
      <c r="O25" s="124" t="s">
        <v>337</v>
      </c>
      <c r="P25" s="125">
        <v>1.8076793204072401</v>
      </c>
      <c r="Q25" s="125">
        <v>6.7836013353975408</v>
      </c>
      <c r="R25" s="125">
        <v>1.5954760888520614</v>
      </c>
      <c r="S25" s="125">
        <v>6.9274533772202513</v>
      </c>
      <c r="T25" s="72"/>
      <c r="U25" s="72" t="s">
        <v>337</v>
      </c>
      <c r="V25" s="121">
        <v>6.7569532065959921</v>
      </c>
      <c r="W25" s="72"/>
    </row>
    <row r="26" spans="1:23" s="61" customFormat="1" ht="15" customHeight="1" x14ac:dyDescent="0.25">
      <c r="A26" s="58"/>
      <c r="B26" s="59" t="s">
        <v>344</v>
      </c>
      <c r="C26" s="230">
        <v>3.1127742732541916</v>
      </c>
      <c r="D26" s="280">
        <v>6.2068996221478052</v>
      </c>
      <c r="E26" s="230">
        <v>3.0941253488936136</v>
      </c>
      <c r="F26" s="202"/>
      <c r="G26" s="230">
        <v>3.4627140527607474</v>
      </c>
      <c r="H26" s="280">
        <v>6.7480755572643076</v>
      </c>
      <c r="I26" s="230">
        <v>3.2853615045035602</v>
      </c>
      <c r="J26" s="238"/>
      <c r="K26" s="59"/>
      <c r="L26" s="72" t="s">
        <v>344</v>
      </c>
      <c r="M26" s="121">
        <v>6.2068996221478052</v>
      </c>
      <c r="N26" s="72"/>
      <c r="O26" s="124" t="s">
        <v>344</v>
      </c>
      <c r="P26" s="125">
        <v>3.1127742732541916</v>
      </c>
      <c r="Q26" s="125">
        <v>6.2068996221478052</v>
      </c>
      <c r="R26" s="125">
        <v>3.4627140527607474</v>
      </c>
      <c r="S26" s="125">
        <v>6.7480755572643076</v>
      </c>
      <c r="T26" s="72"/>
      <c r="U26" s="72" t="s">
        <v>344</v>
      </c>
      <c r="V26" s="121">
        <v>6.2068996221477803</v>
      </c>
      <c r="W26" s="72"/>
    </row>
    <row r="27" spans="1:23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38"/>
      <c r="K27" s="59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</row>
    <row r="28" spans="1:23" s="61" customFormat="1" x14ac:dyDescent="0.25">
      <c r="A28" s="58"/>
      <c r="B28" s="80" t="s">
        <v>87</v>
      </c>
      <c r="C28" s="281">
        <v>0.44878835882879997</v>
      </c>
      <c r="D28" s="244">
        <v>0.33971905842889427</v>
      </c>
      <c r="E28" s="84"/>
      <c r="F28" s="84"/>
      <c r="G28" s="281">
        <v>1.1300648255834886</v>
      </c>
      <c r="H28" s="244">
        <v>0.59914984877673483</v>
      </c>
      <c r="I28" s="84"/>
      <c r="J28" s="238"/>
      <c r="K28" s="59"/>
    </row>
    <row r="29" spans="1:23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4"/>
      <c r="K29" s="59"/>
      <c r="L29" s="61"/>
      <c r="M29" s="61"/>
      <c r="N29" s="61"/>
      <c r="O29" s="61"/>
      <c r="P29" s="61"/>
      <c r="Q29" s="61"/>
      <c r="R29" s="6"/>
      <c r="S29" s="6"/>
      <c r="T29" s="6"/>
      <c r="U29" s="6"/>
      <c r="V29" s="6"/>
    </row>
    <row r="30" spans="1:23" ht="15.75" x14ac:dyDescent="0.2">
      <c r="A30" s="7"/>
      <c r="B30" s="31"/>
      <c r="C30" s="363" t="s">
        <v>156</v>
      </c>
      <c r="D30" s="363"/>
      <c r="E30" s="363"/>
      <c r="F30" s="363"/>
      <c r="G30" s="363"/>
      <c r="H30" s="363"/>
      <c r="I30" s="363"/>
      <c r="J30" s="224"/>
      <c r="K30" s="59"/>
      <c r="L30" s="61"/>
      <c r="M30" s="61"/>
      <c r="N30" s="61"/>
      <c r="O30" s="61"/>
      <c r="P30" s="61"/>
      <c r="Q30" s="61"/>
      <c r="R30" s="6"/>
      <c r="S30" s="6"/>
      <c r="T30" s="6"/>
      <c r="U30" s="6"/>
      <c r="V30" s="6"/>
    </row>
    <row r="31" spans="1:23" ht="15.75" x14ac:dyDescent="0.2">
      <c r="A31" s="7"/>
      <c r="B31" s="31"/>
      <c r="C31" s="363" t="s">
        <v>329</v>
      </c>
      <c r="D31" s="363"/>
      <c r="E31" s="363"/>
      <c r="F31" s="363"/>
      <c r="G31" s="363"/>
      <c r="H31" s="363"/>
      <c r="I31" s="363"/>
      <c r="J31" s="224"/>
      <c r="K31" s="59"/>
      <c r="L31" s="61"/>
      <c r="M31" s="61"/>
      <c r="N31" s="61"/>
      <c r="O31" s="61"/>
      <c r="P31" s="61"/>
      <c r="Q31" s="61"/>
      <c r="R31" s="6"/>
      <c r="S31" s="6"/>
      <c r="T31" s="6"/>
      <c r="U31" s="6"/>
      <c r="V31" s="6"/>
    </row>
    <row r="32" spans="1:23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4"/>
      <c r="K32" s="59"/>
      <c r="L32" s="61"/>
      <c r="M32" s="61"/>
      <c r="N32" s="61"/>
      <c r="O32" s="61"/>
      <c r="P32" s="61"/>
      <c r="Q32" s="61"/>
      <c r="R32" s="6"/>
      <c r="S32" s="6"/>
      <c r="T32" s="6"/>
      <c r="U32" s="6"/>
      <c r="V32" s="6"/>
    </row>
    <row r="33" spans="1:12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4"/>
      <c r="K33" s="59"/>
    </row>
    <row r="34" spans="1:12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4"/>
      <c r="K34" s="59"/>
    </row>
    <row r="35" spans="1:12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4"/>
      <c r="K35" s="59"/>
    </row>
    <row r="36" spans="1:12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4"/>
      <c r="K36" s="59"/>
    </row>
    <row r="37" spans="1:12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4"/>
      <c r="K37" s="59"/>
      <c r="L37" s="72" t="s">
        <v>27</v>
      </c>
    </row>
    <row r="38" spans="1:12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4"/>
      <c r="K38" s="59"/>
      <c r="L38" s="72" t="s">
        <v>27</v>
      </c>
    </row>
    <row r="39" spans="1:12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4"/>
      <c r="K39" s="59"/>
      <c r="L39" s="72" t="s">
        <v>27</v>
      </c>
    </row>
    <row r="40" spans="1:12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4"/>
      <c r="K40" s="59"/>
      <c r="L40" s="72" t="s">
        <v>27</v>
      </c>
    </row>
    <row r="41" spans="1:12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4"/>
      <c r="K41" s="59"/>
      <c r="L41" s="72" t="s">
        <v>27</v>
      </c>
    </row>
    <row r="42" spans="1:12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4"/>
      <c r="K42" s="59"/>
    </row>
    <row r="43" spans="1:1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4"/>
      <c r="K43" s="59"/>
      <c r="L43" s="72" t="s">
        <v>27</v>
      </c>
    </row>
    <row r="44" spans="1:1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4"/>
      <c r="K44" s="59"/>
      <c r="L44" s="72" t="s">
        <v>27</v>
      </c>
    </row>
    <row r="45" spans="1:1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4"/>
      <c r="K45" s="59"/>
      <c r="L45" s="72" t="s">
        <v>27</v>
      </c>
    </row>
    <row r="46" spans="1:1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4"/>
      <c r="K46" s="59"/>
      <c r="L46" s="72" t="s">
        <v>27</v>
      </c>
    </row>
    <row r="47" spans="1:12" x14ac:dyDescent="0.2">
      <c r="A47" s="108" t="s">
        <v>326</v>
      </c>
      <c r="B47" s="9"/>
      <c r="C47" s="9"/>
      <c r="D47" s="9"/>
      <c r="E47" s="9"/>
      <c r="F47" s="9"/>
      <c r="G47" s="9"/>
      <c r="H47" s="9"/>
      <c r="I47" s="9"/>
      <c r="J47" s="224"/>
      <c r="K47" s="59"/>
    </row>
    <row r="48" spans="1:12" x14ac:dyDescent="0.2">
      <c r="A48" s="108" t="s">
        <v>24</v>
      </c>
      <c r="B48" s="9"/>
      <c r="C48" s="9"/>
      <c r="D48" s="9"/>
      <c r="E48" s="9"/>
      <c r="F48" s="9"/>
      <c r="G48" s="9"/>
      <c r="H48" s="9"/>
      <c r="I48" s="9"/>
      <c r="J48" s="224"/>
      <c r="K48" s="59"/>
    </row>
    <row r="49" spans="1:22" x14ac:dyDescent="0.2">
      <c r="A49" s="108" t="s">
        <v>26</v>
      </c>
      <c r="B49" s="9"/>
      <c r="C49" s="9"/>
      <c r="D49" s="9"/>
      <c r="E49" s="9"/>
      <c r="F49" s="9"/>
      <c r="G49" s="9"/>
      <c r="H49" s="9"/>
      <c r="I49" s="9"/>
      <c r="J49" s="224"/>
      <c r="K49" s="59"/>
    </row>
    <row r="50" spans="1:22" x14ac:dyDescent="0.2">
      <c r="A50" s="108" t="s">
        <v>198</v>
      </c>
      <c r="B50" s="9"/>
      <c r="C50" s="9"/>
      <c r="D50" s="9"/>
      <c r="E50" s="9"/>
      <c r="F50" s="9"/>
      <c r="G50" s="9"/>
      <c r="H50" s="9"/>
      <c r="I50" s="9"/>
      <c r="J50" s="224"/>
      <c r="K50" s="59"/>
    </row>
    <row r="51" spans="1:22" ht="38.25" customHeight="1" x14ac:dyDescent="0.2">
      <c r="A51" s="355" t="s">
        <v>357</v>
      </c>
      <c r="B51" s="356"/>
      <c r="C51" s="356"/>
      <c r="D51" s="356"/>
      <c r="E51" s="356"/>
      <c r="F51" s="356"/>
      <c r="G51" s="356"/>
      <c r="H51" s="356"/>
      <c r="I51" s="356"/>
      <c r="J51" s="224"/>
      <c r="K51" s="59"/>
    </row>
    <row r="52" spans="1:22" x14ac:dyDescent="0.2">
      <c r="A52" s="282" t="s">
        <v>174</v>
      </c>
      <c r="B52" s="251"/>
      <c r="C52" s="251"/>
      <c r="D52" s="251"/>
      <c r="E52" s="251"/>
      <c r="F52" s="251"/>
      <c r="G52" s="251"/>
      <c r="H52" s="252"/>
      <c r="I52" s="252"/>
      <c r="J52" s="253"/>
      <c r="K52" s="59"/>
    </row>
    <row r="53" spans="1:22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</row>
    <row r="54" spans="1:22" s="61" customFormat="1" ht="14.25" x14ac:dyDescent="0.2">
      <c r="B54" s="72"/>
      <c r="C54" s="72"/>
      <c r="D54" s="72"/>
      <c r="E54" s="72"/>
      <c r="L54" s="72"/>
      <c r="M54" s="72"/>
      <c r="N54" s="72"/>
      <c r="O54" s="72"/>
      <c r="P54" s="72"/>
      <c r="Q54" s="72"/>
      <c r="R54" s="72"/>
      <c r="S54" s="72"/>
      <c r="T54" s="72"/>
      <c r="U54" s="132"/>
      <c r="V54" s="132"/>
    </row>
    <row r="55" spans="1:22" s="61" customFormat="1" ht="14.25" x14ac:dyDescent="0.2">
      <c r="L55" s="72"/>
      <c r="M55" s="72"/>
      <c r="N55" s="72"/>
      <c r="O55" s="72"/>
      <c r="P55" s="72"/>
      <c r="Q55" s="72"/>
      <c r="R55" s="72"/>
      <c r="S55" s="72"/>
      <c r="T55" s="72"/>
      <c r="U55" s="132"/>
      <c r="V55" s="132"/>
    </row>
    <row r="56" spans="1:22" s="61" customFormat="1" ht="14.25" x14ac:dyDescent="0.2">
      <c r="L56" s="72"/>
      <c r="M56" s="72"/>
      <c r="N56" s="72"/>
      <c r="O56" s="72"/>
      <c r="P56" s="72"/>
      <c r="Q56" s="72"/>
      <c r="R56" s="72"/>
      <c r="S56" s="72"/>
      <c r="T56" s="72"/>
      <c r="U56" s="132"/>
      <c r="V56" s="132"/>
    </row>
    <row r="57" spans="1:22" s="61" customFormat="1" ht="14.25" x14ac:dyDescent="0.2">
      <c r="L57" s="72"/>
      <c r="M57" s="72"/>
      <c r="N57" s="72"/>
      <c r="O57" s="72"/>
      <c r="P57" s="72"/>
      <c r="Q57" s="72"/>
      <c r="R57" s="72"/>
      <c r="S57" s="72"/>
      <c r="T57" s="72"/>
      <c r="U57" s="132"/>
      <c r="V57" s="132"/>
    </row>
    <row r="58" spans="1:22" s="61" customFormat="1" ht="14.25" x14ac:dyDescent="0.2">
      <c r="L58" s="72"/>
      <c r="M58" s="72"/>
      <c r="N58" s="72"/>
      <c r="O58" s="72"/>
      <c r="P58" s="72"/>
      <c r="Q58" s="72"/>
      <c r="R58" s="72"/>
      <c r="S58" s="72"/>
      <c r="T58" s="72"/>
      <c r="U58" s="132"/>
      <c r="V58" s="132"/>
    </row>
    <row r="59" spans="1:22" s="61" customFormat="1" ht="14.25" x14ac:dyDescent="0.2">
      <c r="L59" s="72"/>
      <c r="M59" s="72"/>
      <c r="N59" s="72"/>
      <c r="O59" s="72"/>
      <c r="P59" s="72"/>
      <c r="Q59" s="72"/>
      <c r="R59" s="72"/>
      <c r="S59" s="72"/>
      <c r="T59" s="72"/>
      <c r="U59" s="132"/>
      <c r="V59" s="132"/>
    </row>
    <row r="60" spans="1:22" s="61" customFormat="1" ht="14.25" x14ac:dyDescent="0.2">
      <c r="L60" s="72"/>
      <c r="M60" s="72"/>
      <c r="N60" s="72"/>
      <c r="O60" s="72"/>
      <c r="P60" s="72"/>
      <c r="Q60" s="72"/>
      <c r="R60" s="72"/>
      <c r="S60" s="72"/>
      <c r="T60" s="72"/>
      <c r="U60" s="132"/>
      <c r="V60" s="132"/>
    </row>
    <row r="61" spans="1:22" s="61" customFormat="1" ht="14.25" x14ac:dyDescent="0.2">
      <c r="L61" s="72"/>
      <c r="M61" s="72"/>
      <c r="N61" s="72"/>
      <c r="O61" s="72"/>
      <c r="P61" s="72"/>
      <c r="Q61" s="72"/>
      <c r="R61" s="72"/>
      <c r="S61" s="72"/>
      <c r="T61" s="72"/>
      <c r="U61" s="132"/>
      <c r="V61" s="132"/>
    </row>
    <row r="62" spans="1:22" s="61" customFormat="1" ht="14.25" x14ac:dyDescent="0.2">
      <c r="L62" s="72"/>
      <c r="M62" s="72"/>
      <c r="N62" s="72"/>
      <c r="O62" s="72"/>
      <c r="P62" s="72"/>
      <c r="Q62" s="72"/>
      <c r="R62" s="72"/>
      <c r="S62" s="72"/>
      <c r="T62" s="72"/>
      <c r="U62" s="132"/>
      <c r="V62" s="132"/>
    </row>
    <row r="63" spans="1:22" s="61" customFormat="1" ht="14.25" x14ac:dyDescent="0.2">
      <c r="L63" s="72"/>
      <c r="M63" s="72"/>
      <c r="N63" s="72"/>
      <c r="O63" s="72"/>
      <c r="P63" s="72"/>
      <c r="Q63" s="72"/>
      <c r="R63" s="72"/>
      <c r="S63" s="72"/>
      <c r="T63" s="72"/>
      <c r="U63" s="132"/>
      <c r="V63" s="132"/>
    </row>
    <row r="64" spans="1:22" s="61" customFormat="1" ht="14.25" x14ac:dyDescent="0.2">
      <c r="L64" s="72"/>
      <c r="M64" s="72"/>
      <c r="N64" s="72"/>
      <c r="O64" s="72"/>
      <c r="P64" s="72"/>
      <c r="Q64" s="72"/>
      <c r="R64" s="72"/>
      <c r="S64" s="72"/>
      <c r="T64" s="72"/>
      <c r="U64" s="132"/>
      <c r="V64" s="132"/>
    </row>
    <row r="65" spans="12:22" s="61" customFormat="1" ht="14.25" x14ac:dyDescent="0.2">
      <c r="L65" s="72"/>
      <c r="M65" s="72"/>
      <c r="N65" s="72"/>
      <c r="O65" s="72"/>
      <c r="P65" s="72"/>
      <c r="Q65" s="72"/>
      <c r="R65" s="72"/>
      <c r="S65" s="72"/>
      <c r="T65" s="72"/>
      <c r="U65" s="132"/>
      <c r="V65" s="132"/>
    </row>
    <row r="66" spans="12:22" s="61" customFormat="1" ht="14.25" x14ac:dyDescent="0.2">
      <c r="L66" s="72"/>
      <c r="M66" s="72"/>
      <c r="N66" s="72"/>
      <c r="O66" s="72"/>
      <c r="P66" s="72"/>
      <c r="Q66" s="72"/>
      <c r="R66" s="72"/>
      <c r="S66" s="72"/>
      <c r="T66" s="72"/>
      <c r="U66" s="132"/>
      <c r="V66" s="132"/>
    </row>
    <row r="67" spans="12:22" s="61" customFormat="1" ht="14.25" x14ac:dyDescent="0.2">
      <c r="L67" s="72"/>
      <c r="M67" s="72"/>
      <c r="N67" s="72"/>
      <c r="O67" s="72"/>
      <c r="P67" s="72"/>
      <c r="Q67" s="72"/>
      <c r="R67" s="72"/>
      <c r="S67" s="72"/>
      <c r="T67" s="72"/>
      <c r="U67" s="132"/>
      <c r="V67" s="132"/>
    </row>
    <row r="68" spans="12:22" s="61" customFormat="1" ht="14.25" x14ac:dyDescent="0.2">
      <c r="L68" s="72"/>
      <c r="M68" s="72"/>
      <c r="N68" s="72"/>
      <c r="O68" s="72"/>
      <c r="P68" s="72"/>
      <c r="Q68" s="72"/>
      <c r="R68" s="72"/>
      <c r="S68" s="72"/>
      <c r="T68" s="72"/>
      <c r="U68" s="132"/>
      <c r="V68" s="132"/>
    </row>
    <row r="69" spans="12:22" s="61" customFormat="1" ht="14.25" x14ac:dyDescent="0.2">
      <c r="L69" s="72"/>
      <c r="M69" s="72"/>
      <c r="N69" s="72"/>
      <c r="O69" s="72"/>
      <c r="P69" s="72"/>
      <c r="Q69" s="72"/>
      <c r="R69" s="72"/>
      <c r="S69" s="72"/>
      <c r="T69" s="72"/>
      <c r="U69" s="132"/>
      <c r="V69" s="132"/>
    </row>
    <row r="70" spans="12:22" s="61" customFormat="1" ht="14.25" x14ac:dyDescent="0.2">
      <c r="L70" s="72"/>
      <c r="M70" s="72"/>
      <c r="N70" s="72"/>
      <c r="O70" s="72"/>
      <c r="P70" s="72"/>
      <c r="Q70" s="72"/>
      <c r="R70" s="72"/>
      <c r="S70" s="72"/>
      <c r="T70" s="72"/>
      <c r="U70" s="132"/>
      <c r="V70" s="132"/>
    </row>
    <row r="71" spans="12:22" s="61" customFormat="1" ht="14.25" x14ac:dyDescent="0.2">
      <c r="L71" s="72"/>
      <c r="M71" s="72"/>
      <c r="N71" s="72"/>
      <c r="O71" s="72"/>
      <c r="P71" s="72"/>
      <c r="Q71" s="72"/>
      <c r="R71" s="72"/>
      <c r="S71" s="72"/>
      <c r="T71" s="72"/>
      <c r="U71" s="132"/>
      <c r="V71" s="132"/>
    </row>
    <row r="72" spans="12:22" s="61" customFormat="1" ht="14.25" x14ac:dyDescent="0.2">
      <c r="L72" s="72"/>
      <c r="M72" s="72"/>
      <c r="N72" s="72"/>
      <c r="O72" s="72"/>
      <c r="P72" s="72"/>
      <c r="Q72" s="72"/>
      <c r="R72" s="72"/>
      <c r="S72" s="72"/>
      <c r="T72" s="72"/>
      <c r="U72" s="132"/>
      <c r="V72" s="132"/>
    </row>
    <row r="73" spans="12:22" s="61" customFormat="1" ht="14.25" x14ac:dyDescent="0.2">
      <c r="L73" s="72"/>
      <c r="M73" s="72"/>
      <c r="N73" s="72"/>
      <c r="O73" s="72"/>
      <c r="P73" s="72"/>
      <c r="Q73" s="72"/>
      <c r="R73" s="72"/>
      <c r="S73" s="72"/>
      <c r="T73" s="72"/>
      <c r="U73" s="132"/>
      <c r="V73" s="132"/>
    </row>
    <row r="74" spans="12:22" s="61" customFormat="1" ht="14.25" x14ac:dyDescent="0.2">
      <c r="L74" s="72"/>
      <c r="M74" s="72"/>
      <c r="N74" s="72"/>
      <c r="O74" s="72"/>
      <c r="P74" s="72"/>
      <c r="Q74" s="72"/>
      <c r="R74" s="72"/>
      <c r="S74" s="72"/>
      <c r="T74" s="72"/>
      <c r="U74" s="132"/>
      <c r="V74" s="132"/>
    </row>
    <row r="75" spans="12:22" s="61" customFormat="1" ht="14.25" x14ac:dyDescent="0.2">
      <c r="L75" s="72"/>
      <c r="M75" s="72"/>
      <c r="N75" s="72"/>
      <c r="O75" s="72"/>
      <c r="P75" s="72"/>
      <c r="Q75" s="72"/>
      <c r="R75" s="72"/>
      <c r="S75" s="72"/>
      <c r="T75" s="72"/>
      <c r="U75" s="132"/>
      <c r="V75" s="132"/>
    </row>
    <row r="76" spans="12:22" s="61" customFormat="1" ht="14.25" x14ac:dyDescent="0.2">
      <c r="L76" s="72"/>
      <c r="M76" s="72"/>
      <c r="N76" s="72"/>
      <c r="O76" s="72"/>
      <c r="P76" s="72"/>
      <c r="Q76" s="72"/>
      <c r="R76" s="72"/>
      <c r="S76" s="72"/>
      <c r="T76" s="72"/>
      <c r="U76" s="132"/>
      <c r="V76" s="132"/>
    </row>
    <row r="77" spans="12:22" s="61" customFormat="1" ht="14.25" x14ac:dyDescent="0.2">
      <c r="L77" s="72"/>
      <c r="M77" s="72"/>
      <c r="N77" s="72"/>
      <c r="O77" s="72"/>
      <c r="P77" s="72"/>
      <c r="Q77" s="72"/>
      <c r="R77" s="72"/>
      <c r="S77" s="72"/>
      <c r="T77" s="72"/>
      <c r="U77" s="132"/>
      <c r="V77" s="132"/>
    </row>
    <row r="78" spans="12:22" s="61" customFormat="1" ht="14.25" x14ac:dyDescent="0.2">
      <c r="L78" s="72"/>
      <c r="M78" s="72"/>
      <c r="N78" s="72"/>
      <c r="O78" s="72"/>
      <c r="P78" s="72"/>
      <c r="Q78" s="72"/>
      <c r="R78" s="72"/>
      <c r="S78" s="72"/>
      <c r="T78" s="72"/>
      <c r="U78" s="132"/>
      <c r="V78" s="132"/>
    </row>
    <row r="79" spans="12:22" s="61" customFormat="1" ht="14.25" x14ac:dyDescent="0.2">
      <c r="L79" s="72"/>
      <c r="M79" s="72"/>
      <c r="N79" s="72"/>
      <c r="O79" s="72"/>
      <c r="P79" s="72"/>
      <c r="Q79" s="72"/>
      <c r="R79" s="72"/>
      <c r="S79" s="72"/>
      <c r="T79" s="72"/>
      <c r="U79" s="132"/>
      <c r="V79" s="132"/>
    </row>
    <row r="80" spans="12:22" s="61" customFormat="1" ht="14.25" x14ac:dyDescent="0.2">
      <c r="L80" s="72"/>
      <c r="M80" s="72"/>
      <c r="N80" s="72"/>
      <c r="O80" s="72"/>
      <c r="P80" s="72"/>
      <c r="Q80" s="72"/>
      <c r="R80" s="72"/>
      <c r="S80" s="72"/>
      <c r="T80" s="72"/>
      <c r="U80" s="132"/>
      <c r="V80" s="132"/>
    </row>
    <row r="81" spans="12:22" s="61" customFormat="1" ht="14.25" x14ac:dyDescent="0.2">
      <c r="L81" s="72"/>
      <c r="M81" s="72"/>
      <c r="N81" s="72"/>
      <c r="O81" s="72"/>
      <c r="P81" s="72"/>
      <c r="Q81" s="72"/>
      <c r="R81" s="72"/>
      <c r="S81" s="72"/>
      <c r="T81" s="72"/>
      <c r="U81" s="132"/>
      <c r="V81" s="132"/>
    </row>
    <row r="82" spans="12:22" s="61" customFormat="1" ht="14.25" x14ac:dyDescent="0.2">
      <c r="L82" s="72"/>
      <c r="M82" s="72"/>
      <c r="N82" s="72"/>
      <c r="O82" s="72"/>
      <c r="P82" s="72"/>
      <c r="Q82" s="72"/>
      <c r="R82" s="72"/>
      <c r="S82" s="72"/>
      <c r="T82" s="72"/>
      <c r="U82" s="132"/>
      <c r="V82" s="132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theme="3"/>
  </sheetPr>
  <dimension ref="A1:AO77"/>
  <sheetViews>
    <sheetView showGridLines="0" topLeftCell="B13" zoomScaleNormal="100" zoomScaleSheetLayoutView="100" workbookViewId="0">
      <selection activeCell="Q11" sqref="Q11"/>
    </sheetView>
  </sheetViews>
  <sheetFormatPr baseColWidth="10" defaultColWidth="10.85546875" defaultRowHeight="15" x14ac:dyDescent="0.2"/>
  <cols>
    <col min="1" max="1" width="1.85546875" style="6" customWidth="1"/>
    <col min="2" max="2" width="34.85546875" style="6" bestFit="1" customWidth="1"/>
    <col min="3" max="5" width="9.28515625" style="6" customWidth="1"/>
    <col min="6" max="6" width="11.42578125" style="6" customWidth="1"/>
    <col min="7" max="9" width="9.28515625" style="6" customWidth="1"/>
    <col min="10" max="10" width="11.42578125" style="6" customWidth="1"/>
    <col min="11" max="13" width="9.28515625" style="6" customWidth="1"/>
    <col min="14" max="14" width="11.42578125" style="6" customWidth="1"/>
    <col min="15" max="15" width="1.85546875" style="6" customWidth="1"/>
    <col min="16" max="16" width="10.85546875" style="72"/>
    <col min="17" max="17" width="18.42578125" style="72" customWidth="1"/>
    <col min="18" max="18" width="14.5703125" style="72" customWidth="1"/>
    <col min="19" max="23" width="12.7109375" style="72" bestFit="1" customWidth="1"/>
    <col min="24" max="33" width="10.85546875" style="72"/>
    <col min="34" max="41" width="10.85546875" style="61"/>
    <col min="42" max="16384" width="10.85546875" style="6"/>
  </cols>
  <sheetData>
    <row r="1" spans="1:3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6"/>
      <c r="P1" s="123"/>
    </row>
    <row r="2" spans="1:33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24"/>
      <c r="P2" s="123"/>
    </row>
    <row r="3" spans="1:33" ht="15.75" x14ac:dyDescent="0.25">
      <c r="A3" s="7"/>
      <c r="B3" s="218"/>
      <c r="C3" s="218"/>
      <c r="D3" s="218"/>
      <c r="E3" s="218"/>
      <c r="F3" s="218"/>
      <c r="G3" s="218"/>
      <c r="H3" s="218"/>
      <c r="I3" s="218"/>
      <c r="J3" s="218"/>
      <c r="K3" s="218"/>
      <c r="L3" s="218"/>
      <c r="M3" s="218"/>
      <c r="N3" s="218"/>
      <c r="O3" s="224"/>
      <c r="P3" s="123"/>
    </row>
    <row r="4" spans="1:33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18"/>
      <c r="K4" s="218"/>
      <c r="L4" s="218"/>
      <c r="M4" s="218"/>
      <c r="N4" s="218"/>
      <c r="O4" s="224"/>
      <c r="P4" s="123"/>
    </row>
    <row r="5" spans="1:33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18"/>
      <c r="K5" s="218"/>
      <c r="L5" s="218"/>
      <c r="M5" s="218"/>
      <c r="N5" s="218"/>
      <c r="O5" s="224"/>
      <c r="P5" s="74"/>
      <c r="Q5" s="75"/>
      <c r="R5" s="75"/>
      <c r="S5" s="75"/>
      <c r="T5" s="75"/>
      <c r="U5" s="75"/>
      <c r="V5" s="75"/>
      <c r="W5" s="75"/>
      <c r="X5" s="75"/>
      <c r="Y5" s="75"/>
      <c r="Z5" s="75"/>
      <c r="AA5" s="75"/>
    </row>
    <row r="6" spans="1:33" ht="52.5" customHeight="1" x14ac:dyDescent="0.25">
      <c r="A6" s="7"/>
      <c r="B6" s="218"/>
      <c r="C6" s="218"/>
      <c r="D6" s="218"/>
      <c r="E6" s="218"/>
      <c r="F6" s="218"/>
      <c r="G6" s="218"/>
      <c r="H6" s="218"/>
      <c r="I6" s="218"/>
      <c r="J6" s="218"/>
      <c r="K6" s="218"/>
      <c r="L6" s="218"/>
      <c r="M6" s="218"/>
      <c r="N6" s="218"/>
      <c r="O6" s="224"/>
      <c r="P6" s="74"/>
      <c r="Q6" s="75"/>
      <c r="R6" s="75"/>
      <c r="S6" s="75"/>
      <c r="T6" s="75"/>
      <c r="U6" s="75"/>
      <c r="V6" s="75"/>
      <c r="W6" s="75"/>
      <c r="X6" s="75"/>
      <c r="Y6" s="75"/>
      <c r="Z6" s="75"/>
      <c r="AA6" s="75"/>
    </row>
    <row r="7" spans="1:33" ht="15.75" x14ac:dyDescent="0.25">
      <c r="A7" s="7"/>
      <c r="B7" s="218"/>
      <c r="C7" s="357" t="s">
        <v>260</v>
      </c>
      <c r="D7" s="357"/>
      <c r="E7" s="357"/>
      <c r="F7" s="357"/>
      <c r="G7" s="357"/>
      <c r="H7" s="357"/>
      <c r="I7" s="357"/>
      <c r="J7" s="357"/>
      <c r="K7" s="357"/>
      <c r="L7" s="357"/>
      <c r="M7" s="357"/>
      <c r="N7" s="357"/>
      <c r="O7" s="224"/>
      <c r="P7" s="123"/>
      <c r="Y7" s="75"/>
      <c r="Z7" s="75"/>
      <c r="AA7" s="75"/>
    </row>
    <row r="8" spans="1:33" ht="15.75" x14ac:dyDescent="0.25">
      <c r="A8" s="7"/>
      <c r="B8" s="218"/>
      <c r="C8" s="371" t="s">
        <v>333</v>
      </c>
      <c r="D8" s="371"/>
      <c r="E8" s="371"/>
      <c r="F8" s="371"/>
      <c r="G8" s="371"/>
      <c r="H8" s="371"/>
      <c r="I8" s="371"/>
      <c r="J8" s="371"/>
      <c r="K8" s="371"/>
      <c r="L8" s="371"/>
      <c r="M8" s="371"/>
      <c r="N8" s="371"/>
      <c r="O8" s="224"/>
      <c r="P8" s="336"/>
      <c r="Q8" s="337"/>
      <c r="R8" s="337"/>
      <c r="S8" s="337"/>
      <c r="Y8" s="75"/>
      <c r="Z8" s="75"/>
      <c r="AA8" s="75"/>
    </row>
    <row r="9" spans="1:33" ht="7.5" customHeight="1" x14ac:dyDescent="0.25">
      <c r="A9" s="7"/>
      <c r="B9" s="218"/>
      <c r="C9" s="215"/>
      <c r="D9" s="215"/>
      <c r="E9" s="215"/>
      <c r="F9" s="215"/>
      <c r="G9" s="215"/>
      <c r="H9" s="218"/>
      <c r="I9" s="215"/>
      <c r="J9" s="218"/>
      <c r="K9" s="218"/>
      <c r="L9" s="218"/>
      <c r="M9" s="218"/>
      <c r="N9" s="218"/>
      <c r="O9" s="10"/>
      <c r="P9" s="336"/>
      <c r="Q9" s="337"/>
      <c r="R9" s="337"/>
      <c r="S9" s="337"/>
      <c r="Y9" s="75"/>
      <c r="Z9" s="75"/>
      <c r="AA9" s="75"/>
    </row>
    <row r="10" spans="1:33" s="61" customFormat="1" ht="15.75" customHeight="1" x14ac:dyDescent="0.25">
      <c r="A10" s="58"/>
      <c r="B10" s="59"/>
      <c r="C10" s="360" t="s">
        <v>46</v>
      </c>
      <c r="D10" s="360"/>
      <c r="E10" s="365" t="s">
        <v>323</v>
      </c>
      <c r="F10" s="365" t="s">
        <v>324</v>
      </c>
      <c r="G10" s="360" t="s">
        <v>45</v>
      </c>
      <c r="H10" s="360"/>
      <c r="I10" s="365" t="s">
        <v>323</v>
      </c>
      <c r="J10" s="365" t="s">
        <v>324</v>
      </c>
      <c r="K10" s="360" t="s">
        <v>47</v>
      </c>
      <c r="L10" s="360"/>
      <c r="M10" s="365" t="s">
        <v>323</v>
      </c>
      <c r="N10" s="365" t="s">
        <v>324</v>
      </c>
      <c r="O10" s="238"/>
      <c r="P10" s="336"/>
      <c r="Q10" s="337"/>
      <c r="R10" s="337"/>
      <c r="S10" s="337"/>
      <c r="T10" s="72"/>
      <c r="U10" s="72"/>
      <c r="V10" s="72"/>
      <c r="W10" s="72"/>
      <c r="X10" s="72"/>
      <c r="Y10" s="75"/>
      <c r="Z10" s="75"/>
      <c r="AA10" s="75"/>
      <c r="AB10" s="72"/>
      <c r="AC10" s="72"/>
      <c r="AD10" s="72"/>
      <c r="AE10" s="72"/>
      <c r="AF10" s="72"/>
      <c r="AG10" s="72"/>
    </row>
    <row r="11" spans="1:33" s="61" customFormat="1" ht="15.75" customHeight="1" x14ac:dyDescent="0.25">
      <c r="A11" s="58"/>
      <c r="B11" s="59"/>
      <c r="C11" s="217">
        <v>2019</v>
      </c>
      <c r="D11" s="217">
        <v>2020</v>
      </c>
      <c r="E11" s="365"/>
      <c r="F11" s="365"/>
      <c r="G11" s="217">
        <v>2019</v>
      </c>
      <c r="H11" s="217">
        <v>2020</v>
      </c>
      <c r="I11" s="365"/>
      <c r="J11" s="365"/>
      <c r="K11" s="217">
        <v>2019</v>
      </c>
      <c r="L11" s="217">
        <v>2020</v>
      </c>
      <c r="M11" s="365"/>
      <c r="N11" s="365"/>
      <c r="O11" s="238"/>
      <c r="P11" s="337"/>
      <c r="Q11" s="338" t="s">
        <v>175</v>
      </c>
      <c r="R11" s="386" t="s">
        <v>46</v>
      </c>
      <c r="S11" s="386"/>
      <c r="T11" s="370" t="s">
        <v>45</v>
      </c>
      <c r="U11" s="370"/>
      <c r="V11" s="370" t="s">
        <v>47</v>
      </c>
      <c r="W11" s="370"/>
      <c r="X11" s="72"/>
      <c r="Y11" s="75"/>
      <c r="Z11" s="75"/>
      <c r="AA11" s="75"/>
      <c r="AB11" s="72"/>
      <c r="AC11" s="72"/>
      <c r="AD11" s="72"/>
      <c r="AE11" s="72"/>
      <c r="AF11" s="72"/>
      <c r="AG11" s="72"/>
    </row>
    <row r="12" spans="1:33" s="61" customFormat="1" ht="6" customHeight="1" x14ac:dyDescent="0.25">
      <c r="A12" s="58"/>
      <c r="B12" s="59"/>
      <c r="C12" s="217"/>
      <c r="D12" s="217"/>
      <c r="E12" s="217"/>
      <c r="F12" s="91"/>
      <c r="G12" s="64"/>
      <c r="H12" s="219"/>
      <c r="I12" s="217"/>
      <c r="J12" s="217"/>
      <c r="K12" s="217"/>
      <c r="L12" s="217"/>
      <c r="M12" s="217"/>
      <c r="N12" s="217"/>
      <c r="O12" s="238"/>
      <c r="P12" s="336"/>
      <c r="Q12" s="337"/>
      <c r="R12" s="337"/>
      <c r="S12" s="337"/>
      <c r="T12" s="72"/>
      <c r="U12" s="72"/>
      <c r="V12" s="72"/>
      <c r="W12" s="72"/>
      <c r="X12" s="72"/>
      <c r="Y12" s="75"/>
      <c r="Z12" s="75"/>
      <c r="AA12" s="75"/>
      <c r="AB12" s="72"/>
      <c r="AC12" s="72"/>
      <c r="AD12" s="72"/>
      <c r="AE12" s="72"/>
      <c r="AF12" s="72"/>
      <c r="AG12" s="72"/>
    </row>
    <row r="13" spans="1:33" s="61" customFormat="1" x14ac:dyDescent="0.25">
      <c r="A13" s="58"/>
      <c r="B13" s="80" t="s">
        <v>33</v>
      </c>
      <c r="C13" s="229">
        <v>1101.0664706085249</v>
      </c>
      <c r="D13" s="229">
        <v>963.80397743214769</v>
      </c>
      <c r="E13" s="229">
        <v>100</v>
      </c>
      <c r="F13" s="244">
        <v>-12.466322137710407</v>
      </c>
      <c r="G13" s="229">
        <v>1791.4687934066965</v>
      </c>
      <c r="H13" s="229">
        <v>1552.5798033931496</v>
      </c>
      <c r="I13" s="229">
        <v>100</v>
      </c>
      <c r="J13" s="244">
        <v>-13.334811685961345</v>
      </c>
      <c r="K13" s="229">
        <v>1310.7419078415228</v>
      </c>
      <c r="L13" s="229">
        <v>1175.7905497305649</v>
      </c>
      <c r="M13" s="229">
        <v>100</v>
      </c>
      <c r="N13" s="244">
        <v>-10.295799447901254</v>
      </c>
      <c r="O13" s="238"/>
      <c r="P13" s="336"/>
      <c r="Q13" s="337"/>
      <c r="R13" s="337">
        <v>2019</v>
      </c>
      <c r="S13" s="337">
        <v>2020</v>
      </c>
      <c r="T13" s="72">
        <v>2019</v>
      </c>
      <c r="U13" s="72">
        <v>2020</v>
      </c>
      <c r="V13" s="72">
        <v>2019</v>
      </c>
      <c r="W13" s="72">
        <v>2020</v>
      </c>
      <c r="X13" s="72"/>
      <c r="Y13" s="75"/>
      <c r="Z13" s="75"/>
      <c r="AA13" s="75"/>
      <c r="AB13" s="72"/>
      <c r="AC13" s="72"/>
      <c r="AD13" s="72"/>
      <c r="AE13" s="72"/>
      <c r="AF13" s="72"/>
      <c r="AG13" s="72"/>
    </row>
    <row r="14" spans="1:33" s="61" customFormat="1" ht="14.25" x14ac:dyDescent="0.2">
      <c r="A14" s="58"/>
      <c r="B14" s="59" t="s">
        <v>303</v>
      </c>
      <c r="C14" s="231">
        <v>129.41147589873754</v>
      </c>
      <c r="D14" s="283">
        <v>89.294628445427009</v>
      </c>
      <c r="E14" s="230">
        <v>9.2648121958713752</v>
      </c>
      <c r="F14" s="230">
        <v>-30.999451304226945</v>
      </c>
      <c r="G14" s="231">
        <v>309.96038395470578</v>
      </c>
      <c r="H14" s="283">
        <v>258.43915926467213</v>
      </c>
      <c r="I14" s="230">
        <v>16.645789073119179</v>
      </c>
      <c r="J14" s="230">
        <v>-16.621874070707822</v>
      </c>
      <c r="K14" s="231">
        <v>153.01771855621558</v>
      </c>
      <c r="L14" s="283">
        <v>159.89754254162051</v>
      </c>
      <c r="M14" s="230">
        <v>13.59915187090604</v>
      </c>
      <c r="N14" s="230">
        <v>4.4960963019961664</v>
      </c>
      <c r="O14" s="238"/>
      <c r="P14" s="336"/>
      <c r="Q14" s="337" t="s">
        <v>303</v>
      </c>
      <c r="R14" s="339">
        <v>129411.47589873752</v>
      </c>
      <c r="S14" s="339">
        <v>89294.628445427006</v>
      </c>
      <c r="T14" s="339">
        <v>309960.38395470579</v>
      </c>
      <c r="U14" s="339">
        <v>258439.15926467214</v>
      </c>
      <c r="V14" s="339">
        <v>153017.71855621558</v>
      </c>
      <c r="W14" s="339">
        <v>159897.5425416205</v>
      </c>
      <c r="X14" s="72"/>
      <c r="Y14" s="75"/>
      <c r="Z14" s="75"/>
      <c r="AA14" s="75"/>
      <c r="AB14" s="72"/>
      <c r="AC14" s="72"/>
      <c r="AD14" s="72"/>
      <c r="AE14" s="72"/>
      <c r="AF14" s="72"/>
      <c r="AG14" s="72"/>
    </row>
    <row r="15" spans="1:33" s="61" customFormat="1" ht="14.25" x14ac:dyDescent="0.2">
      <c r="A15" s="58"/>
      <c r="B15" s="59" t="s">
        <v>301</v>
      </c>
      <c r="C15" s="231">
        <v>213.28206746809607</v>
      </c>
      <c r="D15" s="283">
        <v>216.24018456930642</v>
      </c>
      <c r="E15" s="230">
        <v>22.43611664121088</v>
      </c>
      <c r="F15" s="230">
        <v>1.3869506875690885</v>
      </c>
      <c r="G15" s="231">
        <v>335.27347462015962</v>
      </c>
      <c r="H15" s="283">
        <v>287.86734388291399</v>
      </c>
      <c r="I15" s="230">
        <v>18.541226882752333</v>
      </c>
      <c r="J15" s="230">
        <v>-14.13954109878609</v>
      </c>
      <c r="K15" s="231">
        <v>275.56695355225412</v>
      </c>
      <c r="L15" s="283">
        <v>237.5492454833373</v>
      </c>
      <c r="M15" s="230">
        <v>20.203364071753448</v>
      </c>
      <c r="N15" s="230">
        <v>-13.796178235031997</v>
      </c>
      <c r="O15" s="238"/>
      <c r="P15" s="336"/>
      <c r="Q15" s="337" t="s">
        <v>301</v>
      </c>
      <c r="R15" s="339">
        <v>213282.06746809607</v>
      </c>
      <c r="S15" s="339">
        <v>216240.18456930641</v>
      </c>
      <c r="T15" s="339">
        <v>335273.4746201596</v>
      </c>
      <c r="U15" s="339">
        <v>287867.34388291399</v>
      </c>
      <c r="V15" s="339">
        <v>275566.95355225413</v>
      </c>
      <c r="W15" s="339">
        <v>237549.24548333729</v>
      </c>
      <c r="X15" s="72"/>
      <c r="Y15" s="75"/>
      <c r="Z15" s="75"/>
      <c r="AA15" s="75"/>
      <c r="AB15" s="72"/>
      <c r="AC15" s="72"/>
      <c r="AD15" s="72"/>
      <c r="AE15" s="72"/>
      <c r="AF15" s="72"/>
      <c r="AG15" s="72"/>
    </row>
    <row r="16" spans="1:33" s="61" customFormat="1" ht="14.25" x14ac:dyDescent="0.2">
      <c r="A16" s="58"/>
      <c r="B16" s="59" t="s">
        <v>294</v>
      </c>
      <c r="C16" s="231">
        <v>95.659009873604845</v>
      </c>
      <c r="D16" s="283">
        <v>83.141620760829596</v>
      </c>
      <c r="E16" s="230">
        <v>8.6264035745466519</v>
      </c>
      <c r="F16" s="230">
        <v>-13.085426170848514</v>
      </c>
      <c r="G16" s="231">
        <v>148.91778454265059</v>
      </c>
      <c r="H16" s="283">
        <v>140.9711629944731</v>
      </c>
      <c r="I16" s="230">
        <v>9.0798014173816934</v>
      </c>
      <c r="J16" s="230">
        <v>-5.3362474956116124</v>
      </c>
      <c r="K16" s="231">
        <v>158.51828721613953</v>
      </c>
      <c r="L16" s="283">
        <v>128.21852915442875</v>
      </c>
      <c r="M16" s="230">
        <v>10.904878354721454</v>
      </c>
      <c r="N16" s="230">
        <v>-19.114361247416888</v>
      </c>
      <c r="O16" s="238"/>
      <c r="P16" s="336"/>
      <c r="Q16" s="337" t="s">
        <v>294</v>
      </c>
      <c r="R16" s="339">
        <v>95659.009873604839</v>
      </c>
      <c r="S16" s="339">
        <v>83141.620760829595</v>
      </c>
      <c r="T16" s="339">
        <v>148917.7845426506</v>
      </c>
      <c r="U16" s="339">
        <v>140971.1629944731</v>
      </c>
      <c r="V16" s="339">
        <v>158518.28721613952</v>
      </c>
      <c r="W16" s="339">
        <v>128218.52915442875</v>
      </c>
      <c r="X16" s="72"/>
      <c r="Y16" s="75"/>
      <c r="Z16" s="75"/>
      <c r="AA16" s="75"/>
      <c r="AB16" s="72"/>
      <c r="AC16" s="72"/>
      <c r="AD16" s="72"/>
      <c r="AE16" s="72"/>
      <c r="AF16" s="72"/>
      <c r="AG16" s="72"/>
    </row>
    <row r="17" spans="1:33" s="61" customFormat="1" ht="14.25" x14ac:dyDescent="0.2">
      <c r="A17" s="58"/>
      <c r="B17" s="59" t="s">
        <v>295</v>
      </c>
      <c r="C17" s="231">
        <v>157.77687483336328</v>
      </c>
      <c r="D17" s="283">
        <v>121.12900596406389</v>
      </c>
      <c r="E17" s="230">
        <v>12.567805155441105</v>
      </c>
      <c r="F17" s="230">
        <v>-23.227655452045926</v>
      </c>
      <c r="G17" s="231">
        <v>197.09469382084671</v>
      </c>
      <c r="H17" s="283">
        <v>182.54704303105166</v>
      </c>
      <c r="I17" s="230">
        <v>11.757659260547939</v>
      </c>
      <c r="J17" s="230">
        <v>-7.3810463933739578</v>
      </c>
      <c r="K17" s="231">
        <v>136.62247450115268</v>
      </c>
      <c r="L17" s="283">
        <v>106.60443663804713</v>
      </c>
      <c r="M17" s="230">
        <v>9.0666179161310474</v>
      </c>
      <c r="N17" s="230">
        <v>-21.971522601028781</v>
      </c>
      <c r="O17" s="238"/>
      <c r="P17" s="336"/>
      <c r="Q17" s="337" t="s">
        <v>295</v>
      </c>
      <c r="R17" s="339">
        <v>157776.87483336328</v>
      </c>
      <c r="S17" s="339">
        <v>121129.00596406389</v>
      </c>
      <c r="T17" s="339">
        <v>197094.6938208467</v>
      </c>
      <c r="U17" s="339">
        <v>182547.04303105167</v>
      </c>
      <c r="V17" s="339">
        <v>136622.47450115267</v>
      </c>
      <c r="W17" s="339">
        <v>106604.43663804713</v>
      </c>
      <c r="X17" s="72"/>
      <c r="Y17" s="75"/>
      <c r="Z17" s="75"/>
      <c r="AA17" s="75"/>
      <c r="AB17" s="72"/>
      <c r="AC17" s="72"/>
      <c r="AD17" s="72"/>
      <c r="AE17" s="72"/>
      <c r="AF17" s="72"/>
      <c r="AG17" s="72"/>
    </row>
    <row r="18" spans="1:33" s="61" customFormat="1" ht="14.25" x14ac:dyDescent="0.2">
      <c r="A18" s="58"/>
      <c r="B18" s="59" t="s">
        <v>296</v>
      </c>
      <c r="C18" s="231">
        <v>146.95011629292409</v>
      </c>
      <c r="D18" s="283">
        <v>163.27250559951548</v>
      </c>
      <c r="E18" s="230">
        <v>16.940426624355776</v>
      </c>
      <c r="F18" s="230">
        <v>11.107435447043157</v>
      </c>
      <c r="G18" s="231">
        <v>235.07459025379077</v>
      </c>
      <c r="H18" s="283">
        <v>211.87327800923433</v>
      </c>
      <c r="I18" s="230">
        <v>13.646530603205525</v>
      </c>
      <c r="J18" s="230">
        <v>-9.8697661110492163</v>
      </c>
      <c r="K18" s="231">
        <v>185.42884874935433</v>
      </c>
      <c r="L18" s="283">
        <v>181.38884493964397</v>
      </c>
      <c r="M18" s="230">
        <v>15.426969112926589</v>
      </c>
      <c r="N18" s="230">
        <v>-2.1787353138190801</v>
      </c>
      <c r="O18" s="238"/>
      <c r="P18" s="336"/>
      <c r="Q18" s="337" t="s">
        <v>296</v>
      </c>
      <c r="R18" s="339">
        <v>146950.1162929241</v>
      </c>
      <c r="S18" s="339">
        <v>163272.50559951548</v>
      </c>
      <c r="T18" s="339">
        <v>235074.59025379078</v>
      </c>
      <c r="U18" s="339">
        <v>211873.27800923432</v>
      </c>
      <c r="V18" s="339">
        <v>185428.84874935434</v>
      </c>
      <c r="W18" s="339">
        <v>181388.84493964398</v>
      </c>
      <c r="X18" s="72"/>
      <c r="Y18" s="75"/>
      <c r="Z18" s="75"/>
      <c r="AA18" s="75"/>
      <c r="AB18" s="72"/>
      <c r="AC18" s="72"/>
      <c r="AD18" s="72"/>
      <c r="AE18" s="72"/>
      <c r="AF18" s="72"/>
      <c r="AG18" s="72"/>
    </row>
    <row r="19" spans="1:33" s="61" customFormat="1" ht="14.25" x14ac:dyDescent="0.2">
      <c r="A19" s="58"/>
      <c r="B19" s="59" t="s">
        <v>297</v>
      </c>
      <c r="C19" s="231">
        <v>92.860519264831325</v>
      </c>
      <c r="D19" s="283">
        <v>51.679465747963263</v>
      </c>
      <c r="E19" s="230">
        <v>5.3620307612396756</v>
      </c>
      <c r="F19" s="230">
        <v>-44.347214341352917</v>
      </c>
      <c r="G19" s="231">
        <v>100.91994638665589</v>
      </c>
      <c r="H19" s="283">
        <v>81.422403097314771</v>
      </c>
      <c r="I19" s="230">
        <v>5.244329658247957</v>
      </c>
      <c r="J19" s="230">
        <v>-19.319811382617992</v>
      </c>
      <c r="K19" s="231">
        <v>66.064910837864005</v>
      </c>
      <c r="L19" s="283">
        <v>62.319411473149046</v>
      </c>
      <c r="M19" s="230">
        <v>5.3002136721909938</v>
      </c>
      <c r="N19" s="230">
        <v>-5.6694231736831302</v>
      </c>
      <c r="O19" s="238"/>
      <c r="P19" s="336"/>
      <c r="Q19" s="337" t="s">
        <v>297</v>
      </c>
      <c r="R19" s="339">
        <v>92860.519264831324</v>
      </c>
      <c r="S19" s="339">
        <v>51679.465747963266</v>
      </c>
      <c r="T19" s="339">
        <v>100919.94638665589</v>
      </c>
      <c r="U19" s="339">
        <v>81422.403097314775</v>
      </c>
      <c r="V19" s="339">
        <v>66064.910837864008</v>
      </c>
      <c r="W19" s="339">
        <v>62319.411473149048</v>
      </c>
      <c r="X19" s="72"/>
      <c r="Y19" s="75"/>
      <c r="Z19" s="75"/>
      <c r="AA19" s="75"/>
      <c r="AB19" s="72"/>
      <c r="AC19" s="72"/>
      <c r="AD19" s="72"/>
      <c r="AE19" s="72"/>
      <c r="AF19" s="72"/>
      <c r="AG19" s="72"/>
    </row>
    <row r="20" spans="1:33" s="61" customFormat="1" ht="14.25" x14ac:dyDescent="0.2">
      <c r="A20" s="58"/>
      <c r="B20" s="59" t="s">
        <v>298</v>
      </c>
      <c r="C20" s="231">
        <v>43.765136179225657</v>
      </c>
      <c r="D20" s="283">
        <v>30.896071505876773</v>
      </c>
      <c r="E20" s="230">
        <v>3.2056385146067603</v>
      </c>
      <c r="F20" s="230">
        <v>-29.404831783563701</v>
      </c>
      <c r="G20" s="231">
        <v>68.62907298674655</v>
      </c>
      <c r="H20" s="283">
        <v>48.185200168979812</v>
      </c>
      <c r="I20" s="230">
        <v>3.1035570644208739</v>
      </c>
      <c r="J20" s="230">
        <v>-29.78893918866542</v>
      </c>
      <c r="K20" s="231">
        <v>19.167935627994364</v>
      </c>
      <c r="L20" s="283">
        <v>25.709461996102444</v>
      </c>
      <c r="M20" s="230">
        <v>2.1865681776396166</v>
      </c>
      <c r="N20" s="230">
        <v>34.127443325479035</v>
      </c>
      <c r="O20" s="238"/>
      <c r="P20" s="336"/>
      <c r="Q20" s="337" t="s">
        <v>298</v>
      </c>
      <c r="R20" s="339">
        <v>43765.136179225658</v>
      </c>
      <c r="S20" s="339">
        <v>30896.071505876771</v>
      </c>
      <c r="T20" s="339">
        <v>68629.072986746556</v>
      </c>
      <c r="U20" s="339">
        <v>48185.200168979813</v>
      </c>
      <c r="V20" s="339">
        <v>19167.935627994364</v>
      </c>
      <c r="W20" s="339">
        <v>25709.461996102444</v>
      </c>
      <c r="X20" s="72"/>
      <c r="Y20" s="75"/>
      <c r="Z20" s="75"/>
      <c r="AA20" s="75"/>
      <c r="AB20" s="72"/>
      <c r="AC20" s="72"/>
      <c r="AD20" s="72"/>
      <c r="AE20" s="72"/>
      <c r="AF20" s="72"/>
      <c r="AG20" s="72"/>
    </row>
    <row r="21" spans="1:33" s="61" customFormat="1" ht="14.25" x14ac:dyDescent="0.2">
      <c r="A21" s="58"/>
      <c r="B21" s="59" t="s">
        <v>299</v>
      </c>
      <c r="C21" s="231">
        <v>65.954876851127366</v>
      </c>
      <c r="D21" s="283">
        <v>89.771256532067497</v>
      </c>
      <c r="E21" s="230">
        <v>9.3142649993252853</v>
      </c>
      <c r="F21" s="230">
        <v>36.110111667251246</v>
      </c>
      <c r="G21" s="231">
        <v>132.29820294865371</v>
      </c>
      <c r="H21" s="283">
        <v>115.79676707675951</v>
      </c>
      <c r="I21" s="230">
        <v>7.4583455757756658</v>
      </c>
      <c r="J21" s="230">
        <v>-12.472910065376009</v>
      </c>
      <c r="K21" s="231">
        <v>121.61333831920109</v>
      </c>
      <c r="L21" s="283">
        <v>95.29601735219012</v>
      </c>
      <c r="M21" s="230">
        <v>8.1048463413851586</v>
      </c>
      <c r="N21" s="230">
        <v>-21.640159978122909</v>
      </c>
      <c r="O21" s="238"/>
      <c r="P21" s="336"/>
      <c r="Q21" s="337" t="s">
        <v>299</v>
      </c>
      <c r="R21" s="339">
        <v>65954.876851127367</v>
      </c>
      <c r="S21" s="339">
        <v>89771.256532067491</v>
      </c>
      <c r="T21" s="339">
        <v>132298.20294865372</v>
      </c>
      <c r="U21" s="339">
        <v>115796.76707675951</v>
      </c>
      <c r="V21" s="339">
        <v>121613.3383192011</v>
      </c>
      <c r="W21" s="339">
        <v>95296.017352190116</v>
      </c>
      <c r="X21" s="72"/>
      <c r="Y21" s="75"/>
      <c r="Z21" s="75"/>
      <c r="AA21" s="75"/>
      <c r="AB21" s="72"/>
      <c r="AC21" s="72"/>
      <c r="AD21" s="72"/>
      <c r="AE21" s="72"/>
      <c r="AF21" s="72"/>
      <c r="AG21" s="72"/>
    </row>
    <row r="22" spans="1:33" s="61" customFormat="1" ht="14.25" x14ac:dyDescent="0.2">
      <c r="A22" s="58"/>
      <c r="B22" s="59" t="s">
        <v>300</v>
      </c>
      <c r="C22" s="231">
        <v>40.458148451554685</v>
      </c>
      <c r="D22" s="283">
        <v>32.392185060884422</v>
      </c>
      <c r="E22" s="230">
        <v>3.3608685810974306</v>
      </c>
      <c r="F22" s="230">
        <v>-19.936560864441422</v>
      </c>
      <c r="G22" s="231">
        <v>54.240388236583115</v>
      </c>
      <c r="H22" s="283">
        <v>57.975959372797419</v>
      </c>
      <c r="I22" s="230">
        <v>3.7341693641828564</v>
      </c>
      <c r="J22" s="230">
        <v>6.8870656307264522</v>
      </c>
      <c r="K22" s="231">
        <v>19.480560835228165</v>
      </c>
      <c r="L22" s="283">
        <v>20.582857248808939</v>
      </c>
      <c r="M22" s="230">
        <v>1.7505547440847817</v>
      </c>
      <c r="N22" s="230">
        <v>5.6584429108807122</v>
      </c>
      <c r="O22" s="238"/>
      <c r="P22" s="336"/>
      <c r="Q22" s="337" t="s">
        <v>300</v>
      </c>
      <c r="R22" s="339">
        <v>40458.148451554684</v>
      </c>
      <c r="S22" s="339">
        <v>32392.185060884425</v>
      </c>
      <c r="T22" s="339">
        <v>54240.388236583116</v>
      </c>
      <c r="U22" s="339">
        <v>57975.959372797421</v>
      </c>
      <c r="V22" s="339">
        <v>19480.560835228163</v>
      </c>
      <c r="W22" s="339">
        <v>20582.857248808938</v>
      </c>
      <c r="X22" s="72"/>
      <c r="Y22" s="75"/>
      <c r="Z22" s="75"/>
      <c r="AA22" s="75"/>
      <c r="AB22" s="72"/>
      <c r="AC22" s="72"/>
      <c r="AD22" s="72"/>
      <c r="AE22" s="72"/>
      <c r="AF22" s="72"/>
      <c r="AG22" s="72"/>
    </row>
    <row r="23" spans="1:33" s="61" customFormat="1" ht="14.25" x14ac:dyDescent="0.2">
      <c r="A23" s="58"/>
      <c r="B23" s="59" t="s">
        <v>22</v>
      </c>
      <c r="C23" s="231">
        <v>65.760276702499155</v>
      </c>
      <c r="D23" s="283">
        <v>45.153619876966346</v>
      </c>
      <c r="E23" s="230">
        <v>4.6849381133774353</v>
      </c>
      <c r="F23" s="230">
        <v>-31.336025118564738</v>
      </c>
      <c r="G23" s="231">
        <v>141.43019957227713</v>
      </c>
      <c r="H23" s="283">
        <v>105.06003704557638</v>
      </c>
      <c r="I23" s="230">
        <v>6.766804309573561</v>
      </c>
      <c r="J23" s="230">
        <v>-25.715980488392066</v>
      </c>
      <c r="K23" s="231">
        <v>103.22771114870444</v>
      </c>
      <c r="L23" s="283">
        <v>86.812176790078908</v>
      </c>
      <c r="M23" s="230">
        <v>7.3833028178336795</v>
      </c>
      <c r="N23" s="230">
        <v>-15.902255485426942</v>
      </c>
      <c r="O23" s="238"/>
      <c r="P23" s="336"/>
      <c r="Q23" s="337" t="s">
        <v>22</v>
      </c>
      <c r="R23" s="339">
        <v>65760.276702499148</v>
      </c>
      <c r="S23" s="339">
        <v>45153.619876966346</v>
      </c>
      <c r="T23" s="339">
        <v>141430.19957227714</v>
      </c>
      <c r="U23" s="339">
        <v>105060.03704557638</v>
      </c>
      <c r="V23" s="339">
        <v>103227.71114870445</v>
      </c>
      <c r="W23" s="339">
        <v>86812.176790078913</v>
      </c>
      <c r="X23" s="72"/>
      <c r="Y23" s="75"/>
      <c r="Z23" s="75"/>
      <c r="AA23" s="75"/>
      <c r="AB23" s="72"/>
      <c r="AC23" s="72"/>
      <c r="AD23" s="72"/>
      <c r="AE23" s="72"/>
      <c r="AF23" s="72"/>
      <c r="AG23" s="72"/>
    </row>
    <row r="24" spans="1:33" s="61" customFormat="1" ht="14.25" x14ac:dyDescent="0.2">
      <c r="A24" s="58"/>
      <c r="B24" s="59" t="s">
        <v>304</v>
      </c>
      <c r="C24" s="231">
        <v>49.187968792560703</v>
      </c>
      <c r="D24" s="283">
        <v>40.833433369247011</v>
      </c>
      <c r="E24" s="230">
        <v>4.2366948389276287</v>
      </c>
      <c r="F24" s="230">
        <v>-16.984916491565414</v>
      </c>
      <c r="G24" s="231">
        <v>67.630056083626698</v>
      </c>
      <c r="H24" s="283">
        <v>62.441449449376428</v>
      </c>
      <c r="I24" s="230">
        <v>4.0217867907924081</v>
      </c>
      <c r="J24" s="230">
        <v>-7.6720424833514711</v>
      </c>
      <c r="K24" s="231">
        <v>72.033168497414536</v>
      </c>
      <c r="L24" s="283">
        <v>71.41202611315785</v>
      </c>
      <c r="M24" s="230">
        <v>6.0735329204272039</v>
      </c>
      <c r="N24" s="230">
        <v>-0.86230051685006748</v>
      </c>
      <c r="O24" s="238"/>
      <c r="P24" s="336"/>
      <c r="Q24" s="337" t="s">
        <v>304</v>
      </c>
      <c r="R24" s="339">
        <v>49187.9687925607</v>
      </c>
      <c r="S24" s="339">
        <v>40833.43336924701</v>
      </c>
      <c r="T24" s="339">
        <v>67630.056083626696</v>
      </c>
      <c r="U24" s="339">
        <v>62441.449449376429</v>
      </c>
      <c r="V24" s="339">
        <v>72033.168497414532</v>
      </c>
      <c r="W24" s="339">
        <v>71412.026113157845</v>
      </c>
      <c r="X24" s="72"/>
      <c r="Y24" s="75"/>
      <c r="Z24" s="75"/>
      <c r="AA24" s="75"/>
      <c r="AB24" s="72"/>
      <c r="AC24" s="72"/>
      <c r="AD24" s="72"/>
      <c r="AE24" s="72"/>
      <c r="AF24" s="72"/>
      <c r="AG24" s="72"/>
    </row>
    <row r="25" spans="1:33" s="61" customFormat="1" ht="14.25" x14ac:dyDescent="0.2">
      <c r="A25" s="58"/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238"/>
      <c r="P25" s="123"/>
      <c r="Q25" s="72"/>
      <c r="R25" s="72"/>
      <c r="S25" s="72"/>
      <c r="T25" s="72"/>
      <c r="U25" s="72"/>
      <c r="V25" s="72"/>
      <c r="W25" s="72"/>
      <c r="X25" s="72"/>
      <c r="Y25" s="75"/>
      <c r="Z25" s="75"/>
      <c r="AA25" s="75"/>
      <c r="AB25" s="72"/>
      <c r="AC25" s="72"/>
      <c r="AD25" s="72"/>
      <c r="AE25" s="72"/>
      <c r="AF25" s="72"/>
      <c r="AG25" s="72"/>
    </row>
    <row r="26" spans="1:33" s="61" customFormat="1" x14ac:dyDescent="0.25">
      <c r="A26" s="58"/>
      <c r="B26" s="59"/>
      <c r="C26" s="360" t="s">
        <v>332</v>
      </c>
      <c r="D26" s="360"/>
      <c r="E26" s="360"/>
      <c r="F26" s="360"/>
      <c r="G26" s="360"/>
      <c r="H26" s="360"/>
      <c r="I26" s="360"/>
      <c r="J26" s="360"/>
      <c r="K26" s="360"/>
      <c r="L26" s="360"/>
      <c r="M26" s="360"/>
      <c r="N26" s="360"/>
      <c r="O26" s="238"/>
      <c r="P26" s="123"/>
      <c r="Q26" s="72"/>
      <c r="R26" s="72"/>
      <c r="S26" s="72"/>
      <c r="T26" s="72"/>
      <c r="U26" s="72"/>
      <c r="V26" s="72"/>
      <c r="W26" s="72"/>
      <c r="X26" s="72"/>
      <c r="Y26" s="75"/>
      <c r="Z26" s="75"/>
      <c r="AA26" s="75"/>
      <c r="AB26" s="72"/>
      <c r="AC26" s="72"/>
      <c r="AD26" s="72"/>
      <c r="AE26" s="72"/>
      <c r="AF26" s="72"/>
      <c r="AG26" s="72"/>
    </row>
    <row r="27" spans="1:33" s="61" customFormat="1" ht="14.25" x14ac:dyDescent="0.2">
      <c r="A27" s="58"/>
      <c r="B27" s="59"/>
      <c r="C27" s="59"/>
      <c r="D27" s="59"/>
      <c r="E27" s="59"/>
      <c r="F27" s="59"/>
      <c r="G27" s="59"/>
      <c r="H27" s="59"/>
      <c r="I27" s="59"/>
      <c r="J27" s="59"/>
      <c r="K27" s="59"/>
      <c r="L27" s="59"/>
      <c r="M27" s="59"/>
      <c r="N27" s="59"/>
      <c r="O27" s="238"/>
      <c r="P27" s="123"/>
      <c r="Q27" s="72"/>
      <c r="R27" s="73"/>
      <c r="S27" s="72"/>
      <c r="T27" s="72"/>
      <c r="U27" s="72"/>
      <c r="V27" s="72"/>
      <c r="W27" s="72"/>
      <c r="X27" s="72"/>
      <c r="Y27" s="75"/>
      <c r="Z27" s="75"/>
      <c r="AA27" s="75"/>
      <c r="AB27" s="72"/>
      <c r="AC27" s="72"/>
      <c r="AD27" s="72"/>
      <c r="AE27" s="72"/>
      <c r="AF27" s="72"/>
      <c r="AG27" s="72"/>
    </row>
    <row r="28" spans="1:33" s="61" customFormat="1" ht="15.75" customHeight="1" x14ac:dyDescent="0.25">
      <c r="A28" s="58"/>
      <c r="B28" s="59"/>
      <c r="C28" s="360" t="s">
        <v>46</v>
      </c>
      <c r="D28" s="360"/>
      <c r="E28" s="365" t="s">
        <v>323</v>
      </c>
      <c r="F28" s="365" t="s">
        <v>324</v>
      </c>
      <c r="G28" s="360" t="s">
        <v>45</v>
      </c>
      <c r="H28" s="360"/>
      <c r="I28" s="365" t="s">
        <v>323</v>
      </c>
      <c r="J28" s="365" t="s">
        <v>324</v>
      </c>
      <c r="K28" s="360" t="s">
        <v>47</v>
      </c>
      <c r="L28" s="360"/>
      <c r="M28" s="365" t="s">
        <v>323</v>
      </c>
      <c r="N28" s="365" t="s">
        <v>324</v>
      </c>
      <c r="O28" s="238"/>
      <c r="P28" s="123"/>
      <c r="Q28" s="72"/>
      <c r="R28" s="73"/>
      <c r="S28" s="72"/>
      <c r="T28" s="72"/>
      <c r="U28" s="72"/>
      <c r="V28" s="72"/>
      <c r="W28" s="72"/>
      <c r="X28" s="72"/>
      <c r="Y28" s="75"/>
      <c r="Z28" s="75"/>
      <c r="AA28" s="75"/>
      <c r="AB28" s="72"/>
      <c r="AC28" s="72"/>
      <c r="AD28" s="72"/>
      <c r="AE28" s="72"/>
      <c r="AF28" s="72"/>
      <c r="AG28" s="72"/>
    </row>
    <row r="29" spans="1:33" s="61" customFormat="1" x14ac:dyDescent="0.25">
      <c r="A29" s="58"/>
      <c r="B29" s="59"/>
      <c r="C29" s="217">
        <v>2019</v>
      </c>
      <c r="D29" s="217">
        <v>2020</v>
      </c>
      <c r="E29" s="365"/>
      <c r="F29" s="365"/>
      <c r="G29" s="217">
        <v>2019</v>
      </c>
      <c r="H29" s="217">
        <v>2020</v>
      </c>
      <c r="I29" s="365"/>
      <c r="J29" s="365"/>
      <c r="K29" s="217">
        <v>2019</v>
      </c>
      <c r="L29" s="217">
        <v>2020</v>
      </c>
      <c r="M29" s="365"/>
      <c r="N29" s="365"/>
      <c r="O29" s="238"/>
      <c r="P29" s="123"/>
      <c r="Q29" s="340" t="s">
        <v>158</v>
      </c>
      <c r="R29" s="370" t="s">
        <v>46</v>
      </c>
      <c r="S29" s="370"/>
      <c r="T29" s="370" t="s">
        <v>45</v>
      </c>
      <c r="U29" s="370"/>
      <c r="V29" s="370" t="s">
        <v>47</v>
      </c>
      <c r="W29" s="370"/>
      <c r="X29" s="72"/>
      <c r="Y29" s="75"/>
      <c r="Z29" s="75"/>
      <c r="AA29" s="75"/>
      <c r="AB29" s="72"/>
      <c r="AC29" s="72"/>
      <c r="AD29" s="72"/>
      <c r="AE29" s="72"/>
      <c r="AF29" s="72"/>
      <c r="AG29" s="72"/>
    </row>
    <row r="30" spans="1:33" s="61" customFormat="1" ht="6" customHeight="1" x14ac:dyDescent="0.25">
      <c r="A30" s="58"/>
      <c r="B30" s="59"/>
      <c r="C30" s="217"/>
      <c r="D30" s="217"/>
      <c r="E30" s="217"/>
      <c r="F30" s="219"/>
      <c r="G30" s="219"/>
      <c r="H30" s="219"/>
      <c r="I30" s="217"/>
      <c r="J30" s="217"/>
      <c r="K30" s="217"/>
      <c r="L30" s="217"/>
      <c r="M30" s="217"/>
      <c r="N30" s="217"/>
      <c r="O30" s="238"/>
      <c r="P30" s="123"/>
      <c r="Q30" s="72"/>
      <c r="R30" s="72"/>
      <c r="S30" s="72"/>
      <c r="T30" s="72"/>
      <c r="U30" s="72"/>
      <c r="V30" s="72"/>
      <c r="W30" s="72"/>
      <c r="X30" s="72"/>
      <c r="Y30" s="75"/>
      <c r="Z30" s="75"/>
      <c r="AA30" s="75"/>
      <c r="AB30" s="72"/>
      <c r="AC30" s="72"/>
      <c r="AD30" s="72"/>
      <c r="AE30" s="72"/>
      <c r="AF30" s="72"/>
      <c r="AG30" s="72"/>
    </row>
    <row r="31" spans="1:33" s="61" customFormat="1" x14ac:dyDescent="0.25">
      <c r="A31" s="58"/>
      <c r="B31" s="80" t="s">
        <v>33</v>
      </c>
      <c r="C31" s="229">
        <v>1082.4580267479175</v>
      </c>
      <c r="D31" s="229">
        <v>886.67309507675748</v>
      </c>
      <c r="E31" s="229">
        <v>100</v>
      </c>
      <c r="F31" s="244">
        <v>-18.087069136469569</v>
      </c>
      <c r="G31" s="229">
        <v>1753.8318216727669</v>
      </c>
      <c r="H31" s="229">
        <v>1516.2860764613963</v>
      </c>
      <c r="I31" s="229">
        <v>100</v>
      </c>
      <c r="J31" s="244">
        <v>-13.544385628994037</v>
      </c>
      <c r="K31" s="229">
        <v>1333.5070968450032</v>
      </c>
      <c r="L31" s="229">
        <v>1164.8566277630252</v>
      </c>
      <c r="M31" s="229">
        <v>100</v>
      </c>
      <c r="N31" s="244">
        <v>-12.647136972948603</v>
      </c>
      <c r="O31" s="238"/>
      <c r="P31" s="123"/>
      <c r="Q31" s="72"/>
      <c r="R31" s="72">
        <v>2019</v>
      </c>
      <c r="S31" s="72">
        <v>2020</v>
      </c>
      <c r="T31" s="72">
        <v>2019</v>
      </c>
      <c r="U31" s="72">
        <v>2020</v>
      </c>
      <c r="V31" s="72">
        <v>2019</v>
      </c>
      <c r="W31" s="72">
        <v>2020</v>
      </c>
      <c r="X31" s="72"/>
      <c r="Y31" s="75"/>
      <c r="Z31" s="75"/>
      <c r="AA31" s="75"/>
      <c r="AB31" s="72"/>
      <c r="AC31" s="72"/>
      <c r="AD31" s="72"/>
      <c r="AE31" s="72"/>
      <c r="AF31" s="72"/>
      <c r="AG31" s="72"/>
    </row>
    <row r="32" spans="1:33" s="61" customFormat="1" ht="14.25" x14ac:dyDescent="0.2">
      <c r="A32" s="58"/>
      <c r="B32" s="59" t="s">
        <v>303</v>
      </c>
      <c r="C32" s="231">
        <v>130.81926589536195</v>
      </c>
      <c r="D32" s="283">
        <v>98.438695326946558</v>
      </c>
      <c r="E32" s="230">
        <v>11.102028004856166</v>
      </c>
      <c r="F32" s="230">
        <v>-24.752142084573038</v>
      </c>
      <c r="G32" s="231">
        <v>296.49532428600361</v>
      </c>
      <c r="H32" s="283">
        <v>258.78346589928719</v>
      </c>
      <c r="I32" s="230">
        <v>17.066928854429513</v>
      </c>
      <c r="J32" s="230">
        <v>-12.719208465607712</v>
      </c>
      <c r="K32" s="231">
        <v>174.39367442283591</v>
      </c>
      <c r="L32" s="283">
        <v>151.88193552335306</v>
      </c>
      <c r="M32" s="230">
        <v>13.038680632742336</v>
      </c>
      <c r="N32" s="230">
        <v>-12.908575367762909</v>
      </c>
      <c r="O32" s="238"/>
      <c r="P32" s="123"/>
      <c r="Q32" s="72" t="s">
        <v>303</v>
      </c>
      <c r="R32" s="119">
        <v>130186.17748227264</v>
      </c>
      <c r="S32" s="119">
        <v>97497.775937466591</v>
      </c>
      <c r="T32" s="119">
        <v>296265.62944639177</v>
      </c>
      <c r="U32" s="119">
        <v>258059.30173624589</v>
      </c>
      <c r="V32" s="119">
        <v>174178.25810246449</v>
      </c>
      <c r="W32" s="119">
        <v>151612.91523163114</v>
      </c>
      <c r="X32" s="72"/>
      <c r="Y32" s="75"/>
      <c r="Z32" s="75"/>
      <c r="AA32" s="75"/>
      <c r="AB32" s="72"/>
      <c r="AC32" s="72"/>
      <c r="AD32" s="72"/>
      <c r="AE32" s="72"/>
      <c r="AF32" s="72"/>
      <c r="AG32" s="72"/>
    </row>
    <row r="33" spans="1:33" s="61" customFormat="1" ht="14.25" x14ac:dyDescent="0.2">
      <c r="A33" s="58"/>
      <c r="B33" s="59" t="s">
        <v>301</v>
      </c>
      <c r="C33" s="231">
        <v>233.47650676720968</v>
      </c>
      <c r="D33" s="283">
        <v>191.68647075178552</v>
      </c>
      <c r="E33" s="230">
        <v>21.618618159964765</v>
      </c>
      <c r="F33" s="230">
        <v>-17.899032581077368</v>
      </c>
      <c r="G33" s="231">
        <v>328.25536937550021</v>
      </c>
      <c r="H33" s="283">
        <v>278.65267255212132</v>
      </c>
      <c r="I33" s="230">
        <v>18.377315262461664</v>
      </c>
      <c r="J33" s="230">
        <v>-15.111008516859027</v>
      </c>
      <c r="K33" s="231">
        <v>272.5850862949402</v>
      </c>
      <c r="L33" s="283">
        <v>219.78433653478254</v>
      </c>
      <c r="M33" s="230">
        <v>18.867930292576297</v>
      </c>
      <c r="N33" s="230">
        <v>-19.370373661245221</v>
      </c>
      <c r="O33" s="238"/>
      <c r="P33" s="123"/>
      <c r="Q33" s="72" t="s">
        <v>301</v>
      </c>
      <c r="R33" s="119">
        <v>232346.6176017934</v>
      </c>
      <c r="S33" s="119">
        <v>190787.53389515675</v>
      </c>
      <c r="T33" s="119">
        <v>328001.07003839681</v>
      </c>
      <c r="U33" s="119">
        <v>278225.98622115888</v>
      </c>
      <c r="V33" s="119">
        <v>272248.38098454307</v>
      </c>
      <c r="W33" s="119">
        <v>219270.30061049366</v>
      </c>
      <c r="X33" s="72"/>
      <c r="Y33" s="75"/>
      <c r="Z33" s="75"/>
      <c r="AA33" s="75"/>
      <c r="AB33" s="72"/>
      <c r="AC33" s="72"/>
      <c r="AD33" s="72"/>
      <c r="AE33" s="72"/>
      <c r="AF33" s="72"/>
      <c r="AG33" s="72"/>
    </row>
    <row r="34" spans="1:33" s="61" customFormat="1" ht="14.25" x14ac:dyDescent="0.2">
      <c r="A34" s="58"/>
      <c r="B34" s="59" t="s">
        <v>294</v>
      </c>
      <c r="C34" s="231">
        <v>89.177585719328576</v>
      </c>
      <c r="D34" s="283">
        <v>68.696243232671364</v>
      </c>
      <c r="E34" s="230">
        <v>7.7476404341246505</v>
      </c>
      <c r="F34" s="230">
        <v>-22.966917439454782</v>
      </c>
      <c r="G34" s="231">
        <v>150.88164582317839</v>
      </c>
      <c r="H34" s="283">
        <v>109.35383238146457</v>
      </c>
      <c r="I34" s="230">
        <v>7.2119525516363634</v>
      </c>
      <c r="J34" s="230">
        <v>-27.523436144367885</v>
      </c>
      <c r="K34" s="231">
        <v>166.09246425369381</v>
      </c>
      <c r="L34" s="283">
        <v>125.44043339297134</v>
      </c>
      <c r="M34" s="230">
        <v>10.76874444487348</v>
      </c>
      <c r="N34" s="230">
        <v>-24.47554200811274</v>
      </c>
      <c r="O34" s="238"/>
      <c r="P34" s="123"/>
      <c r="Q34" s="72" t="s">
        <v>294</v>
      </c>
      <c r="R34" s="119">
        <v>88746.018580958218</v>
      </c>
      <c r="S34" s="119">
        <v>68374.083902847124</v>
      </c>
      <c r="T34" s="119">
        <v>150764.75785699842</v>
      </c>
      <c r="U34" s="119">
        <v>109186.38455084385</v>
      </c>
      <c r="V34" s="119">
        <v>165887.30183820269</v>
      </c>
      <c r="W34" s="119">
        <v>125218.24750977974</v>
      </c>
      <c r="X34" s="72"/>
      <c r="Y34" s="75"/>
      <c r="Z34" s="75"/>
      <c r="AA34" s="75"/>
      <c r="AB34" s="72"/>
      <c r="AC34" s="72"/>
      <c r="AD34" s="72"/>
      <c r="AE34" s="72"/>
      <c r="AF34" s="72"/>
      <c r="AG34" s="72"/>
    </row>
    <row r="35" spans="1:33" s="61" customFormat="1" ht="14.25" x14ac:dyDescent="0.2">
      <c r="A35" s="58"/>
      <c r="B35" s="59" t="s">
        <v>295</v>
      </c>
      <c r="C35" s="231">
        <v>137.17197475144235</v>
      </c>
      <c r="D35" s="283">
        <v>119.08264056525276</v>
      </c>
      <c r="E35" s="230">
        <v>13.430275625420215</v>
      </c>
      <c r="F35" s="230">
        <v>-13.187339628934946</v>
      </c>
      <c r="G35" s="231">
        <v>193.51815586701375</v>
      </c>
      <c r="H35" s="283">
        <v>177.36653127224019</v>
      </c>
      <c r="I35" s="230">
        <v>11.697431904549697</v>
      </c>
      <c r="J35" s="230">
        <v>-8.3463096898634177</v>
      </c>
      <c r="K35" s="231">
        <v>125.55383073255454</v>
      </c>
      <c r="L35" s="283">
        <v>134.11548502944424</v>
      </c>
      <c r="M35" s="230">
        <v>11.51347572164291</v>
      </c>
      <c r="N35" s="230">
        <v>6.8191103743597381</v>
      </c>
      <c r="O35" s="238"/>
      <c r="P35" s="123"/>
      <c r="Q35" s="72" t="s">
        <v>295</v>
      </c>
      <c r="R35" s="119">
        <v>136508.14295861463</v>
      </c>
      <c r="S35" s="119">
        <v>118175.03570882246</v>
      </c>
      <c r="T35" s="119">
        <v>193368.23740917363</v>
      </c>
      <c r="U35" s="119">
        <v>176855.52383498198</v>
      </c>
      <c r="V35" s="119">
        <v>125398.74285844181</v>
      </c>
      <c r="W35" s="119">
        <v>133877.93349454473</v>
      </c>
      <c r="X35" s="72"/>
      <c r="Y35" s="75"/>
      <c r="Z35" s="75"/>
      <c r="AA35" s="75"/>
      <c r="AB35" s="72"/>
      <c r="AC35" s="72"/>
      <c r="AD35" s="72"/>
      <c r="AE35" s="72"/>
      <c r="AF35" s="72"/>
      <c r="AG35" s="72"/>
    </row>
    <row r="36" spans="1:33" s="61" customFormat="1" ht="14.25" x14ac:dyDescent="0.2">
      <c r="A36" s="58"/>
      <c r="B36" s="59" t="s">
        <v>296</v>
      </c>
      <c r="C36" s="231">
        <v>138.13997237158122</v>
      </c>
      <c r="D36" s="283">
        <v>128.7191905902944</v>
      </c>
      <c r="E36" s="230">
        <v>14.517096696066034</v>
      </c>
      <c r="F36" s="230">
        <v>-6.8197362570378672</v>
      </c>
      <c r="G36" s="231">
        <v>228.78282278459565</v>
      </c>
      <c r="H36" s="283">
        <v>212.63041714762551</v>
      </c>
      <c r="I36" s="230">
        <v>14.023106882564514</v>
      </c>
      <c r="J36" s="230">
        <v>-7.0601478906386355</v>
      </c>
      <c r="K36" s="231">
        <v>190.73372107985509</v>
      </c>
      <c r="L36" s="283">
        <v>163.99835968240166</v>
      </c>
      <c r="M36" s="230">
        <v>14.078845050428383</v>
      </c>
      <c r="N36" s="230">
        <v>-14.017113096776445</v>
      </c>
      <c r="O36" s="238"/>
      <c r="P36" s="123"/>
      <c r="Q36" s="72" t="s">
        <v>296</v>
      </c>
      <c r="R36" s="119">
        <v>137471.4560388044</v>
      </c>
      <c r="S36" s="119">
        <v>128115.54639921931</v>
      </c>
      <c r="T36" s="119">
        <v>228605.58479977469</v>
      </c>
      <c r="U36" s="119">
        <v>212304.82725927868</v>
      </c>
      <c r="V36" s="119">
        <v>190498.12104159806</v>
      </c>
      <c r="W36" s="119">
        <v>163454.95779498213</v>
      </c>
      <c r="X36" s="72"/>
      <c r="Y36" s="75"/>
      <c r="Z36" s="75"/>
      <c r="AA36" s="75"/>
      <c r="AB36" s="72"/>
      <c r="AC36" s="72"/>
      <c r="AD36" s="72"/>
      <c r="AE36" s="72"/>
      <c r="AF36" s="72"/>
      <c r="AG36" s="72"/>
    </row>
    <row r="37" spans="1:33" s="61" customFormat="1" ht="14.25" x14ac:dyDescent="0.2">
      <c r="A37" s="58"/>
      <c r="B37" s="59" t="s">
        <v>297</v>
      </c>
      <c r="C37" s="231">
        <v>109.7933131232826</v>
      </c>
      <c r="D37" s="283">
        <v>57.354598380816242</v>
      </c>
      <c r="E37" s="230">
        <v>6.4685168298527396</v>
      </c>
      <c r="F37" s="230">
        <v>-47.761300985229383</v>
      </c>
      <c r="G37" s="231">
        <v>114.48772947089617</v>
      </c>
      <c r="H37" s="283">
        <v>89.733577773904926</v>
      </c>
      <c r="I37" s="230">
        <v>5.9179846842173047</v>
      </c>
      <c r="J37" s="230">
        <v>-21.621663571626669</v>
      </c>
      <c r="K37" s="231">
        <v>75.75102448076278</v>
      </c>
      <c r="L37" s="283">
        <v>61.731486475690787</v>
      </c>
      <c r="M37" s="230">
        <v>5.2994922297209301</v>
      </c>
      <c r="N37" s="230">
        <v>-18.507390627610988</v>
      </c>
      <c r="O37" s="238"/>
      <c r="P37" s="123"/>
      <c r="Q37" s="72" t="s">
        <v>297</v>
      </c>
      <c r="R37" s="119">
        <v>109261.97797247524</v>
      </c>
      <c r="S37" s="119">
        <v>57085.627064377324</v>
      </c>
      <c r="T37" s="119">
        <v>114399.03586089873</v>
      </c>
      <c r="U37" s="119">
        <v>89015.282915028467</v>
      </c>
      <c r="V37" s="119">
        <v>75657.454533274547</v>
      </c>
      <c r="W37" s="119">
        <v>61622.144818680019</v>
      </c>
      <c r="X37" s="72"/>
      <c r="Y37" s="75"/>
      <c r="Z37" s="75"/>
      <c r="AA37" s="75"/>
      <c r="AB37" s="72"/>
      <c r="AC37" s="72"/>
      <c r="AD37" s="72"/>
      <c r="AE37" s="72"/>
      <c r="AF37" s="72"/>
      <c r="AG37" s="72"/>
    </row>
    <row r="38" spans="1:33" s="61" customFormat="1" ht="14.25" x14ac:dyDescent="0.2">
      <c r="A38" s="58"/>
      <c r="B38" s="59" t="s">
        <v>298</v>
      </c>
      <c r="C38" s="231">
        <v>39.404489462121056</v>
      </c>
      <c r="D38" s="283">
        <v>32.936853977060082</v>
      </c>
      <c r="E38" s="230">
        <v>3.7146558477912093</v>
      </c>
      <c r="F38" s="230">
        <v>-16.413448247510519</v>
      </c>
      <c r="G38" s="231">
        <v>72.399260269391519</v>
      </c>
      <c r="H38" s="283">
        <v>53.935758333131197</v>
      </c>
      <c r="I38" s="230">
        <v>3.5570964589348963</v>
      </c>
      <c r="J38" s="230">
        <v>-25.502335061931834</v>
      </c>
      <c r="K38" s="231">
        <v>21.271818051074668</v>
      </c>
      <c r="L38" s="283">
        <v>20.877043138187343</v>
      </c>
      <c r="M38" s="230">
        <v>1.7922414347488695</v>
      </c>
      <c r="N38" s="230">
        <v>-1.8558588266383791</v>
      </c>
      <c r="O38" s="238"/>
      <c r="P38" s="123"/>
      <c r="Q38" s="72" t="s">
        <v>298</v>
      </c>
      <c r="R38" s="119">
        <v>39213.794876492371</v>
      </c>
      <c r="S38" s="119">
        <v>32203.339601908701</v>
      </c>
      <c r="T38" s="119">
        <v>72343.1725839766</v>
      </c>
      <c r="U38" s="119">
        <v>53853.169314263869</v>
      </c>
      <c r="V38" s="119">
        <v>21245.54246059043</v>
      </c>
      <c r="W38" s="119">
        <v>20840.064756156768</v>
      </c>
      <c r="X38" s="72"/>
      <c r="Y38" s="75"/>
      <c r="Z38" s="75"/>
      <c r="AA38" s="75"/>
      <c r="AB38" s="72"/>
      <c r="AC38" s="72"/>
      <c r="AD38" s="72"/>
      <c r="AE38" s="72"/>
      <c r="AF38" s="72"/>
      <c r="AG38" s="72"/>
    </row>
    <row r="39" spans="1:33" s="61" customFormat="1" ht="14.25" x14ac:dyDescent="0.2">
      <c r="A39" s="58"/>
      <c r="B39" s="59" t="s">
        <v>299</v>
      </c>
      <c r="C39" s="231">
        <v>67.012839830243905</v>
      </c>
      <c r="D39" s="283">
        <v>71.138163126594449</v>
      </c>
      <c r="E39" s="230">
        <v>8.0230429367472986</v>
      </c>
      <c r="F39" s="230">
        <v>6.1560192148262249</v>
      </c>
      <c r="G39" s="231">
        <v>122.16472247812796</v>
      </c>
      <c r="H39" s="283">
        <v>115.33256148178276</v>
      </c>
      <c r="I39" s="230">
        <v>7.6062534156442245</v>
      </c>
      <c r="J39" s="230">
        <v>-5.5925809495195322</v>
      </c>
      <c r="K39" s="231">
        <v>119.34421839398401</v>
      </c>
      <c r="L39" s="283">
        <v>100.08410009518579</v>
      </c>
      <c r="M39" s="230">
        <v>8.5919672610170004</v>
      </c>
      <c r="N39" s="230">
        <v>-16.138291873692555</v>
      </c>
      <c r="O39" s="238"/>
      <c r="P39" s="123"/>
      <c r="Q39" s="72" t="s">
        <v>299</v>
      </c>
      <c r="R39" s="119">
        <v>66688.537043996243</v>
      </c>
      <c r="S39" s="119">
        <v>70804.552118490712</v>
      </c>
      <c r="T39" s="119">
        <v>122070.08150392925</v>
      </c>
      <c r="U39" s="119">
        <v>114549.33014533484</v>
      </c>
      <c r="V39" s="119">
        <v>119196.80082010038</v>
      </c>
      <c r="W39" s="119">
        <v>99796.27392826436</v>
      </c>
      <c r="X39" s="72"/>
      <c r="Y39" s="75"/>
      <c r="Z39" s="75"/>
      <c r="AA39" s="75"/>
      <c r="AB39" s="72"/>
      <c r="AC39" s="72"/>
      <c r="AD39" s="72"/>
      <c r="AE39" s="72"/>
      <c r="AF39" s="72"/>
      <c r="AG39" s="72"/>
    </row>
    <row r="40" spans="1:33" s="61" customFormat="1" ht="14.25" x14ac:dyDescent="0.2">
      <c r="A40" s="58"/>
      <c r="B40" s="59" t="s">
        <v>300</v>
      </c>
      <c r="C40" s="231">
        <v>37.032973232440476</v>
      </c>
      <c r="D40" s="283">
        <v>40.202126083259223</v>
      </c>
      <c r="E40" s="230">
        <v>4.5340414980990271</v>
      </c>
      <c r="F40" s="230">
        <v>8.5576516660633715</v>
      </c>
      <c r="G40" s="231">
        <v>54.059174758938013</v>
      </c>
      <c r="H40" s="283">
        <v>57.176953291388372</v>
      </c>
      <c r="I40" s="230">
        <v>3.7708552613517363</v>
      </c>
      <c r="J40" s="230">
        <v>5.767343927008195</v>
      </c>
      <c r="K40" s="231">
        <v>20.934439898077617</v>
      </c>
      <c r="L40" s="283">
        <v>18.862887833313557</v>
      </c>
      <c r="M40" s="230">
        <v>1.619331287966107</v>
      </c>
      <c r="N40" s="230">
        <v>-9.8954262681481548</v>
      </c>
      <c r="O40" s="238"/>
      <c r="P40" s="123"/>
      <c r="Q40" s="72" t="s">
        <v>300</v>
      </c>
      <c r="R40" s="119">
        <v>36853.755392505052</v>
      </c>
      <c r="S40" s="119">
        <v>40013.593357348327</v>
      </c>
      <c r="T40" s="119">
        <v>54017.295132317675</v>
      </c>
      <c r="U40" s="119">
        <v>57387.588866431346</v>
      </c>
      <c r="V40" s="119">
        <v>20908.581047251693</v>
      </c>
      <c r="W40" s="119">
        <v>18829.477016088</v>
      </c>
      <c r="X40" s="72"/>
      <c r="Y40" s="75"/>
      <c r="Z40" s="75"/>
      <c r="AA40" s="75"/>
      <c r="AB40" s="72"/>
      <c r="AC40" s="72"/>
      <c r="AD40" s="72"/>
      <c r="AE40" s="72"/>
      <c r="AF40" s="72"/>
      <c r="AG40" s="72"/>
    </row>
    <row r="41" spans="1:33" s="61" customFormat="1" ht="14.25" x14ac:dyDescent="0.2">
      <c r="A41" s="58"/>
      <c r="B41" s="59" t="s">
        <v>22</v>
      </c>
      <c r="C41" s="231">
        <v>63.811586638701336</v>
      </c>
      <c r="D41" s="283">
        <v>48.551138680125888</v>
      </c>
      <c r="E41" s="230">
        <v>5.4756526333894131</v>
      </c>
      <c r="F41" s="230">
        <v>-23.914854280272792</v>
      </c>
      <c r="G41" s="231">
        <v>125.69947681994505</v>
      </c>
      <c r="H41" s="283">
        <v>101.86282469660414</v>
      </c>
      <c r="I41" s="230">
        <v>6.7179159841871368</v>
      </c>
      <c r="J41" s="230">
        <v>-18.963207108240475</v>
      </c>
      <c r="K41" s="231">
        <v>101.91468767800914</v>
      </c>
      <c r="L41" s="283">
        <v>97.50906285068794</v>
      </c>
      <c r="M41" s="230">
        <v>8.3709068160553812</v>
      </c>
      <c r="N41" s="230">
        <v>-4.322855642986811</v>
      </c>
      <c r="O41" s="238"/>
      <c r="P41" s="123"/>
      <c r="Q41" s="72" t="s">
        <v>22</v>
      </c>
      <c r="R41" s="119">
        <v>63502.77603771451</v>
      </c>
      <c r="S41" s="119">
        <v>48323.45225124187</v>
      </c>
      <c r="T41" s="119">
        <v>125602.09747260815</v>
      </c>
      <c r="U41" s="119">
        <v>101264.60789321794</v>
      </c>
      <c r="V41" s="119">
        <v>101788.79958554209</v>
      </c>
      <c r="W41" s="119">
        <v>97336.350299697311</v>
      </c>
      <c r="X41" s="72"/>
      <c r="Y41" s="75"/>
      <c r="Z41" s="75"/>
      <c r="AA41" s="75"/>
      <c r="AB41" s="72"/>
      <c r="AC41" s="72"/>
      <c r="AD41" s="72"/>
      <c r="AE41" s="72"/>
      <c r="AF41" s="72"/>
      <c r="AG41" s="72"/>
    </row>
    <row r="42" spans="1:33" s="61" customFormat="1" ht="14.25" x14ac:dyDescent="0.2">
      <c r="A42" s="58"/>
      <c r="B42" s="59" t="s">
        <v>304</v>
      </c>
      <c r="C42" s="231">
        <v>36.617518956204329</v>
      </c>
      <c r="D42" s="283">
        <v>29.86697436195098</v>
      </c>
      <c r="E42" s="230">
        <v>3.3684313336884841</v>
      </c>
      <c r="F42" s="230">
        <v>-18.435286678835904</v>
      </c>
      <c r="G42" s="231">
        <v>67.088139739176313</v>
      </c>
      <c r="H42" s="283">
        <v>61.457481631846328</v>
      </c>
      <c r="I42" s="230">
        <v>4.0531587400229618</v>
      </c>
      <c r="J42" s="230">
        <v>-8.392926274630252</v>
      </c>
      <c r="K42" s="231">
        <v>64.932131559215293</v>
      </c>
      <c r="L42" s="283">
        <v>70.571497207006857</v>
      </c>
      <c r="M42" s="230">
        <v>6.0583848282282942</v>
      </c>
      <c r="N42" s="230">
        <v>8.685015434382759</v>
      </c>
      <c r="O42" s="238"/>
      <c r="P42" s="123"/>
      <c r="Q42" s="72" t="s">
        <v>304</v>
      </c>
      <c r="R42" s="119">
        <v>41678.772762291374</v>
      </c>
      <c r="S42" s="119">
        <v>33676.20083448822</v>
      </c>
      <c r="T42" s="119">
        <v>68394.859568303058</v>
      </c>
      <c r="U42" s="119">
        <v>63480.035145918322</v>
      </c>
      <c r="V42" s="119">
        <v>66499.113573002469</v>
      </c>
      <c r="W42" s="119">
        <v>72508.879231827028</v>
      </c>
      <c r="X42" s="72"/>
      <c r="Y42" s="75"/>
      <c r="Z42" s="75"/>
      <c r="AA42" s="75"/>
      <c r="AB42" s="72"/>
      <c r="AC42" s="72"/>
      <c r="AD42" s="72"/>
      <c r="AE42" s="72"/>
      <c r="AF42" s="72"/>
      <c r="AG42" s="72"/>
    </row>
    <row r="43" spans="1:33" ht="14.25" customHeight="1" x14ac:dyDescent="0.2">
      <c r="A43" s="7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224"/>
      <c r="P43" s="123"/>
      <c r="Y43" s="75"/>
      <c r="Z43" s="75"/>
      <c r="AA43" s="75"/>
    </row>
    <row r="44" spans="1:33" x14ac:dyDescent="0.2">
      <c r="A44" s="101" t="s">
        <v>326</v>
      </c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224"/>
      <c r="P44" s="74"/>
      <c r="Q44" s="75"/>
      <c r="R44" s="75"/>
      <c r="S44" s="75"/>
      <c r="T44" s="75"/>
      <c r="U44" s="75"/>
      <c r="V44" s="75"/>
      <c r="W44" s="75"/>
      <c r="X44" s="75"/>
      <c r="Y44" s="75"/>
      <c r="Z44" s="75"/>
      <c r="AA44" s="75"/>
    </row>
    <row r="45" spans="1:33" x14ac:dyDescent="0.2">
      <c r="A45" s="101" t="s">
        <v>204</v>
      </c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224"/>
      <c r="P45" s="74"/>
      <c r="Q45" s="75"/>
      <c r="R45" s="75"/>
      <c r="S45" s="75"/>
      <c r="T45" s="75"/>
      <c r="U45" s="75"/>
      <c r="V45" s="75"/>
      <c r="W45" s="75"/>
      <c r="X45" s="75"/>
      <c r="Y45" s="75"/>
      <c r="Z45" s="75"/>
      <c r="AA45" s="75"/>
    </row>
    <row r="46" spans="1:33" x14ac:dyDescent="0.2">
      <c r="A46" s="101" t="s">
        <v>205</v>
      </c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224"/>
      <c r="P46" s="74"/>
      <c r="Q46" s="75"/>
      <c r="R46" s="75"/>
      <c r="S46" s="75"/>
      <c r="T46" s="75"/>
      <c r="U46" s="75"/>
      <c r="V46" s="75"/>
      <c r="W46" s="75"/>
      <c r="X46" s="75"/>
      <c r="Y46" s="75"/>
      <c r="Z46" s="75"/>
      <c r="AA46" s="75"/>
    </row>
    <row r="47" spans="1:33" ht="30.75" customHeight="1" x14ac:dyDescent="0.2">
      <c r="A47" s="355" t="s">
        <v>357</v>
      </c>
      <c r="B47" s="356"/>
      <c r="C47" s="356"/>
      <c r="D47" s="356"/>
      <c r="E47" s="356"/>
      <c r="F47" s="356"/>
      <c r="G47" s="356"/>
      <c r="H47" s="356"/>
      <c r="I47" s="356"/>
      <c r="J47" s="356"/>
      <c r="K47" s="356"/>
      <c r="L47" s="356"/>
      <c r="M47" s="356"/>
      <c r="N47" s="356"/>
      <c r="O47" s="224"/>
      <c r="P47" s="74"/>
      <c r="Q47" s="75"/>
      <c r="R47" s="75"/>
      <c r="S47" s="75"/>
      <c r="T47" s="75"/>
      <c r="U47" s="75"/>
      <c r="V47" s="75"/>
      <c r="W47" s="75"/>
      <c r="X47" s="75"/>
      <c r="Y47" s="75"/>
      <c r="Z47" s="75"/>
      <c r="AA47" s="75"/>
    </row>
    <row r="48" spans="1:33" x14ac:dyDescent="0.2">
      <c r="A48" s="239" t="s">
        <v>174</v>
      </c>
      <c r="B48" s="220"/>
      <c r="C48" s="220"/>
      <c r="D48" s="220"/>
      <c r="E48" s="220"/>
      <c r="F48" s="220"/>
      <c r="G48" s="220"/>
      <c r="H48" s="220"/>
      <c r="I48" s="220"/>
      <c r="J48" s="220"/>
      <c r="K48" s="220"/>
      <c r="L48" s="220"/>
      <c r="M48" s="220"/>
      <c r="N48" s="220"/>
      <c r="O48" s="227"/>
      <c r="P48" s="74"/>
      <c r="Q48" s="75"/>
      <c r="R48" s="75"/>
      <c r="S48" s="75"/>
      <c r="T48" s="75"/>
      <c r="U48" s="75"/>
      <c r="V48" s="75"/>
      <c r="W48" s="75"/>
      <c r="X48" s="75"/>
      <c r="Y48" s="75"/>
      <c r="Z48" s="75"/>
      <c r="AA48" s="75"/>
    </row>
    <row r="49" spans="1:33" x14ac:dyDescent="0.2">
      <c r="A49" s="61"/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  <c r="AA49" s="75"/>
    </row>
    <row r="50" spans="1:33" s="61" customFormat="1" ht="14.25" x14ac:dyDescent="0.2">
      <c r="B50" s="72"/>
      <c r="C50" s="72"/>
      <c r="D50" s="72"/>
      <c r="E50" s="72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  <c r="AA50" s="75"/>
      <c r="AB50" s="72"/>
      <c r="AC50" s="72"/>
      <c r="AD50" s="72"/>
      <c r="AE50" s="72"/>
      <c r="AF50" s="72"/>
      <c r="AG50" s="72"/>
    </row>
    <row r="51" spans="1:33" s="61" customFormat="1" ht="14.25" x14ac:dyDescent="0.2"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  <c r="AA51" s="75"/>
      <c r="AB51" s="72"/>
      <c r="AC51" s="72"/>
      <c r="AD51" s="72"/>
      <c r="AE51" s="72"/>
      <c r="AF51" s="72"/>
      <c r="AG51" s="72"/>
    </row>
    <row r="52" spans="1:33" s="61" customFormat="1" ht="14.25" x14ac:dyDescent="0.2"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  <c r="AA52" s="75"/>
      <c r="AB52" s="72"/>
      <c r="AC52" s="72"/>
      <c r="AD52" s="72"/>
      <c r="AE52" s="72"/>
      <c r="AF52" s="72"/>
      <c r="AG52" s="72"/>
    </row>
    <row r="53" spans="1:33" s="61" customFormat="1" ht="14.25" x14ac:dyDescent="0.2"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  <c r="AA53" s="75"/>
      <c r="AB53" s="72"/>
      <c r="AC53" s="72"/>
      <c r="AD53" s="72"/>
      <c r="AE53" s="72"/>
      <c r="AF53" s="72"/>
      <c r="AG53" s="72"/>
    </row>
    <row r="54" spans="1:33" s="61" customFormat="1" ht="14.25" x14ac:dyDescent="0.2"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  <c r="AA54" s="75"/>
      <c r="AB54" s="72"/>
      <c r="AC54" s="72"/>
      <c r="AD54" s="72"/>
      <c r="AE54" s="72"/>
      <c r="AF54" s="72"/>
      <c r="AG54" s="72"/>
    </row>
    <row r="55" spans="1:33" s="61" customFormat="1" ht="14.25" x14ac:dyDescent="0.2">
      <c r="P55" s="72"/>
      <c r="Q55" s="72"/>
      <c r="R55" s="72"/>
      <c r="S55" s="72"/>
      <c r="T55" s="72"/>
      <c r="U55" s="72"/>
      <c r="V55" s="72"/>
      <c r="W55" s="72"/>
      <c r="X55" s="72"/>
      <c r="Y55" s="72"/>
      <c r="Z55" s="72"/>
      <c r="AA55" s="72"/>
      <c r="AB55" s="72"/>
      <c r="AC55" s="72"/>
      <c r="AD55" s="72"/>
      <c r="AE55" s="72"/>
      <c r="AF55" s="72"/>
      <c r="AG55" s="72"/>
    </row>
    <row r="56" spans="1:33" s="61" customFormat="1" ht="14.25" x14ac:dyDescent="0.2">
      <c r="P56" s="72"/>
      <c r="Q56" s="72"/>
      <c r="R56" s="72"/>
      <c r="S56" s="72"/>
      <c r="T56" s="72"/>
      <c r="U56" s="72"/>
      <c r="V56" s="72"/>
      <c r="W56" s="72"/>
      <c r="X56" s="72"/>
      <c r="Y56" s="72"/>
      <c r="Z56" s="72"/>
      <c r="AA56" s="72"/>
      <c r="AB56" s="72"/>
      <c r="AC56" s="72"/>
      <c r="AD56" s="72"/>
      <c r="AE56" s="72"/>
      <c r="AF56" s="72"/>
      <c r="AG56" s="72"/>
    </row>
    <row r="57" spans="1:33" s="61" customFormat="1" ht="14.25" x14ac:dyDescent="0.2">
      <c r="P57" s="72"/>
      <c r="Q57" s="72"/>
      <c r="R57" s="72"/>
      <c r="S57" s="72"/>
      <c r="T57" s="72"/>
      <c r="U57" s="72"/>
      <c r="V57" s="72"/>
      <c r="W57" s="72"/>
      <c r="X57" s="72"/>
      <c r="Y57" s="72"/>
      <c r="Z57" s="72"/>
      <c r="AA57" s="72"/>
      <c r="AB57" s="72"/>
      <c r="AC57" s="72"/>
      <c r="AD57" s="72"/>
      <c r="AE57" s="72"/>
      <c r="AF57" s="72"/>
      <c r="AG57" s="72"/>
    </row>
    <row r="58" spans="1:33" s="61" customFormat="1" ht="14.25" x14ac:dyDescent="0.2">
      <c r="P58" s="72"/>
      <c r="Q58" s="72"/>
      <c r="R58" s="72"/>
      <c r="S58" s="72"/>
      <c r="T58" s="72"/>
      <c r="U58" s="72"/>
      <c r="V58" s="72"/>
      <c r="W58" s="72"/>
      <c r="X58" s="72"/>
      <c r="Y58" s="72"/>
      <c r="Z58" s="72"/>
      <c r="AA58" s="72"/>
      <c r="AB58" s="72"/>
      <c r="AC58" s="72"/>
      <c r="AD58" s="72"/>
      <c r="AE58" s="72"/>
      <c r="AF58" s="72"/>
      <c r="AG58" s="72"/>
    </row>
    <row r="59" spans="1:33" s="61" customFormat="1" ht="14.25" x14ac:dyDescent="0.2">
      <c r="P59" s="72"/>
      <c r="Q59" s="72"/>
      <c r="R59" s="72"/>
      <c r="S59" s="72"/>
      <c r="T59" s="72"/>
      <c r="U59" s="72"/>
      <c r="V59" s="72"/>
      <c r="W59" s="72"/>
      <c r="X59" s="72"/>
      <c r="Y59" s="72"/>
      <c r="Z59" s="72"/>
      <c r="AA59" s="72"/>
      <c r="AB59" s="72"/>
      <c r="AC59" s="72"/>
      <c r="AD59" s="72"/>
      <c r="AE59" s="72"/>
      <c r="AF59" s="72"/>
      <c r="AG59" s="72"/>
    </row>
    <row r="60" spans="1:33" s="61" customFormat="1" ht="14.25" x14ac:dyDescent="0.2">
      <c r="P60" s="72"/>
      <c r="Q60" s="72"/>
      <c r="R60" s="72"/>
      <c r="S60" s="72"/>
      <c r="T60" s="72"/>
      <c r="U60" s="72"/>
      <c r="V60" s="72"/>
      <c r="W60" s="72"/>
      <c r="X60" s="72"/>
      <c r="Y60" s="72"/>
      <c r="Z60" s="72"/>
      <c r="AA60" s="72"/>
      <c r="AB60" s="72"/>
      <c r="AC60" s="72"/>
      <c r="AD60" s="72"/>
      <c r="AE60" s="72"/>
      <c r="AF60" s="72"/>
      <c r="AG60" s="72"/>
    </row>
    <row r="61" spans="1:33" s="61" customFormat="1" ht="14.25" x14ac:dyDescent="0.2">
      <c r="P61" s="72"/>
      <c r="Q61" s="72"/>
      <c r="R61" s="72"/>
      <c r="S61" s="72"/>
      <c r="T61" s="72"/>
      <c r="U61" s="72"/>
      <c r="V61" s="72"/>
      <c r="W61" s="72"/>
      <c r="X61" s="72"/>
      <c r="Y61" s="72"/>
      <c r="Z61" s="72"/>
      <c r="AA61" s="72"/>
      <c r="AB61" s="72"/>
      <c r="AC61" s="72"/>
      <c r="AD61" s="72"/>
      <c r="AE61" s="72"/>
      <c r="AF61" s="72"/>
      <c r="AG61" s="72"/>
    </row>
    <row r="62" spans="1:33" s="61" customFormat="1" ht="14.25" x14ac:dyDescent="0.2">
      <c r="P62" s="72"/>
      <c r="Q62" s="72"/>
      <c r="R62" s="72"/>
      <c r="S62" s="72"/>
      <c r="T62" s="72"/>
      <c r="U62" s="72"/>
      <c r="V62" s="72"/>
      <c r="W62" s="72"/>
      <c r="X62" s="72"/>
      <c r="Y62" s="72"/>
      <c r="Z62" s="72"/>
      <c r="AA62" s="72"/>
      <c r="AB62" s="72"/>
      <c r="AC62" s="72"/>
      <c r="AD62" s="72"/>
      <c r="AE62" s="72"/>
      <c r="AF62" s="72"/>
      <c r="AG62" s="72"/>
    </row>
    <row r="63" spans="1:33" s="61" customFormat="1" ht="14.25" x14ac:dyDescent="0.2">
      <c r="P63" s="72"/>
      <c r="Q63" s="72"/>
      <c r="R63" s="72"/>
      <c r="S63" s="72"/>
      <c r="T63" s="72"/>
      <c r="U63" s="72"/>
      <c r="V63" s="72"/>
      <c r="W63" s="72"/>
      <c r="X63" s="72"/>
      <c r="Y63" s="72"/>
      <c r="Z63" s="72"/>
      <c r="AA63" s="72"/>
      <c r="AB63" s="72"/>
      <c r="AC63" s="72"/>
      <c r="AD63" s="72"/>
      <c r="AE63" s="72"/>
      <c r="AF63" s="72"/>
      <c r="AG63" s="72"/>
    </row>
    <row r="64" spans="1:33" s="61" customFormat="1" ht="14.25" x14ac:dyDescent="0.2">
      <c r="P64" s="72"/>
      <c r="Q64" s="72"/>
      <c r="R64" s="72"/>
      <c r="S64" s="72"/>
      <c r="T64" s="72"/>
      <c r="U64" s="72"/>
      <c r="V64" s="72"/>
      <c r="W64" s="72"/>
      <c r="X64" s="72"/>
      <c r="Y64" s="72"/>
      <c r="Z64" s="72"/>
      <c r="AA64" s="72"/>
      <c r="AB64" s="72"/>
      <c r="AC64" s="72"/>
      <c r="AD64" s="72"/>
      <c r="AE64" s="72"/>
      <c r="AF64" s="72"/>
      <c r="AG64" s="72"/>
    </row>
    <row r="65" spans="16:33" s="61" customFormat="1" ht="14.25" x14ac:dyDescent="0.2">
      <c r="P65" s="72"/>
      <c r="Q65" s="72"/>
      <c r="R65" s="72"/>
      <c r="S65" s="72"/>
      <c r="T65" s="72"/>
      <c r="U65" s="72"/>
      <c r="V65" s="72"/>
      <c r="W65" s="72"/>
      <c r="X65" s="72"/>
      <c r="Y65" s="72"/>
      <c r="Z65" s="72"/>
      <c r="AA65" s="72"/>
      <c r="AB65" s="72"/>
      <c r="AC65" s="72"/>
      <c r="AD65" s="72"/>
      <c r="AE65" s="72"/>
      <c r="AF65" s="72"/>
      <c r="AG65" s="72"/>
    </row>
    <row r="66" spans="16:33" s="61" customFormat="1" ht="14.25" x14ac:dyDescent="0.2">
      <c r="P66" s="72"/>
      <c r="Q66" s="72"/>
      <c r="R66" s="72"/>
      <c r="S66" s="72"/>
      <c r="T66" s="72"/>
      <c r="U66" s="72"/>
      <c r="V66" s="72"/>
      <c r="W66" s="72"/>
      <c r="X66" s="72"/>
      <c r="Y66" s="72"/>
      <c r="Z66" s="72"/>
      <c r="AA66" s="72"/>
      <c r="AB66" s="72"/>
      <c r="AC66" s="72"/>
      <c r="AD66" s="72"/>
      <c r="AE66" s="72"/>
      <c r="AF66" s="72"/>
      <c r="AG66" s="72"/>
    </row>
    <row r="67" spans="16:33" s="61" customFormat="1" ht="14.25" x14ac:dyDescent="0.2">
      <c r="P67" s="72"/>
      <c r="Q67" s="72"/>
      <c r="R67" s="72"/>
      <c r="S67" s="72"/>
      <c r="T67" s="72"/>
      <c r="U67" s="72"/>
      <c r="V67" s="72"/>
      <c r="W67" s="72"/>
      <c r="X67" s="72"/>
      <c r="Y67" s="72"/>
      <c r="Z67" s="72"/>
      <c r="AA67" s="72"/>
      <c r="AB67" s="72"/>
      <c r="AC67" s="72"/>
      <c r="AD67" s="72"/>
      <c r="AE67" s="72"/>
      <c r="AF67" s="72"/>
      <c r="AG67" s="72"/>
    </row>
    <row r="68" spans="16:33" s="61" customFormat="1" ht="14.25" x14ac:dyDescent="0.2">
      <c r="P68" s="72"/>
      <c r="Q68" s="72"/>
      <c r="R68" s="72"/>
      <c r="S68" s="72"/>
      <c r="T68" s="72"/>
      <c r="U68" s="72"/>
      <c r="V68" s="72"/>
      <c r="W68" s="72"/>
      <c r="X68" s="72"/>
      <c r="Y68" s="72"/>
      <c r="Z68" s="72"/>
      <c r="AA68" s="72"/>
      <c r="AB68" s="72"/>
      <c r="AC68" s="72"/>
      <c r="AD68" s="72"/>
      <c r="AE68" s="72"/>
      <c r="AF68" s="72"/>
      <c r="AG68" s="72"/>
    </row>
    <row r="69" spans="16:33" s="61" customFormat="1" ht="14.25" x14ac:dyDescent="0.2">
      <c r="P69" s="72"/>
      <c r="Q69" s="72"/>
      <c r="R69" s="72"/>
      <c r="S69" s="72"/>
      <c r="T69" s="72"/>
      <c r="U69" s="72"/>
      <c r="V69" s="72"/>
      <c r="W69" s="72"/>
      <c r="X69" s="72"/>
      <c r="Y69" s="72"/>
      <c r="Z69" s="72"/>
      <c r="AA69" s="72"/>
      <c r="AB69" s="72"/>
      <c r="AC69" s="72"/>
      <c r="AD69" s="72"/>
      <c r="AE69" s="72"/>
      <c r="AF69" s="72"/>
      <c r="AG69" s="72"/>
    </row>
    <row r="70" spans="16:33" s="61" customFormat="1" ht="14.25" x14ac:dyDescent="0.2">
      <c r="P70" s="72"/>
      <c r="Q70" s="72"/>
      <c r="R70" s="72"/>
      <c r="S70" s="72"/>
      <c r="T70" s="72"/>
      <c r="U70" s="72"/>
      <c r="V70" s="72"/>
      <c r="W70" s="72"/>
      <c r="X70" s="72"/>
      <c r="Y70" s="72"/>
      <c r="Z70" s="72"/>
      <c r="AA70" s="72"/>
      <c r="AB70" s="72"/>
      <c r="AC70" s="72"/>
      <c r="AD70" s="72"/>
      <c r="AE70" s="72"/>
      <c r="AF70" s="72"/>
      <c r="AG70" s="72"/>
    </row>
    <row r="71" spans="16:33" s="61" customFormat="1" ht="14.25" x14ac:dyDescent="0.2">
      <c r="P71" s="72"/>
      <c r="Q71" s="72"/>
      <c r="R71" s="72"/>
      <c r="S71" s="72"/>
      <c r="T71" s="72"/>
      <c r="U71" s="72"/>
      <c r="V71" s="72"/>
      <c r="W71" s="72"/>
      <c r="X71" s="72"/>
      <c r="Y71" s="72"/>
      <c r="Z71" s="72"/>
      <c r="AA71" s="72"/>
      <c r="AB71" s="72"/>
      <c r="AC71" s="72"/>
      <c r="AD71" s="72"/>
      <c r="AE71" s="72"/>
      <c r="AF71" s="72"/>
      <c r="AG71" s="72"/>
    </row>
    <row r="72" spans="16:33" s="61" customFormat="1" ht="14.25" x14ac:dyDescent="0.2">
      <c r="P72" s="72"/>
      <c r="Q72" s="72"/>
      <c r="R72" s="72"/>
      <c r="S72" s="72"/>
      <c r="T72" s="72"/>
      <c r="U72" s="72"/>
      <c r="V72" s="72"/>
      <c r="W72" s="72"/>
      <c r="X72" s="72"/>
      <c r="Y72" s="72"/>
      <c r="Z72" s="72"/>
      <c r="AA72" s="72"/>
      <c r="AB72" s="72"/>
      <c r="AC72" s="72"/>
      <c r="AD72" s="72"/>
      <c r="AE72" s="72"/>
      <c r="AF72" s="72"/>
      <c r="AG72" s="72"/>
    </row>
    <row r="73" spans="16:33" s="61" customFormat="1" ht="14.25" x14ac:dyDescent="0.2">
      <c r="P73" s="72"/>
      <c r="Q73" s="72"/>
      <c r="R73" s="72"/>
      <c r="S73" s="72"/>
      <c r="T73" s="72"/>
      <c r="U73" s="72"/>
      <c r="V73" s="72"/>
      <c r="W73" s="72"/>
      <c r="X73" s="72"/>
      <c r="Y73" s="72"/>
      <c r="Z73" s="72"/>
      <c r="AA73" s="72"/>
      <c r="AB73" s="72"/>
      <c r="AC73" s="72"/>
      <c r="AD73" s="72"/>
      <c r="AE73" s="72"/>
      <c r="AF73" s="72"/>
      <c r="AG73" s="72"/>
    </row>
    <row r="74" spans="16:33" s="61" customFormat="1" ht="14.25" x14ac:dyDescent="0.2">
      <c r="P74" s="72"/>
      <c r="Q74" s="72"/>
      <c r="R74" s="72"/>
      <c r="S74" s="72"/>
      <c r="T74" s="72"/>
      <c r="U74" s="72"/>
      <c r="V74" s="72"/>
      <c r="W74" s="72"/>
      <c r="X74" s="72"/>
      <c r="Y74" s="72"/>
      <c r="Z74" s="72"/>
      <c r="AA74" s="72"/>
      <c r="AB74" s="72"/>
      <c r="AC74" s="72"/>
      <c r="AD74" s="72"/>
      <c r="AE74" s="72"/>
      <c r="AF74" s="72"/>
      <c r="AG74" s="72"/>
    </row>
    <row r="75" spans="16:33" s="61" customFormat="1" ht="14.25" x14ac:dyDescent="0.2">
      <c r="P75" s="72"/>
      <c r="Q75" s="72"/>
      <c r="R75" s="72"/>
      <c r="S75" s="72"/>
      <c r="T75" s="72"/>
      <c r="U75" s="72"/>
      <c r="V75" s="72"/>
      <c r="W75" s="72"/>
      <c r="X75" s="72"/>
      <c r="Y75" s="72"/>
      <c r="Z75" s="72"/>
      <c r="AA75" s="72"/>
      <c r="AB75" s="72"/>
      <c r="AC75" s="72"/>
      <c r="AD75" s="72"/>
      <c r="AE75" s="72"/>
      <c r="AF75" s="72"/>
      <c r="AG75" s="72"/>
    </row>
    <row r="76" spans="16:33" s="61" customFormat="1" ht="14.25" x14ac:dyDescent="0.2">
      <c r="P76" s="72"/>
      <c r="Q76" s="72"/>
      <c r="R76" s="72"/>
      <c r="S76" s="72"/>
      <c r="T76" s="72"/>
      <c r="U76" s="72"/>
      <c r="V76" s="72"/>
      <c r="W76" s="72"/>
      <c r="X76" s="72"/>
      <c r="Y76" s="72"/>
      <c r="Z76" s="72"/>
      <c r="AA76" s="72"/>
      <c r="AB76" s="72"/>
      <c r="AC76" s="72"/>
      <c r="AD76" s="72"/>
      <c r="AE76" s="72"/>
      <c r="AF76" s="72"/>
      <c r="AG76" s="72"/>
    </row>
    <row r="77" spans="16:33" s="61" customFormat="1" ht="14.25" x14ac:dyDescent="0.2">
      <c r="P77" s="72"/>
      <c r="Q77" s="72"/>
      <c r="R77" s="72"/>
      <c r="S77" s="72"/>
      <c r="T77" s="72"/>
      <c r="U77" s="72"/>
      <c r="V77" s="72"/>
      <c r="W77" s="72"/>
      <c r="X77" s="72"/>
      <c r="Y77" s="72"/>
      <c r="Z77" s="72"/>
      <c r="AA77" s="72"/>
      <c r="AB77" s="72"/>
      <c r="AC77" s="72"/>
      <c r="AD77" s="72"/>
      <c r="AE77" s="72"/>
      <c r="AF77" s="72"/>
      <c r="AG77" s="72"/>
    </row>
  </sheetData>
  <mergeCells count="28">
    <mergeCell ref="N28:N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A47:N47"/>
    <mergeCell ref="R11:S11"/>
    <mergeCell ref="T11:U11"/>
    <mergeCell ref="V11:W11"/>
    <mergeCell ref="R29:S29"/>
    <mergeCell ref="T29:U29"/>
    <mergeCell ref="V29:W29"/>
    <mergeCell ref="E28:E29"/>
    <mergeCell ref="F28:F29"/>
    <mergeCell ref="G28:H28"/>
    <mergeCell ref="I28:I29"/>
    <mergeCell ref="J28:J29"/>
    <mergeCell ref="C26:N26"/>
    <mergeCell ref="C28:D28"/>
    <mergeCell ref="K28:L28"/>
    <mergeCell ref="M28:M29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theme="3"/>
  </sheetPr>
  <dimension ref="A1:AI79"/>
  <sheetViews>
    <sheetView showGridLines="0" topLeftCell="B7" zoomScaleNormal="100" zoomScaleSheetLayoutView="100" workbookViewId="0">
      <selection activeCell="B28" sqref="B28:N36"/>
    </sheetView>
  </sheetViews>
  <sheetFormatPr baseColWidth="10" defaultColWidth="10.85546875" defaultRowHeight="15" x14ac:dyDescent="0.2"/>
  <cols>
    <col min="1" max="1" width="1.85546875" style="6" customWidth="1"/>
    <col min="2" max="2" width="20.42578125" style="6" customWidth="1"/>
    <col min="3" max="5" width="9.28515625" style="6" customWidth="1"/>
    <col min="6" max="6" width="11.42578125" style="6" customWidth="1"/>
    <col min="7" max="9" width="9.28515625" style="6" customWidth="1"/>
    <col min="10" max="10" width="11.28515625" style="6" customWidth="1"/>
    <col min="11" max="13" width="9.28515625" style="6" customWidth="1"/>
    <col min="14" max="14" width="11.42578125" style="6" customWidth="1"/>
    <col min="15" max="15" width="2" style="6" customWidth="1"/>
    <col min="16" max="16" width="10.85546875" style="61"/>
    <col min="17" max="17" width="20.42578125" style="72" bestFit="1" customWidth="1"/>
    <col min="18" max="18" width="10.85546875" style="72" customWidth="1"/>
    <col min="19" max="23" width="10.85546875" style="72"/>
    <col min="24" max="24" width="10.85546875" style="132"/>
    <col min="25" max="35" width="10.85546875" style="61"/>
    <col min="36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6"/>
      <c r="P1" s="59"/>
    </row>
    <row r="2" spans="1:26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24"/>
      <c r="P2" s="59"/>
    </row>
    <row r="3" spans="1:26" ht="15.75" x14ac:dyDescent="0.25">
      <c r="A3" s="7"/>
      <c r="B3" s="218"/>
      <c r="C3" s="218"/>
      <c r="D3" s="218"/>
      <c r="E3" s="218"/>
      <c r="F3" s="218"/>
      <c r="G3" s="218"/>
      <c r="H3" s="218"/>
      <c r="I3" s="218"/>
      <c r="J3" s="218"/>
      <c r="K3" s="218"/>
      <c r="L3" s="218"/>
      <c r="M3" s="218"/>
      <c r="N3" s="218"/>
      <c r="O3" s="224"/>
      <c r="P3" s="59"/>
    </row>
    <row r="4" spans="1:26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18"/>
      <c r="K4" s="218"/>
      <c r="L4" s="218"/>
      <c r="M4" s="218"/>
      <c r="N4" s="218"/>
      <c r="O4" s="224"/>
      <c r="P4" s="59"/>
      <c r="X4" s="72"/>
    </row>
    <row r="5" spans="1:26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18"/>
      <c r="K5" s="218"/>
      <c r="L5" s="218"/>
      <c r="M5" s="218"/>
      <c r="N5" s="218"/>
      <c r="O5" s="224"/>
      <c r="P5" s="143"/>
      <c r="X5" s="72"/>
      <c r="Y5" s="130"/>
      <c r="Z5" s="130"/>
    </row>
    <row r="6" spans="1:26" ht="44.25" customHeight="1" x14ac:dyDescent="0.25">
      <c r="A6" s="7"/>
      <c r="B6" s="218"/>
      <c r="C6" s="218"/>
      <c r="D6" s="218"/>
      <c r="E6" s="218"/>
      <c r="F6" s="218"/>
      <c r="G6" s="218"/>
      <c r="H6" s="218"/>
      <c r="I6" s="218"/>
      <c r="J6" s="218"/>
      <c r="K6" s="218"/>
      <c r="L6" s="218"/>
      <c r="M6" s="218"/>
      <c r="N6" s="218"/>
      <c r="O6" s="224"/>
      <c r="P6" s="143"/>
      <c r="X6" s="72"/>
      <c r="Y6" s="130"/>
      <c r="Z6" s="130"/>
    </row>
    <row r="7" spans="1:26" ht="15.75" x14ac:dyDescent="0.25">
      <c r="A7" s="7"/>
      <c r="B7" s="218"/>
      <c r="C7" s="357" t="s">
        <v>261</v>
      </c>
      <c r="D7" s="357"/>
      <c r="E7" s="357"/>
      <c r="F7" s="357"/>
      <c r="G7" s="357"/>
      <c r="H7" s="357"/>
      <c r="I7" s="357"/>
      <c r="J7" s="357"/>
      <c r="K7" s="357"/>
      <c r="L7" s="357"/>
      <c r="M7" s="357"/>
      <c r="N7" s="357"/>
      <c r="O7" s="224"/>
      <c r="P7" s="143"/>
      <c r="X7" s="72"/>
      <c r="Y7" s="130"/>
      <c r="Z7" s="130"/>
    </row>
    <row r="8" spans="1:26" ht="15.75" x14ac:dyDescent="0.25">
      <c r="A8" s="7"/>
      <c r="B8" s="218"/>
      <c r="C8" s="371" t="s">
        <v>333</v>
      </c>
      <c r="D8" s="371"/>
      <c r="E8" s="371"/>
      <c r="F8" s="371"/>
      <c r="G8" s="371"/>
      <c r="H8" s="371"/>
      <c r="I8" s="371"/>
      <c r="J8" s="371"/>
      <c r="K8" s="371"/>
      <c r="L8" s="371"/>
      <c r="M8" s="371"/>
      <c r="N8" s="371"/>
      <c r="O8" s="224"/>
      <c r="P8" s="143"/>
      <c r="X8" s="72"/>
      <c r="Y8" s="130"/>
      <c r="Z8" s="130"/>
    </row>
    <row r="9" spans="1:26" ht="7.5" customHeight="1" x14ac:dyDescent="0.25">
      <c r="A9" s="7"/>
      <c r="B9" s="218"/>
      <c r="C9" s="215"/>
      <c r="D9" s="215"/>
      <c r="E9" s="215"/>
      <c r="F9" s="215"/>
      <c r="G9" s="215"/>
      <c r="H9" s="218"/>
      <c r="I9" s="215"/>
      <c r="J9" s="218"/>
      <c r="K9" s="218"/>
      <c r="L9" s="218"/>
      <c r="M9" s="218"/>
      <c r="N9" s="218"/>
      <c r="O9" s="224"/>
      <c r="P9" s="143"/>
      <c r="X9" s="72"/>
      <c r="Y9" s="130"/>
      <c r="Z9" s="130"/>
    </row>
    <row r="10" spans="1:26" s="61" customFormat="1" ht="15.75" customHeight="1" x14ac:dyDescent="0.25">
      <c r="A10" s="58"/>
      <c r="B10" s="59"/>
      <c r="C10" s="360" t="s">
        <v>46</v>
      </c>
      <c r="D10" s="360"/>
      <c r="E10" s="365" t="s">
        <v>323</v>
      </c>
      <c r="F10" s="365" t="s">
        <v>324</v>
      </c>
      <c r="G10" s="360" t="s">
        <v>45</v>
      </c>
      <c r="H10" s="360"/>
      <c r="I10" s="365" t="s">
        <v>323</v>
      </c>
      <c r="J10" s="365" t="s">
        <v>324</v>
      </c>
      <c r="K10" s="360" t="s">
        <v>47</v>
      </c>
      <c r="L10" s="360"/>
      <c r="M10" s="365" t="s">
        <v>323</v>
      </c>
      <c r="N10" s="365" t="s">
        <v>324</v>
      </c>
      <c r="O10" s="238"/>
      <c r="P10" s="143"/>
      <c r="Q10" s="72"/>
      <c r="R10" s="72"/>
      <c r="S10" s="72"/>
      <c r="T10" s="72"/>
      <c r="U10" s="72"/>
      <c r="V10" s="72"/>
      <c r="W10" s="72"/>
      <c r="X10" s="72"/>
      <c r="Y10" s="130"/>
      <c r="Z10" s="130"/>
    </row>
    <row r="11" spans="1:26" s="61" customFormat="1" ht="15.75" customHeight="1" x14ac:dyDescent="0.25">
      <c r="A11" s="58"/>
      <c r="B11" s="59"/>
      <c r="C11" s="217">
        <v>2019</v>
      </c>
      <c r="D11" s="217">
        <v>2020</v>
      </c>
      <c r="E11" s="365"/>
      <c r="F11" s="365"/>
      <c r="G11" s="217">
        <v>2019</v>
      </c>
      <c r="H11" s="217">
        <v>2020</v>
      </c>
      <c r="I11" s="365"/>
      <c r="J11" s="365"/>
      <c r="K11" s="217">
        <v>2019</v>
      </c>
      <c r="L11" s="217">
        <v>2020</v>
      </c>
      <c r="M11" s="365"/>
      <c r="N11" s="365"/>
      <c r="O11" s="238"/>
      <c r="P11" s="130"/>
      <c r="Q11" s="120"/>
      <c r="R11" s="370" t="s">
        <v>46</v>
      </c>
      <c r="S11" s="370"/>
      <c r="T11" s="370" t="s">
        <v>45</v>
      </c>
      <c r="U11" s="370"/>
      <c r="V11" s="370" t="s">
        <v>47</v>
      </c>
      <c r="W11" s="370"/>
      <c r="X11" s="72"/>
      <c r="Y11" s="130"/>
      <c r="Z11" s="130"/>
    </row>
    <row r="12" spans="1:26" s="61" customFormat="1" ht="6" customHeight="1" x14ac:dyDescent="0.25">
      <c r="A12" s="58"/>
      <c r="B12" s="59"/>
      <c r="C12" s="217"/>
      <c r="D12" s="217"/>
      <c r="E12" s="217"/>
      <c r="F12" s="91"/>
      <c r="G12" s="64"/>
      <c r="H12" s="219"/>
      <c r="I12" s="217"/>
      <c r="J12" s="217"/>
      <c r="K12" s="217"/>
      <c r="L12" s="217"/>
      <c r="M12" s="217"/>
      <c r="N12" s="217"/>
      <c r="O12" s="238"/>
      <c r="P12" s="143"/>
      <c r="Q12" s="72"/>
      <c r="R12" s="72"/>
      <c r="S12" s="72"/>
      <c r="T12" s="72"/>
      <c r="U12" s="72"/>
      <c r="V12" s="72"/>
      <c r="W12" s="72"/>
      <c r="X12" s="72"/>
      <c r="Y12" s="130"/>
      <c r="Z12" s="130"/>
    </row>
    <row r="13" spans="1:26" s="61" customFormat="1" x14ac:dyDescent="0.25">
      <c r="A13" s="58"/>
      <c r="B13" s="80" t="s">
        <v>33</v>
      </c>
      <c r="C13" s="229">
        <v>1101.0664706085245</v>
      </c>
      <c r="D13" s="229">
        <v>963.8039774321478</v>
      </c>
      <c r="E13" s="229">
        <v>100</v>
      </c>
      <c r="F13" s="244">
        <v>-12.466322137710362</v>
      </c>
      <c r="G13" s="229">
        <v>1791.4687934066969</v>
      </c>
      <c r="H13" s="229">
        <v>1552.5798033931501</v>
      </c>
      <c r="I13" s="229">
        <v>100</v>
      </c>
      <c r="J13" s="244">
        <v>-13.334811685961345</v>
      </c>
      <c r="K13" s="229">
        <v>1310.741907841523</v>
      </c>
      <c r="L13" s="229">
        <v>1175.7905497305653</v>
      </c>
      <c r="M13" s="229">
        <v>100</v>
      </c>
      <c r="N13" s="244">
        <v>-10.295799447901244</v>
      </c>
      <c r="O13" s="238"/>
      <c r="P13" s="143"/>
      <c r="Q13" s="72"/>
      <c r="R13" s="72">
        <v>2019</v>
      </c>
      <c r="S13" s="72">
        <v>2020</v>
      </c>
      <c r="T13" s="72">
        <v>2019</v>
      </c>
      <c r="U13" s="72">
        <v>2020</v>
      </c>
      <c r="V13" s="72">
        <v>2019</v>
      </c>
      <c r="W13" s="72">
        <v>2020</v>
      </c>
      <c r="X13" s="72"/>
      <c r="Y13" s="130"/>
      <c r="Z13" s="130"/>
    </row>
    <row r="14" spans="1:26" s="61" customFormat="1" ht="14.25" x14ac:dyDescent="0.2">
      <c r="A14" s="58"/>
      <c r="B14" s="59" t="s">
        <v>34</v>
      </c>
      <c r="C14" s="231">
        <v>20.262634889771924</v>
      </c>
      <c r="D14" s="283">
        <v>19.679954093682767</v>
      </c>
      <c r="E14" s="230">
        <v>2.0419042206192022</v>
      </c>
      <c r="F14" s="230">
        <v>-2.8756417872548234</v>
      </c>
      <c r="G14" s="231">
        <v>46.714368373830006</v>
      </c>
      <c r="H14" s="283">
        <v>38.518425775197045</v>
      </c>
      <c r="I14" s="230">
        <v>2.4809304932999483</v>
      </c>
      <c r="J14" s="230">
        <v>-17.544800205892187</v>
      </c>
      <c r="K14" s="231">
        <v>78.976658677098115</v>
      </c>
      <c r="L14" s="283">
        <v>55.252914852127375</v>
      </c>
      <c r="M14" s="230">
        <v>4.6992140619593084</v>
      </c>
      <c r="N14" s="230">
        <v>-30.038930770630611</v>
      </c>
      <c r="O14" s="238"/>
      <c r="P14" s="143"/>
      <c r="Q14" s="72" t="s">
        <v>34</v>
      </c>
      <c r="R14" s="119">
        <v>20262.634889771925</v>
      </c>
      <c r="S14" s="119">
        <v>19679.954093682765</v>
      </c>
      <c r="T14" s="119">
        <v>46714.368373830002</v>
      </c>
      <c r="U14" s="119">
        <v>38518.425775197044</v>
      </c>
      <c r="V14" s="119">
        <v>78976.658677098108</v>
      </c>
      <c r="W14" s="119">
        <v>55252.914852127375</v>
      </c>
      <c r="X14" s="72"/>
      <c r="Y14" s="130"/>
      <c r="Z14" s="130"/>
    </row>
    <row r="15" spans="1:26" s="61" customFormat="1" ht="14.25" x14ac:dyDescent="0.2">
      <c r="A15" s="58"/>
      <c r="B15" s="59" t="s">
        <v>35</v>
      </c>
      <c r="C15" s="231">
        <v>821.56379498925151</v>
      </c>
      <c r="D15" s="283">
        <v>674.72283644128424</v>
      </c>
      <c r="E15" s="230">
        <v>70.00623075233004</v>
      </c>
      <c r="F15" s="230">
        <v>-17.873348295476966</v>
      </c>
      <c r="G15" s="231">
        <v>1073.3277057416642</v>
      </c>
      <c r="H15" s="283">
        <v>884.88993598966363</v>
      </c>
      <c r="I15" s="230">
        <v>56.994811735650828</v>
      </c>
      <c r="J15" s="230">
        <v>-17.556406002003921</v>
      </c>
      <c r="K15" s="231">
        <v>475.20884215857836</v>
      </c>
      <c r="L15" s="283">
        <v>431.85290336151365</v>
      </c>
      <c r="M15" s="230">
        <v>36.728727192140944</v>
      </c>
      <c r="N15" s="230">
        <v>-9.1235547301951829</v>
      </c>
      <c r="O15" s="238"/>
      <c r="P15" s="143"/>
      <c r="Q15" s="72" t="s">
        <v>35</v>
      </c>
      <c r="R15" s="119">
        <v>821563.79498925153</v>
      </c>
      <c r="S15" s="119">
        <v>674722.83644128428</v>
      </c>
      <c r="T15" s="119">
        <v>1073327.7057416642</v>
      </c>
      <c r="U15" s="119">
        <v>884889.93598966359</v>
      </c>
      <c r="V15" s="119">
        <v>475208.84215857834</v>
      </c>
      <c r="W15" s="119">
        <v>431852.90336151363</v>
      </c>
      <c r="X15" s="72"/>
      <c r="Y15" s="130"/>
      <c r="Z15" s="130"/>
    </row>
    <row r="16" spans="1:26" s="61" customFormat="1" ht="14.25" x14ac:dyDescent="0.2">
      <c r="A16" s="58"/>
      <c r="B16" s="59" t="s">
        <v>36</v>
      </c>
      <c r="C16" s="231">
        <v>16.092109893278725</v>
      </c>
      <c r="D16" s="283">
        <v>10.25445673371917</v>
      </c>
      <c r="E16" s="230">
        <v>1.0639566731235126</v>
      </c>
      <c r="F16" s="230">
        <v>-36.276493252123501</v>
      </c>
      <c r="G16" s="231">
        <v>85.992592762394736</v>
      </c>
      <c r="H16" s="283">
        <v>75.450248526849151</v>
      </c>
      <c r="I16" s="230">
        <v>4.8596695874797078</v>
      </c>
      <c r="J16" s="230">
        <v>-12.259595735966499</v>
      </c>
      <c r="K16" s="231">
        <v>52.239110488445526</v>
      </c>
      <c r="L16" s="283">
        <v>71.030105171017127</v>
      </c>
      <c r="M16" s="230">
        <v>6.0410508646538972</v>
      </c>
      <c r="N16" s="230">
        <v>35.971122989791105</v>
      </c>
      <c r="O16" s="238"/>
      <c r="P16" s="143"/>
      <c r="Q16" s="72" t="s">
        <v>36</v>
      </c>
      <c r="R16" s="119">
        <v>16092.109893278724</v>
      </c>
      <c r="S16" s="119">
        <v>10254.456733719169</v>
      </c>
      <c r="T16" s="119">
        <v>85992.592762394735</v>
      </c>
      <c r="U16" s="119">
        <v>75450.248526849158</v>
      </c>
      <c r="V16" s="119">
        <v>52239.110488445527</v>
      </c>
      <c r="W16" s="119">
        <v>71030.10517101713</v>
      </c>
      <c r="X16" s="72"/>
      <c r="Y16" s="130"/>
      <c r="Z16" s="130"/>
    </row>
    <row r="17" spans="1:26" s="61" customFormat="1" ht="14.25" x14ac:dyDescent="0.2">
      <c r="A17" s="58"/>
      <c r="B17" s="59" t="s">
        <v>38</v>
      </c>
      <c r="C17" s="231">
        <v>18.62624495712889</v>
      </c>
      <c r="D17" s="283">
        <v>19.678501791683406</v>
      </c>
      <c r="E17" s="230">
        <v>2.041753536244229</v>
      </c>
      <c r="F17" s="230">
        <v>5.6493235054969171</v>
      </c>
      <c r="G17" s="231">
        <v>15.040423481975628</v>
      </c>
      <c r="H17" s="283">
        <v>13.899195393140005</v>
      </c>
      <c r="I17" s="230">
        <v>0.89523226843241355</v>
      </c>
      <c r="J17" s="230">
        <v>-7.5877390700020193</v>
      </c>
      <c r="K17" s="231">
        <v>10.275818241213511</v>
      </c>
      <c r="L17" s="283">
        <v>10.920320073504104</v>
      </c>
      <c r="M17" s="230">
        <v>0.92876406227338004</v>
      </c>
      <c r="N17" s="230">
        <v>6.2720244477045384</v>
      </c>
      <c r="O17" s="238"/>
      <c r="P17" s="143"/>
      <c r="Q17" s="72" t="s">
        <v>38</v>
      </c>
      <c r="R17" s="119">
        <v>18626.244957128889</v>
      </c>
      <c r="S17" s="119">
        <v>19678.501791683404</v>
      </c>
      <c r="T17" s="119">
        <v>15040.423481975628</v>
      </c>
      <c r="U17" s="119">
        <v>13899.195393140004</v>
      </c>
      <c r="V17" s="119">
        <v>10275.81824121351</v>
      </c>
      <c r="W17" s="119">
        <v>10920.320073504105</v>
      </c>
      <c r="X17" s="72"/>
      <c r="Y17" s="130"/>
      <c r="Z17" s="130"/>
    </row>
    <row r="18" spans="1:26" s="61" customFormat="1" ht="14.25" x14ac:dyDescent="0.2">
      <c r="A18" s="58"/>
      <c r="B18" s="59" t="s">
        <v>159</v>
      </c>
      <c r="C18" s="231">
        <v>12.729239550808423</v>
      </c>
      <c r="D18" s="283">
        <v>7.6719581631722571</v>
      </c>
      <c r="E18" s="230">
        <v>0.7960081451015143</v>
      </c>
      <c r="F18" s="230">
        <v>-39.729642666006569</v>
      </c>
      <c r="G18" s="231">
        <v>71.669332688297516</v>
      </c>
      <c r="H18" s="283">
        <v>31.462849434028268</v>
      </c>
      <c r="I18" s="230">
        <v>2.0264883882468698</v>
      </c>
      <c r="J18" s="230">
        <v>-56.099982720830241</v>
      </c>
      <c r="K18" s="231">
        <v>84.113151587423403</v>
      </c>
      <c r="L18" s="283">
        <v>64.926955774522099</v>
      </c>
      <c r="M18" s="230">
        <v>5.5219831278113469</v>
      </c>
      <c r="N18" s="230">
        <v>-22.809983279440004</v>
      </c>
      <c r="O18" s="238"/>
      <c r="P18" s="143"/>
      <c r="Q18" s="72" t="s">
        <v>217</v>
      </c>
      <c r="R18" s="119">
        <v>12729.239550808423</v>
      </c>
      <c r="S18" s="119">
        <v>7671.9581631722567</v>
      </c>
      <c r="T18" s="119">
        <v>71669.332688297509</v>
      </c>
      <c r="U18" s="119">
        <v>31462.849434028267</v>
      </c>
      <c r="V18" s="119">
        <v>84113.151587423403</v>
      </c>
      <c r="W18" s="119">
        <v>64926.955774522095</v>
      </c>
      <c r="X18" s="72"/>
      <c r="Y18" s="130"/>
      <c r="Z18" s="130"/>
    </row>
    <row r="19" spans="1:26" s="61" customFormat="1" ht="14.25" x14ac:dyDescent="0.2">
      <c r="A19" s="58"/>
      <c r="B19" s="59" t="s">
        <v>37</v>
      </c>
      <c r="C19" s="231">
        <v>211.79244632828511</v>
      </c>
      <c r="D19" s="283">
        <v>231.7962702086059</v>
      </c>
      <c r="E19" s="230">
        <v>24.050146672581509</v>
      </c>
      <c r="F19" s="230">
        <v>9.445012901600002</v>
      </c>
      <c r="G19" s="231">
        <v>498.72437035853477</v>
      </c>
      <c r="H19" s="283">
        <v>508.35914827427189</v>
      </c>
      <c r="I19" s="230">
        <v>32.74286752689023</v>
      </c>
      <c r="J19" s="230">
        <v>1.9318843209548131</v>
      </c>
      <c r="K19" s="231">
        <v>609.92832668876406</v>
      </c>
      <c r="L19" s="283">
        <v>541.80735049788098</v>
      </c>
      <c r="M19" s="230">
        <v>46.080260691161122</v>
      </c>
      <c r="N19" s="230">
        <v>-11.168685435664971</v>
      </c>
      <c r="O19" s="238"/>
      <c r="P19" s="143"/>
      <c r="Q19" s="72" t="s">
        <v>37</v>
      </c>
      <c r="R19" s="119">
        <v>211792.44632828512</v>
      </c>
      <c r="S19" s="119">
        <v>231796.27020860591</v>
      </c>
      <c r="T19" s="119">
        <v>498724.3703585348</v>
      </c>
      <c r="U19" s="119">
        <v>508359.14827427187</v>
      </c>
      <c r="V19" s="119">
        <v>609928.32668876403</v>
      </c>
      <c r="W19" s="119">
        <v>541807.35049788095</v>
      </c>
      <c r="X19" s="72"/>
      <c r="Y19" s="130"/>
      <c r="Z19" s="130"/>
    </row>
    <row r="20" spans="1:26" s="61" customFormat="1" ht="14.25" x14ac:dyDescent="0.2">
      <c r="A20" s="58"/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59"/>
      <c r="M20" s="59"/>
      <c r="N20" s="59"/>
      <c r="O20" s="238"/>
      <c r="P20" s="143"/>
      <c r="Q20" s="72"/>
      <c r="R20" s="72"/>
      <c r="S20" s="72"/>
      <c r="T20" s="72"/>
      <c r="U20" s="72"/>
      <c r="V20" s="72"/>
      <c r="W20" s="72"/>
      <c r="X20" s="72"/>
      <c r="Y20" s="130"/>
      <c r="Z20" s="130"/>
    </row>
    <row r="21" spans="1:26" s="61" customFormat="1" ht="14.25" x14ac:dyDescent="0.2">
      <c r="A21" s="58"/>
      <c r="B21" s="59" t="s">
        <v>55</v>
      </c>
      <c r="C21" s="231">
        <v>837.65590488253019</v>
      </c>
      <c r="D21" s="283">
        <v>684.97729317500341</v>
      </c>
      <c r="E21" s="230">
        <v>71.07018742545354</v>
      </c>
      <c r="F21" s="230">
        <v>-18.226888966888843</v>
      </c>
      <c r="G21" s="231">
        <v>1159.3202985040589</v>
      </c>
      <c r="H21" s="283">
        <v>960.34018451651275</v>
      </c>
      <c r="I21" s="230">
        <v>61.854481323130528</v>
      </c>
      <c r="J21" s="230">
        <v>-17.163515056563938</v>
      </c>
      <c r="K21" s="231">
        <v>527.44795264702384</v>
      </c>
      <c r="L21" s="283">
        <v>502.88300853253077</v>
      </c>
      <c r="M21" s="230">
        <v>42.769778056794841</v>
      </c>
      <c r="N21" s="230">
        <v>-4.6573209719011466</v>
      </c>
      <c r="O21" s="238"/>
      <c r="P21" s="143"/>
      <c r="Q21" s="72"/>
      <c r="R21" s="72"/>
      <c r="S21" s="72"/>
      <c r="T21" s="72"/>
      <c r="U21" s="72"/>
      <c r="V21" s="72"/>
      <c r="W21" s="72"/>
      <c r="X21" s="72"/>
      <c r="Y21" s="130"/>
      <c r="Z21" s="130"/>
    </row>
    <row r="22" spans="1:26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59"/>
      <c r="O22" s="238"/>
      <c r="P22" s="143"/>
      <c r="Q22" s="72"/>
      <c r="R22" s="72"/>
      <c r="S22" s="72"/>
      <c r="T22" s="72"/>
      <c r="U22" s="72"/>
      <c r="V22" s="72"/>
      <c r="W22" s="72"/>
      <c r="X22" s="72"/>
      <c r="Y22" s="130"/>
      <c r="Z22" s="130"/>
    </row>
    <row r="23" spans="1:26" s="61" customFormat="1" x14ac:dyDescent="0.25">
      <c r="A23" s="58"/>
      <c r="B23" s="59"/>
      <c r="C23" s="360" t="s">
        <v>332</v>
      </c>
      <c r="D23" s="360"/>
      <c r="E23" s="360"/>
      <c r="F23" s="360"/>
      <c r="G23" s="360"/>
      <c r="H23" s="360"/>
      <c r="I23" s="360"/>
      <c r="J23" s="360"/>
      <c r="K23" s="360"/>
      <c r="L23" s="360"/>
      <c r="M23" s="360"/>
      <c r="N23" s="360"/>
      <c r="O23" s="238"/>
      <c r="P23" s="143"/>
      <c r="Q23" s="72"/>
      <c r="R23" s="72"/>
      <c r="S23" s="72"/>
      <c r="T23" s="72"/>
      <c r="U23" s="72"/>
      <c r="V23" s="72"/>
      <c r="W23" s="72"/>
      <c r="X23" s="72"/>
      <c r="Y23" s="130"/>
      <c r="Z23" s="130"/>
    </row>
    <row r="24" spans="1:26" s="61" customFormat="1" ht="14.25" x14ac:dyDescent="0.2">
      <c r="A24" s="58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238"/>
      <c r="P24" s="143"/>
      <c r="Q24" s="72"/>
      <c r="R24" s="73"/>
      <c r="S24" s="72"/>
      <c r="T24" s="72"/>
      <c r="U24" s="72"/>
      <c r="V24" s="72"/>
      <c r="W24" s="72"/>
      <c r="X24" s="72"/>
      <c r="Y24" s="130"/>
      <c r="Z24" s="130"/>
    </row>
    <row r="25" spans="1:26" s="61" customFormat="1" ht="15.75" customHeight="1" x14ac:dyDescent="0.25">
      <c r="A25" s="58"/>
      <c r="B25" s="59"/>
      <c r="C25" s="360" t="s">
        <v>46</v>
      </c>
      <c r="D25" s="360"/>
      <c r="E25" s="365" t="s">
        <v>323</v>
      </c>
      <c r="F25" s="365" t="s">
        <v>324</v>
      </c>
      <c r="G25" s="360" t="s">
        <v>45</v>
      </c>
      <c r="H25" s="360"/>
      <c r="I25" s="365" t="s">
        <v>323</v>
      </c>
      <c r="J25" s="365" t="s">
        <v>324</v>
      </c>
      <c r="K25" s="360" t="s">
        <v>47</v>
      </c>
      <c r="L25" s="360"/>
      <c r="M25" s="365" t="s">
        <v>323</v>
      </c>
      <c r="N25" s="365" t="s">
        <v>324</v>
      </c>
      <c r="O25" s="238"/>
      <c r="P25" s="143"/>
      <c r="Q25" s="72"/>
      <c r="R25" s="73"/>
      <c r="S25" s="72"/>
      <c r="T25" s="72"/>
      <c r="U25" s="72"/>
      <c r="V25" s="72"/>
      <c r="W25" s="72"/>
      <c r="X25" s="72"/>
      <c r="Y25" s="130"/>
      <c r="Z25" s="130"/>
    </row>
    <row r="26" spans="1:26" s="61" customFormat="1" x14ac:dyDescent="0.25">
      <c r="A26" s="58"/>
      <c r="B26" s="59"/>
      <c r="C26" s="217">
        <v>2019</v>
      </c>
      <c r="D26" s="217">
        <v>2020</v>
      </c>
      <c r="E26" s="365"/>
      <c r="F26" s="365"/>
      <c r="G26" s="217">
        <v>2019</v>
      </c>
      <c r="H26" s="217">
        <v>2020</v>
      </c>
      <c r="I26" s="365"/>
      <c r="J26" s="365"/>
      <c r="K26" s="217">
        <v>2019</v>
      </c>
      <c r="L26" s="217">
        <v>2020</v>
      </c>
      <c r="M26" s="365"/>
      <c r="N26" s="365"/>
      <c r="O26" s="238"/>
      <c r="P26" s="143"/>
      <c r="Q26" s="72"/>
      <c r="R26" s="370" t="s">
        <v>46</v>
      </c>
      <c r="S26" s="370"/>
      <c r="T26" s="370" t="s">
        <v>45</v>
      </c>
      <c r="U26" s="370"/>
      <c r="V26" s="370" t="s">
        <v>47</v>
      </c>
      <c r="W26" s="370"/>
      <c r="X26" s="72"/>
      <c r="Y26" s="130"/>
      <c r="Z26" s="130"/>
    </row>
    <row r="27" spans="1:26" s="61" customFormat="1" ht="6" customHeight="1" x14ac:dyDescent="0.25">
      <c r="A27" s="58"/>
      <c r="B27" s="59"/>
      <c r="C27" s="217"/>
      <c r="D27" s="217"/>
      <c r="E27" s="217"/>
      <c r="F27" s="219"/>
      <c r="G27" s="219"/>
      <c r="H27" s="219"/>
      <c r="I27" s="217"/>
      <c r="J27" s="217"/>
      <c r="K27" s="217"/>
      <c r="L27" s="217"/>
      <c r="M27" s="217"/>
      <c r="N27" s="217"/>
      <c r="O27" s="238"/>
      <c r="P27" s="143"/>
      <c r="Q27" s="72"/>
      <c r="R27" s="72"/>
      <c r="S27" s="72"/>
      <c r="T27" s="72"/>
      <c r="U27" s="72"/>
      <c r="V27" s="72"/>
      <c r="W27" s="72"/>
      <c r="X27" s="72"/>
      <c r="Y27" s="130"/>
      <c r="Z27" s="130"/>
    </row>
    <row r="28" spans="1:26" s="61" customFormat="1" x14ac:dyDescent="0.25">
      <c r="A28" s="58"/>
      <c r="B28" s="80" t="s">
        <v>33</v>
      </c>
      <c r="C28" s="229">
        <v>1082.4580267479173</v>
      </c>
      <c r="D28" s="229">
        <v>886.67309507675748</v>
      </c>
      <c r="E28" s="229">
        <v>100</v>
      </c>
      <c r="F28" s="244">
        <v>-18.087069136469548</v>
      </c>
      <c r="G28" s="229">
        <v>1753.8318216727664</v>
      </c>
      <c r="H28" s="229">
        <v>1516.2860764613963</v>
      </c>
      <c r="I28" s="229">
        <v>100</v>
      </c>
      <c r="J28" s="244">
        <v>-13.544385628994016</v>
      </c>
      <c r="K28" s="229">
        <v>1333.5070968450036</v>
      </c>
      <c r="L28" s="229">
        <v>1164.856627763025</v>
      </c>
      <c r="M28" s="229">
        <v>100</v>
      </c>
      <c r="N28" s="244">
        <v>-12.647136972948648</v>
      </c>
      <c r="O28" s="238"/>
      <c r="P28" s="143"/>
      <c r="Q28" s="72"/>
      <c r="R28" s="72">
        <v>2019</v>
      </c>
      <c r="S28" s="72">
        <v>2020</v>
      </c>
      <c r="T28" s="72">
        <v>2019</v>
      </c>
      <c r="U28" s="72">
        <v>2020</v>
      </c>
      <c r="V28" s="72">
        <v>2019</v>
      </c>
      <c r="W28" s="72">
        <v>2020</v>
      </c>
      <c r="X28" s="72"/>
      <c r="Y28" s="130"/>
      <c r="Z28" s="130"/>
    </row>
    <row r="29" spans="1:26" s="61" customFormat="1" ht="14.25" x14ac:dyDescent="0.2">
      <c r="A29" s="58"/>
      <c r="B29" s="59" t="s">
        <v>34</v>
      </c>
      <c r="C29" s="231">
        <v>18.681974807942353</v>
      </c>
      <c r="D29" s="283">
        <v>15.10690382947586</v>
      </c>
      <c r="E29" s="230">
        <v>1.7037737936739905</v>
      </c>
      <c r="F29" s="230">
        <v>-19.136472536868045</v>
      </c>
      <c r="G29" s="231">
        <v>51.392329147805327</v>
      </c>
      <c r="H29" s="283">
        <v>33.12422983576063</v>
      </c>
      <c r="I29" s="230">
        <v>2.1845633452668554</v>
      </c>
      <c r="J29" s="230">
        <v>-35.5463541251561</v>
      </c>
      <c r="K29" s="231">
        <v>77.640276572314932</v>
      </c>
      <c r="L29" s="283">
        <v>49.837043405328352</v>
      </c>
      <c r="M29" s="230">
        <v>4.2783843279524225</v>
      </c>
      <c r="N29" s="230">
        <v>-35.810322160676968</v>
      </c>
      <c r="O29" s="238"/>
      <c r="P29" s="143"/>
      <c r="Q29" s="72" t="s">
        <v>34</v>
      </c>
      <c r="R29" s="119">
        <v>18549.298459772981</v>
      </c>
      <c r="S29" s="119">
        <v>14990.523697693659</v>
      </c>
      <c r="T29" s="119">
        <v>51216.560807600574</v>
      </c>
      <c r="U29" s="119">
        <v>32923.740855244454</v>
      </c>
      <c r="V29" s="119">
        <v>77204.576199134521</v>
      </c>
      <c r="W29" s="119">
        <v>49736.44335017429</v>
      </c>
      <c r="X29" s="72"/>
      <c r="Y29" s="130"/>
      <c r="Z29" s="130"/>
    </row>
    <row r="30" spans="1:26" s="61" customFormat="1" ht="14.25" x14ac:dyDescent="0.2">
      <c r="A30" s="58"/>
      <c r="B30" s="59" t="s">
        <v>35</v>
      </c>
      <c r="C30" s="231">
        <v>794.34104171928323</v>
      </c>
      <c r="D30" s="283">
        <v>636.04398358015294</v>
      </c>
      <c r="E30" s="230">
        <v>71.733763786425925</v>
      </c>
      <c r="F30" s="230">
        <v>-19.928097608617811</v>
      </c>
      <c r="G30" s="231">
        <v>1056.0504208614486</v>
      </c>
      <c r="H30" s="283">
        <v>899.03113904467932</v>
      </c>
      <c r="I30" s="230">
        <v>59.291656963755557</v>
      </c>
      <c r="J30" s="230">
        <v>-14.868540243436911</v>
      </c>
      <c r="K30" s="231">
        <v>481.20118472290079</v>
      </c>
      <c r="L30" s="283">
        <v>442.52641265366145</v>
      </c>
      <c r="M30" s="230">
        <v>37.989775059569624</v>
      </c>
      <c r="N30" s="230">
        <v>-8.0371315152746643</v>
      </c>
      <c r="O30" s="238"/>
      <c r="P30" s="143"/>
      <c r="Q30" s="72" t="s">
        <v>35</v>
      </c>
      <c r="R30" s="119">
        <v>788699.76076800225</v>
      </c>
      <c r="S30" s="119">
        <v>630017.97203755972</v>
      </c>
      <c r="T30" s="119">
        <v>1052438.5933236575</v>
      </c>
      <c r="U30" s="119">
        <v>893006.88447525795</v>
      </c>
      <c r="V30" s="119">
        <v>478500.78816309071</v>
      </c>
      <c r="W30" s="119">
        <v>441508.42486351839</v>
      </c>
      <c r="X30" s="72"/>
      <c r="Y30" s="130"/>
      <c r="Z30" s="130"/>
    </row>
    <row r="31" spans="1:26" s="61" customFormat="1" ht="14.25" x14ac:dyDescent="0.2">
      <c r="A31" s="58"/>
      <c r="B31" s="59" t="s">
        <v>36</v>
      </c>
      <c r="C31" s="231">
        <v>15.460626927929887</v>
      </c>
      <c r="D31" s="283">
        <v>19.864077845127333</v>
      </c>
      <c r="E31" s="230">
        <v>2.2402932890850535</v>
      </c>
      <c r="F31" s="230">
        <v>28.481709944391298</v>
      </c>
      <c r="G31" s="231">
        <v>77.78773346275301</v>
      </c>
      <c r="H31" s="283">
        <v>78.867081798059019</v>
      </c>
      <c r="I31" s="230">
        <v>5.2013325864017403</v>
      </c>
      <c r="J31" s="230">
        <v>1.3875559644925595</v>
      </c>
      <c r="K31" s="231">
        <v>64.127733400904702</v>
      </c>
      <c r="L31" s="283">
        <v>60.416599659275604</v>
      </c>
      <c r="M31" s="230">
        <v>5.1866125168810537</v>
      </c>
      <c r="N31" s="230">
        <v>-5.7870963853164037</v>
      </c>
      <c r="O31" s="238"/>
      <c r="P31" s="143"/>
      <c r="Q31" s="72" t="s">
        <v>36</v>
      </c>
      <c r="R31" s="119">
        <v>15350.828068746392</v>
      </c>
      <c r="S31" s="119">
        <v>19233.221720959966</v>
      </c>
      <c r="T31" s="119">
        <v>77521.689463079179</v>
      </c>
      <c r="U31" s="119">
        <v>78171.950896901559</v>
      </c>
      <c r="V31" s="119">
        <v>63767.86248586532</v>
      </c>
      <c r="W31" s="119">
        <v>60294.643924291297</v>
      </c>
      <c r="X31" s="72"/>
      <c r="Y31" s="130"/>
      <c r="Z31" s="130"/>
    </row>
    <row r="32" spans="1:26" s="61" customFormat="1" ht="14.25" x14ac:dyDescent="0.2">
      <c r="A32" s="58"/>
      <c r="B32" s="59" t="s">
        <v>38</v>
      </c>
      <c r="C32" s="231">
        <v>20.409447833220813</v>
      </c>
      <c r="D32" s="283">
        <v>12.079889979393021</v>
      </c>
      <c r="E32" s="230">
        <v>1.3623837292984842</v>
      </c>
      <c r="F32" s="230">
        <v>-40.812264603600035</v>
      </c>
      <c r="G32" s="231">
        <v>16.159915900877287</v>
      </c>
      <c r="H32" s="283">
        <v>11.527943382571419</v>
      </c>
      <c r="I32" s="230">
        <v>0.76027496140270157</v>
      </c>
      <c r="J32" s="230">
        <v>-28.663345445098564</v>
      </c>
      <c r="K32" s="231">
        <v>16.795290171545215</v>
      </c>
      <c r="L32" s="283">
        <v>10.937971047418268</v>
      </c>
      <c r="M32" s="230">
        <v>0.93899719387985114</v>
      </c>
      <c r="N32" s="230">
        <v>-34.87477182174851</v>
      </c>
      <c r="O32" s="238"/>
      <c r="P32" s="143"/>
      <c r="Q32" s="72" t="s">
        <v>38</v>
      </c>
      <c r="R32" s="119">
        <v>27951.944195488297</v>
      </c>
      <c r="S32" s="119">
        <v>18088.335097243234</v>
      </c>
      <c r="T32" s="119">
        <v>22102.976115554819</v>
      </c>
      <c r="U32" s="119">
        <v>20622.96503192903</v>
      </c>
      <c r="V32" s="119">
        <v>24184.390917535311</v>
      </c>
      <c r="W32" s="119">
        <v>13266.260825385869</v>
      </c>
      <c r="X32" s="72"/>
      <c r="Y32" s="130"/>
      <c r="Z32" s="130"/>
    </row>
    <row r="33" spans="1:26" s="61" customFormat="1" ht="14.25" x14ac:dyDescent="0.2">
      <c r="A33" s="58"/>
      <c r="B33" s="59" t="s">
        <v>159</v>
      </c>
      <c r="C33" s="231">
        <v>13.968557172393989</v>
      </c>
      <c r="D33" s="283">
        <v>6.5010020784156692</v>
      </c>
      <c r="E33" s="230">
        <v>0.73319040743566155</v>
      </c>
      <c r="F33" s="230">
        <v>-53.459745353918322</v>
      </c>
      <c r="G33" s="231">
        <v>68.25709648046157</v>
      </c>
      <c r="H33" s="283">
        <v>41.785145890362145</v>
      </c>
      <c r="I33" s="230">
        <v>2.7557560897662157</v>
      </c>
      <c r="J33" s="230">
        <v>-38.782708253165964</v>
      </c>
      <c r="K33" s="231">
        <v>74.707685982382074</v>
      </c>
      <c r="L33" s="283">
        <v>62.139252727870449</v>
      </c>
      <c r="M33" s="230">
        <v>5.3344979327800912</v>
      </c>
      <c r="N33" s="230">
        <v>-16.823480863100983</v>
      </c>
      <c r="O33" s="238"/>
      <c r="P33" s="143"/>
      <c r="Q33" s="72" t="s">
        <v>217</v>
      </c>
      <c r="R33" s="119">
        <v>13869.354750065468</v>
      </c>
      <c r="S33" s="119">
        <v>7167.6887170471773</v>
      </c>
      <c r="T33" s="119">
        <v>68023.648478502713</v>
      </c>
      <c r="U33" s="119">
        <v>40953.975475912761</v>
      </c>
      <c r="V33" s="119">
        <v>74288.44267080455</v>
      </c>
      <c r="W33" s="119">
        <v>62013.819679990469</v>
      </c>
      <c r="X33" s="72"/>
      <c r="Y33" s="130"/>
      <c r="Z33" s="130"/>
    </row>
    <row r="34" spans="1:26" s="61" customFormat="1" ht="14.25" x14ac:dyDescent="0.2">
      <c r="A34" s="58"/>
      <c r="B34" s="59" t="s">
        <v>37</v>
      </c>
      <c r="C34" s="231">
        <v>219.59637828714702</v>
      </c>
      <c r="D34" s="283">
        <v>197.07723776419269</v>
      </c>
      <c r="E34" s="230">
        <v>22.226594994080891</v>
      </c>
      <c r="F34" s="230">
        <v>-10.254786849675646</v>
      </c>
      <c r="G34" s="231">
        <v>484.18432581942062</v>
      </c>
      <c r="H34" s="283">
        <v>451.95053650996391</v>
      </c>
      <c r="I34" s="230">
        <v>29.806416053406942</v>
      </c>
      <c r="J34" s="230">
        <v>-6.6573384536777631</v>
      </c>
      <c r="K34" s="231">
        <v>619.03492599495587</v>
      </c>
      <c r="L34" s="283">
        <v>538.99934826947083</v>
      </c>
      <c r="M34" s="230">
        <v>46.271732968936952</v>
      </c>
      <c r="N34" s="230">
        <v>-12.929089194256093</v>
      </c>
      <c r="O34" s="238"/>
      <c r="P34" s="143"/>
      <c r="Q34" s="72" t="s">
        <v>37</v>
      </c>
      <c r="R34" s="119">
        <v>218036.8405058427</v>
      </c>
      <c r="S34" s="119">
        <v>195558.99980086376</v>
      </c>
      <c r="T34" s="119">
        <v>482528.35348437406</v>
      </c>
      <c r="U34" s="119">
        <v>448502.52114745817</v>
      </c>
      <c r="V34" s="119">
        <v>615561.03640858119</v>
      </c>
      <c r="W34" s="119">
        <v>537547.95204878482</v>
      </c>
      <c r="X34" s="72"/>
      <c r="Y34" s="130"/>
      <c r="Z34" s="130"/>
    </row>
    <row r="35" spans="1:26" s="61" customFormat="1" ht="14.25" x14ac:dyDescent="0.2">
      <c r="A35" s="58"/>
      <c r="B35" s="59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238"/>
      <c r="P35" s="143"/>
      <c r="Q35" s="72"/>
      <c r="R35" s="72"/>
      <c r="S35" s="72"/>
      <c r="T35" s="72"/>
      <c r="U35" s="72"/>
      <c r="V35" s="72"/>
      <c r="W35" s="72"/>
      <c r="X35" s="72"/>
      <c r="Y35" s="130"/>
      <c r="Z35" s="130"/>
    </row>
    <row r="36" spans="1:26" s="61" customFormat="1" ht="14.25" x14ac:dyDescent="0.2">
      <c r="A36" s="58"/>
      <c r="B36" s="59" t="s">
        <v>55</v>
      </c>
      <c r="C36" s="231">
        <v>809.80166864721309</v>
      </c>
      <c r="D36" s="283">
        <v>655.90806142528027</v>
      </c>
      <c r="E36" s="230">
        <v>73.974057075510984</v>
      </c>
      <c r="F36" s="230">
        <v>-19.003863931154228</v>
      </c>
      <c r="G36" s="231">
        <v>1133.8381543242017</v>
      </c>
      <c r="H36" s="283">
        <v>977.89822084273828</v>
      </c>
      <c r="I36" s="230">
        <v>64.49298955015729</v>
      </c>
      <c r="J36" s="230">
        <v>-13.753279768081883</v>
      </c>
      <c r="K36" s="231">
        <v>545.32891812380547</v>
      </c>
      <c r="L36" s="283">
        <v>502.94301231293707</v>
      </c>
      <c r="M36" s="230">
        <v>43.176387576450679</v>
      </c>
      <c r="N36" s="230">
        <v>-7.7725395448853813</v>
      </c>
      <c r="O36" s="238"/>
      <c r="P36" s="143"/>
      <c r="Q36" s="72"/>
      <c r="R36" s="72"/>
      <c r="S36" s="72"/>
      <c r="T36" s="72"/>
      <c r="U36" s="72"/>
      <c r="V36" s="72"/>
      <c r="W36" s="72"/>
      <c r="X36" s="72"/>
      <c r="Y36" s="130"/>
      <c r="Z36" s="130"/>
    </row>
    <row r="37" spans="1:26" ht="14.25" customHeight="1" x14ac:dyDescent="0.2">
      <c r="A37" s="7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224"/>
      <c r="P37" s="143"/>
      <c r="X37" s="72"/>
      <c r="Y37" s="130"/>
      <c r="Z37" s="130"/>
    </row>
    <row r="38" spans="1:26" ht="15.75" x14ac:dyDescent="0.2">
      <c r="A38" s="7"/>
      <c r="B38" s="380" t="s">
        <v>214</v>
      </c>
      <c r="C38" s="380"/>
      <c r="D38" s="380"/>
      <c r="E38" s="380"/>
      <c r="F38" s="380"/>
      <c r="G38" s="380"/>
      <c r="H38" s="380"/>
      <c r="I38" s="380"/>
      <c r="J38" s="380"/>
      <c r="K38" s="380"/>
      <c r="L38" s="380"/>
      <c r="M38" s="380"/>
      <c r="N38" s="380"/>
      <c r="O38" s="224"/>
      <c r="P38" s="143"/>
      <c r="Q38" s="72" t="s">
        <v>27</v>
      </c>
      <c r="X38" s="72"/>
      <c r="Y38" s="130"/>
      <c r="Z38" s="130"/>
    </row>
    <row r="39" spans="1:26" ht="15.75" x14ac:dyDescent="0.25">
      <c r="A39" s="7"/>
      <c r="B39" s="376" t="s">
        <v>211</v>
      </c>
      <c r="C39" s="372"/>
      <c r="D39" s="372"/>
      <c r="E39" s="37"/>
      <c r="F39" s="387" t="s">
        <v>212</v>
      </c>
      <c r="G39" s="387"/>
      <c r="H39" s="387"/>
      <c r="I39" s="387"/>
      <c r="J39" s="100"/>
      <c r="K39" s="384" t="s">
        <v>213</v>
      </c>
      <c r="L39" s="384"/>
      <c r="M39" s="384"/>
      <c r="N39" s="384"/>
      <c r="O39" s="224"/>
      <c r="P39" s="143"/>
      <c r="Q39" s="72" t="s">
        <v>27</v>
      </c>
      <c r="X39" s="72"/>
      <c r="Y39" s="130"/>
      <c r="Z39" s="130"/>
    </row>
    <row r="40" spans="1:26" ht="15.75" x14ac:dyDescent="0.25">
      <c r="A40" s="7"/>
      <c r="B40" s="376" t="s">
        <v>291</v>
      </c>
      <c r="C40" s="376"/>
      <c r="D40" s="376"/>
      <c r="E40" s="37"/>
      <c r="F40" s="387" t="s">
        <v>291</v>
      </c>
      <c r="G40" s="387"/>
      <c r="H40" s="387"/>
      <c r="I40" s="387"/>
      <c r="J40" s="100"/>
      <c r="K40" s="384" t="s">
        <v>291</v>
      </c>
      <c r="L40" s="384"/>
      <c r="M40" s="384"/>
      <c r="N40" s="384"/>
      <c r="O40" s="224"/>
      <c r="P40" s="143"/>
      <c r="X40" s="72"/>
      <c r="Y40" s="130"/>
      <c r="Z40" s="130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6"/>
      <c r="J41" s="31"/>
      <c r="K41" s="31"/>
      <c r="L41" s="31"/>
      <c r="M41" s="31"/>
      <c r="N41" s="31"/>
      <c r="O41" s="224"/>
      <c r="P41" s="143"/>
      <c r="Q41" s="130" t="s">
        <v>27</v>
      </c>
      <c r="R41" s="130"/>
      <c r="S41" s="130"/>
      <c r="T41" s="130"/>
      <c r="U41" s="130"/>
      <c r="V41" s="130"/>
      <c r="W41" s="130"/>
      <c r="X41" s="130"/>
      <c r="Y41" s="130"/>
      <c r="Z41" s="130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6"/>
      <c r="J42" s="31"/>
      <c r="K42" s="31"/>
      <c r="L42" s="31"/>
      <c r="M42" s="31"/>
      <c r="N42" s="31"/>
      <c r="O42" s="224"/>
      <c r="P42" s="143"/>
      <c r="Q42" s="130" t="s">
        <v>27</v>
      </c>
      <c r="R42" s="130"/>
      <c r="S42" s="130"/>
      <c r="T42" s="130"/>
      <c r="U42" s="130"/>
      <c r="V42" s="130"/>
      <c r="W42" s="130"/>
      <c r="X42" s="130"/>
      <c r="Y42" s="130"/>
      <c r="Z42" s="130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6"/>
      <c r="J43" s="31"/>
      <c r="K43" s="31"/>
      <c r="L43" s="31"/>
      <c r="M43" s="31"/>
      <c r="N43" s="31"/>
      <c r="O43" s="224"/>
      <c r="P43" s="59"/>
      <c r="Q43" s="72" t="s">
        <v>27</v>
      </c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6"/>
      <c r="J44" s="31"/>
      <c r="K44" s="31"/>
      <c r="L44" s="31"/>
      <c r="M44" s="31"/>
      <c r="N44" s="31"/>
      <c r="O44" s="224"/>
      <c r="P44" s="59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6"/>
      <c r="J45" s="31"/>
      <c r="K45" s="31"/>
      <c r="L45" s="31"/>
      <c r="M45" s="31"/>
      <c r="N45" s="31"/>
      <c r="O45" s="224"/>
      <c r="P45" s="59"/>
      <c r="Q45" s="72" t="s">
        <v>27</v>
      </c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6"/>
      <c r="J46" s="31"/>
      <c r="K46" s="31"/>
      <c r="L46" s="31"/>
      <c r="M46" s="31"/>
      <c r="N46" s="31"/>
      <c r="O46" s="224"/>
      <c r="P46" s="59"/>
      <c r="Q46" s="72" t="s">
        <v>27</v>
      </c>
    </row>
    <row r="47" spans="1:26" ht="15.75" x14ac:dyDescent="0.25">
      <c r="A47" s="7"/>
      <c r="B47" s="9"/>
      <c r="C47" s="15"/>
      <c r="D47" s="15"/>
      <c r="E47" s="15"/>
      <c r="F47" s="36"/>
      <c r="G47" s="36"/>
      <c r="H47" s="36"/>
      <c r="I47" s="36"/>
      <c r="J47" s="31"/>
      <c r="K47" s="31"/>
      <c r="L47" s="31"/>
      <c r="M47" s="31"/>
      <c r="N47" s="31"/>
      <c r="O47" s="224"/>
      <c r="P47" s="59"/>
      <c r="Q47" s="72" t="s">
        <v>27</v>
      </c>
    </row>
    <row r="48" spans="1:26" ht="15.75" x14ac:dyDescent="0.25">
      <c r="A48" s="7"/>
      <c r="B48" s="9"/>
      <c r="C48" s="15"/>
      <c r="D48" s="15"/>
      <c r="E48" s="15"/>
      <c r="F48" s="36"/>
      <c r="G48" s="36"/>
      <c r="H48" s="36"/>
      <c r="I48" s="36"/>
      <c r="J48" s="31"/>
      <c r="K48" s="31"/>
      <c r="L48" s="31"/>
      <c r="M48" s="31"/>
      <c r="N48" s="31"/>
      <c r="O48" s="224"/>
      <c r="P48" s="59"/>
      <c r="Q48" s="72" t="s">
        <v>27</v>
      </c>
    </row>
    <row r="49" spans="1:24" x14ac:dyDescent="0.2">
      <c r="A49" s="101" t="s">
        <v>326</v>
      </c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24"/>
      <c r="P49" s="59"/>
    </row>
    <row r="50" spans="1:24" x14ac:dyDescent="0.2">
      <c r="A50" s="101" t="s">
        <v>206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24"/>
      <c r="P50" s="59"/>
    </row>
    <row r="51" spans="1:24" ht="28.5" customHeight="1" x14ac:dyDescent="0.2">
      <c r="A51" s="355" t="s">
        <v>357</v>
      </c>
      <c r="B51" s="356"/>
      <c r="C51" s="356"/>
      <c r="D51" s="356"/>
      <c r="E51" s="356"/>
      <c r="F51" s="356"/>
      <c r="G51" s="356"/>
      <c r="H51" s="356"/>
      <c r="I51" s="356"/>
      <c r="J51" s="356"/>
      <c r="K51" s="356"/>
      <c r="L51" s="356"/>
      <c r="M51" s="356"/>
      <c r="N51" s="356"/>
      <c r="O51" s="224"/>
      <c r="P51" s="59"/>
    </row>
    <row r="52" spans="1:24" x14ac:dyDescent="0.2">
      <c r="A52" s="239" t="s">
        <v>174</v>
      </c>
      <c r="B52" s="220"/>
      <c r="C52" s="220"/>
      <c r="D52" s="220"/>
      <c r="E52" s="220"/>
      <c r="F52" s="220"/>
      <c r="G52" s="220"/>
      <c r="H52" s="220"/>
      <c r="I52" s="220"/>
      <c r="J52" s="220"/>
      <c r="K52" s="220"/>
      <c r="L52" s="220"/>
      <c r="M52" s="220"/>
      <c r="N52" s="220"/>
      <c r="O52" s="227"/>
      <c r="P52" s="59"/>
    </row>
    <row r="53" spans="1:24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</row>
    <row r="54" spans="1:24" s="61" customFormat="1" ht="14.25" x14ac:dyDescent="0.2">
      <c r="Q54" s="72"/>
      <c r="R54" s="72"/>
      <c r="S54" s="72"/>
      <c r="T54" s="72"/>
      <c r="U54" s="72"/>
      <c r="V54" s="72"/>
      <c r="W54" s="72"/>
      <c r="X54" s="132"/>
    </row>
    <row r="55" spans="1:24" s="61" customFormat="1" ht="14.25" x14ac:dyDescent="0.2">
      <c r="Q55" s="72"/>
      <c r="R55" s="72"/>
      <c r="S55" s="72"/>
      <c r="T55" s="72"/>
      <c r="U55" s="72"/>
      <c r="V55" s="72"/>
      <c r="W55" s="72"/>
      <c r="X55" s="132"/>
    </row>
    <row r="56" spans="1:24" s="61" customFormat="1" ht="14.25" x14ac:dyDescent="0.2">
      <c r="G56" s="72"/>
      <c r="H56" s="72"/>
      <c r="I56" s="72"/>
      <c r="J56" s="72"/>
      <c r="K56" s="72"/>
      <c r="Q56" s="72"/>
      <c r="R56" s="72"/>
      <c r="S56" s="72"/>
      <c r="T56" s="72"/>
      <c r="U56" s="72"/>
      <c r="V56" s="72"/>
      <c r="W56" s="72"/>
      <c r="X56" s="132"/>
    </row>
    <row r="57" spans="1:24" s="61" customFormat="1" ht="14.25" x14ac:dyDescent="0.2">
      <c r="G57" s="72"/>
      <c r="H57" s="72" t="s">
        <v>48</v>
      </c>
      <c r="I57" s="72" t="s">
        <v>49</v>
      </c>
      <c r="J57" s="72" t="s">
        <v>81</v>
      </c>
      <c r="K57" s="72"/>
      <c r="Q57" s="72"/>
      <c r="R57" s="72"/>
      <c r="S57" s="72"/>
      <c r="T57" s="72"/>
      <c r="U57" s="72"/>
      <c r="V57" s="72"/>
      <c r="W57" s="72"/>
      <c r="X57" s="132"/>
    </row>
    <row r="58" spans="1:24" s="61" customFormat="1" ht="14.25" x14ac:dyDescent="0.2">
      <c r="G58" s="72" t="s">
        <v>55</v>
      </c>
      <c r="H58" s="73">
        <v>649.25119375851966</v>
      </c>
      <c r="I58" s="73">
        <v>971.17883537215948</v>
      </c>
      <c r="J58" s="73">
        <v>501.80306878780965</v>
      </c>
      <c r="K58" s="72"/>
      <c r="Q58" s="72"/>
      <c r="R58" s="72"/>
      <c r="S58" s="72"/>
      <c r="T58" s="72"/>
      <c r="U58" s="72"/>
      <c r="V58" s="72"/>
      <c r="W58" s="72"/>
      <c r="X58" s="132"/>
    </row>
    <row r="59" spans="1:24" s="61" customFormat="1" ht="14.25" x14ac:dyDescent="0.2">
      <c r="G59" s="72" t="s">
        <v>82</v>
      </c>
      <c r="H59" s="73">
        <v>235.80554731284781</v>
      </c>
      <c r="I59" s="73">
        <v>543.00320251054427</v>
      </c>
      <c r="J59" s="73">
        <v>662.5644759043355</v>
      </c>
      <c r="K59" s="72"/>
      <c r="Q59" s="72"/>
      <c r="R59" s="72"/>
      <c r="S59" s="72"/>
      <c r="T59" s="72"/>
      <c r="U59" s="72"/>
      <c r="V59" s="72"/>
      <c r="W59" s="72"/>
      <c r="X59" s="132"/>
    </row>
    <row r="60" spans="1:24" s="61" customFormat="1" ht="14.25" x14ac:dyDescent="0.2">
      <c r="G60" s="72"/>
      <c r="H60" s="72"/>
      <c r="I60" s="72"/>
      <c r="J60" s="72"/>
      <c r="K60" s="72"/>
      <c r="Q60" s="72"/>
      <c r="R60" s="72"/>
      <c r="S60" s="72"/>
      <c r="T60" s="72"/>
      <c r="U60" s="72"/>
      <c r="V60" s="72"/>
      <c r="W60" s="72"/>
      <c r="X60" s="132"/>
    </row>
    <row r="61" spans="1:24" s="61" customFormat="1" ht="14.25" x14ac:dyDescent="0.2">
      <c r="G61" s="72"/>
      <c r="H61" s="72"/>
      <c r="I61" s="72"/>
      <c r="J61" s="72"/>
      <c r="K61" s="72"/>
      <c r="Q61" s="72"/>
      <c r="R61" s="72"/>
      <c r="S61" s="72"/>
      <c r="T61" s="72"/>
      <c r="U61" s="72"/>
      <c r="V61" s="72"/>
      <c r="W61" s="72"/>
      <c r="X61" s="132"/>
    </row>
    <row r="62" spans="1:24" s="61" customFormat="1" ht="14.25" x14ac:dyDescent="0.2">
      <c r="G62" s="72"/>
      <c r="H62" s="72"/>
      <c r="I62" s="72"/>
      <c r="J62" s="72"/>
      <c r="K62" s="72"/>
      <c r="Q62" s="72"/>
      <c r="R62" s="72"/>
      <c r="S62" s="72"/>
      <c r="T62" s="72"/>
      <c r="U62" s="72"/>
      <c r="V62" s="72"/>
      <c r="W62" s="72"/>
      <c r="X62" s="132"/>
    </row>
    <row r="63" spans="1:24" s="61" customFormat="1" ht="14.25" x14ac:dyDescent="0.2">
      <c r="G63" s="72"/>
      <c r="H63" s="72"/>
      <c r="I63" s="72"/>
      <c r="J63" s="72"/>
      <c r="K63" s="72"/>
      <c r="Q63" s="72"/>
      <c r="R63" s="72"/>
      <c r="S63" s="72"/>
      <c r="T63" s="72"/>
      <c r="U63" s="72"/>
      <c r="V63" s="72"/>
      <c r="W63" s="72"/>
      <c r="X63" s="132"/>
    </row>
    <row r="64" spans="1:24" s="61" customFormat="1" ht="14.25" x14ac:dyDescent="0.2">
      <c r="Q64" s="72"/>
      <c r="R64" s="72"/>
      <c r="S64" s="72"/>
      <c r="T64" s="72"/>
      <c r="U64" s="72"/>
      <c r="V64" s="72"/>
      <c r="W64" s="72"/>
      <c r="X64" s="132"/>
    </row>
    <row r="65" spans="17:24" s="61" customFormat="1" ht="14.25" x14ac:dyDescent="0.2">
      <c r="Q65" s="72"/>
      <c r="R65" s="72"/>
      <c r="S65" s="72"/>
      <c r="T65" s="72"/>
      <c r="U65" s="72"/>
      <c r="V65" s="72"/>
      <c r="W65" s="72"/>
      <c r="X65" s="132"/>
    </row>
    <row r="66" spans="17:24" s="61" customFormat="1" ht="14.25" x14ac:dyDescent="0.2">
      <c r="Q66" s="72"/>
      <c r="R66" s="72"/>
      <c r="S66" s="72"/>
      <c r="T66" s="72"/>
      <c r="U66" s="72"/>
      <c r="V66" s="72"/>
      <c r="W66" s="72"/>
      <c r="X66" s="132"/>
    </row>
    <row r="67" spans="17:24" s="61" customFormat="1" ht="14.25" x14ac:dyDescent="0.2">
      <c r="Q67" s="72"/>
      <c r="R67" s="72"/>
      <c r="S67" s="72"/>
      <c r="T67" s="72"/>
      <c r="U67" s="72"/>
      <c r="V67" s="72"/>
      <c r="W67" s="72"/>
      <c r="X67" s="132"/>
    </row>
    <row r="68" spans="17:24" s="61" customFormat="1" ht="14.25" x14ac:dyDescent="0.2">
      <c r="Q68" s="72"/>
      <c r="R68" s="72"/>
      <c r="S68" s="72"/>
      <c r="T68" s="72"/>
      <c r="U68" s="72"/>
      <c r="V68" s="72"/>
      <c r="W68" s="72"/>
      <c r="X68" s="132"/>
    </row>
    <row r="69" spans="17:24" s="61" customFormat="1" ht="14.25" x14ac:dyDescent="0.2">
      <c r="Q69" s="72"/>
      <c r="R69" s="72"/>
      <c r="S69" s="72"/>
      <c r="T69" s="72"/>
      <c r="U69" s="72"/>
      <c r="V69" s="72"/>
      <c r="W69" s="72"/>
      <c r="X69" s="132"/>
    </row>
    <row r="70" spans="17:24" s="61" customFormat="1" ht="14.25" x14ac:dyDescent="0.2">
      <c r="Q70" s="72"/>
      <c r="R70" s="72"/>
      <c r="S70" s="72"/>
      <c r="T70" s="72"/>
      <c r="U70" s="72"/>
      <c r="V70" s="72"/>
      <c r="W70" s="72"/>
      <c r="X70" s="132"/>
    </row>
    <row r="71" spans="17:24" s="61" customFormat="1" ht="14.25" x14ac:dyDescent="0.2">
      <c r="Q71" s="72"/>
      <c r="R71" s="72"/>
      <c r="S71" s="72"/>
      <c r="T71" s="72"/>
      <c r="U71" s="72"/>
      <c r="V71" s="72"/>
      <c r="W71" s="72"/>
      <c r="X71" s="132"/>
    </row>
    <row r="72" spans="17:24" s="61" customFormat="1" ht="14.25" x14ac:dyDescent="0.2">
      <c r="Q72" s="72"/>
      <c r="R72" s="72"/>
      <c r="S72" s="72"/>
      <c r="T72" s="72"/>
      <c r="U72" s="72"/>
      <c r="V72" s="72"/>
      <c r="W72" s="72"/>
      <c r="X72" s="132"/>
    </row>
    <row r="73" spans="17:24" s="61" customFormat="1" ht="14.25" x14ac:dyDescent="0.2">
      <c r="Q73" s="72"/>
      <c r="R73" s="72"/>
      <c r="S73" s="72"/>
      <c r="T73" s="72"/>
      <c r="U73" s="72"/>
      <c r="V73" s="72"/>
      <c r="W73" s="72"/>
      <c r="X73" s="132"/>
    </row>
    <row r="74" spans="17:24" s="61" customFormat="1" ht="14.25" x14ac:dyDescent="0.2">
      <c r="Q74" s="72"/>
      <c r="R74" s="72"/>
      <c r="S74" s="72"/>
      <c r="T74" s="72"/>
      <c r="U74" s="72"/>
      <c r="V74" s="72"/>
      <c r="W74" s="72"/>
      <c r="X74" s="132"/>
    </row>
    <row r="75" spans="17:24" s="61" customFormat="1" ht="14.25" x14ac:dyDescent="0.2">
      <c r="Q75" s="72"/>
      <c r="R75" s="72"/>
      <c r="S75" s="72"/>
      <c r="T75" s="72"/>
      <c r="U75" s="72"/>
      <c r="V75" s="72"/>
      <c r="W75" s="72"/>
      <c r="X75" s="132"/>
    </row>
    <row r="76" spans="17:24" s="61" customFormat="1" ht="14.25" x14ac:dyDescent="0.2">
      <c r="Q76" s="72"/>
      <c r="R76" s="72"/>
      <c r="S76" s="72"/>
      <c r="T76" s="72"/>
      <c r="U76" s="72"/>
      <c r="V76" s="72"/>
      <c r="W76" s="72"/>
      <c r="X76" s="132"/>
    </row>
    <row r="77" spans="17:24" s="61" customFormat="1" ht="14.25" x14ac:dyDescent="0.2">
      <c r="Q77" s="72"/>
      <c r="R77" s="72"/>
      <c r="S77" s="72"/>
      <c r="T77" s="72"/>
      <c r="U77" s="72"/>
      <c r="V77" s="72"/>
      <c r="W77" s="72"/>
      <c r="X77" s="132"/>
    </row>
    <row r="78" spans="17:24" s="61" customFormat="1" ht="14.25" x14ac:dyDescent="0.2">
      <c r="Q78" s="72"/>
      <c r="R78" s="72"/>
      <c r="S78" s="72"/>
      <c r="T78" s="72"/>
      <c r="U78" s="72"/>
      <c r="V78" s="72"/>
      <c r="W78" s="72"/>
      <c r="X78" s="132"/>
    </row>
    <row r="79" spans="17:24" s="61" customFormat="1" ht="14.25" x14ac:dyDescent="0.2">
      <c r="Q79" s="72"/>
      <c r="R79" s="72"/>
      <c r="S79" s="72"/>
      <c r="T79" s="72"/>
      <c r="U79" s="72"/>
      <c r="V79" s="72"/>
      <c r="W79" s="72"/>
      <c r="X79" s="132"/>
    </row>
  </sheetData>
  <mergeCells count="35"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J25:J26"/>
    <mergeCell ref="K25:L25"/>
    <mergeCell ref="M25:M26"/>
    <mergeCell ref="B40:D40"/>
    <mergeCell ref="F40:I40"/>
    <mergeCell ref="K40:N40"/>
    <mergeCell ref="B38:N38"/>
    <mergeCell ref="B39:D39"/>
    <mergeCell ref="A51:N51"/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theme="3"/>
  </sheetPr>
  <dimension ref="A1:AF57"/>
  <sheetViews>
    <sheetView showGridLines="0" topLeftCell="B4" zoomScaleNormal="100" zoomScaleSheetLayoutView="100" workbookViewId="0">
      <selection activeCell="B13" sqref="B13:F16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3.140625" style="6" customWidth="1"/>
    <col min="5" max="5" width="10.7109375" style="6" customWidth="1"/>
    <col min="6" max="6" width="12.140625" style="6" customWidth="1"/>
    <col min="7" max="7" width="11.5703125" style="6" customWidth="1"/>
    <col min="8" max="8" width="17" style="6" customWidth="1"/>
    <col min="9" max="9" width="10.140625" style="6" customWidth="1"/>
    <col min="10" max="10" width="11.28515625" style="6" customWidth="1"/>
    <col min="11" max="11" width="1.85546875" style="6" customWidth="1"/>
    <col min="12" max="12" width="10.85546875" style="61"/>
    <col min="13" max="13" width="11.42578125" style="61" customWidth="1"/>
    <col min="14" max="14" width="10.85546875" style="61" customWidth="1"/>
    <col min="15" max="31" width="10.85546875" style="61"/>
    <col min="32" max="16384" width="10.85546875" style="6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2"/>
      <c r="L1" s="200"/>
      <c r="M1" s="59"/>
      <c r="N1" s="59"/>
    </row>
    <row r="2" spans="1:16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18"/>
      <c r="K2" s="223"/>
      <c r="L2" s="200"/>
      <c r="M2" s="59"/>
      <c r="N2" s="59"/>
    </row>
    <row r="3" spans="1:16" ht="15.75" x14ac:dyDescent="0.25">
      <c r="A3" s="7"/>
      <c r="B3" s="218"/>
      <c r="C3" s="218"/>
      <c r="D3" s="218"/>
      <c r="E3" s="218"/>
      <c r="F3" s="218"/>
      <c r="G3" s="218"/>
      <c r="H3" s="218"/>
      <c r="I3" s="218"/>
      <c r="J3" s="218"/>
      <c r="K3" s="223"/>
      <c r="L3" s="200"/>
      <c r="M3" s="59"/>
      <c r="N3" s="59"/>
    </row>
    <row r="4" spans="1:16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18"/>
      <c r="K4" s="223"/>
      <c r="L4" s="200"/>
      <c r="M4" s="59"/>
      <c r="N4" s="59"/>
    </row>
    <row r="5" spans="1:16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18"/>
      <c r="K5" s="223"/>
      <c r="L5" s="200"/>
      <c r="M5" s="59"/>
      <c r="N5" s="59"/>
    </row>
    <row r="6" spans="1:16" ht="36.75" customHeight="1" x14ac:dyDescent="0.25">
      <c r="A6" s="7"/>
      <c r="B6" s="218"/>
      <c r="C6" s="218"/>
      <c r="D6" s="218"/>
      <c r="E6" s="218"/>
      <c r="F6" s="218"/>
      <c r="G6" s="218"/>
      <c r="H6" s="218"/>
      <c r="I6" s="218"/>
      <c r="J6" s="218"/>
      <c r="K6" s="224"/>
    </row>
    <row r="7" spans="1:16" ht="15.75" x14ac:dyDescent="0.25">
      <c r="A7" s="7"/>
      <c r="B7" s="11"/>
      <c r="C7" s="357" t="s">
        <v>107</v>
      </c>
      <c r="D7" s="357"/>
      <c r="E7" s="357"/>
      <c r="F7" s="357"/>
      <c r="G7" s="357"/>
      <c r="H7" s="357"/>
      <c r="I7" s="357"/>
      <c r="J7" s="357"/>
      <c r="K7" s="224"/>
    </row>
    <row r="8" spans="1:16" ht="15.75" x14ac:dyDescent="0.25">
      <c r="A8" s="7"/>
      <c r="B8" s="11"/>
      <c r="C8" s="357" t="s">
        <v>333</v>
      </c>
      <c r="D8" s="357"/>
      <c r="E8" s="357"/>
      <c r="F8" s="357"/>
      <c r="G8" s="357"/>
      <c r="H8" s="357"/>
      <c r="I8" s="357"/>
      <c r="J8" s="357"/>
      <c r="K8" s="237"/>
    </row>
    <row r="9" spans="1:16" ht="15.75" x14ac:dyDescent="0.25">
      <c r="A9" s="7"/>
      <c r="B9" s="218"/>
      <c r="C9" s="215"/>
      <c r="D9" s="215"/>
      <c r="E9" s="215"/>
      <c r="F9" s="215"/>
      <c r="G9" s="218"/>
      <c r="H9" s="218"/>
      <c r="I9" s="218"/>
      <c r="J9" s="218"/>
      <c r="K9" s="224"/>
    </row>
    <row r="10" spans="1:16" s="61" customFormat="1" ht="15.75" customHeight="1" x14ac:dyDescent="0.25">
      <c r="A10" s="58"/>
      <c r="B10" s="59"/>
      <c r="C10" s="360" t="s">
        <v>327</v>
      </c>
      <c r="D10" s="360"/>
      <c r="E10" s="361" t="s">
        <v>292</v>
      </c>
      <c r="F10" s="362"/>
      <c r="G10" s="360" t="s">
        <v>328</v>
      </c>
      <c r="H10" s="360"/>
      <c r="I10" s="362" t="s">
        <v>292</v>
      </c>
      <c r="J10" s="362"/>
      <c r="K10" s="238"/>
    </row>
    <row r="11" spans="1:16" s="61" customFormat="1" ht="15.75" customHeight="1" x14ac:dyDescent="0.2">
      <c r="A11" s="58"/>
      <c r="B11" s="59"/>
      <c r="C11" s="158">
        <v>2019</v>
      </c>
      <c r="D11" s="292">
        <v>2020</v>
      </c>
      <c r="E11" s="159" t="s">
        <v>19</v>
      </c>
      <c r="F11" s="160" t="s">
        <v>20</v>
      </c>
      <c r="G11" s="158">
        <v>2019</v>
      </c>
      <c r="H11" s="158">
        <v>2020</v>
      </c>
      <c r="I11" s="159" t="s">
        <v>19</v>
      </c>
      <c r="J11" s="160" t="s">
        <v>20</v>
      </c>
      <c r="K11" s="238"/>
      <c r="M11" s="72"/>
      <c r="N11" s="120"/>
      <c r="O11" s="72"/>
      <c r="P11" s="72"/>
    </row>
    <row r="12" spans="1:16" s="61" customFormat="1" ht="12" customHeight="1" x14ac:dyDescent="0.25">
      <c r="A12" s="58"/>
      <c r="B12" s="59"/>
      <c r="C12" s="217"/>
      <c r="D12" s="217"/>
      <c r="E12" s="217"/>
      <c r="F12" s="64"/>
      <c r="G12" s="217"/>
      <c r="H12" s="217"/>
      <c r="I12" s="217"/>
      <c r="J12" s="64"/>
      <c r="K12" s="238"/>
      <c r="M12" s="72"/>
      <c r="N12" s="72"/>
      <c r="O12" s="72"/>
      <c r="P12" s="72"/>
    </row>
    <row r="13" spans="1:16" s="61" customFormat="1" x14ac:dyDescent="0.25">
      <c r="A13" s="58"/>
      <c r="B13" s="59" t="s">
        <v>1</v>
      </c>
      <c r="C13" s="231">
        <v>8255.7113000002446</v>
      </c>
      <c r="D13" s="229">
        <v>8355.3776700241833</v>
      </c>
      <c r="E13" s="230">
        <v>1.2072414647534391</v>
      </c>
      <c r="F13" s="233">
        <v>99.666370023938725</v>
      </c>
      <c r="G13" s="232">
        <v>8284.7996666666677</v>
      </c>
      <c r="H13" s="229">
        <v>8384.4455792549779</v>
      </c>
      <c r="I13" s="230">
        <v>1.2027558492359036</v>
      </c>
      <c r="J13" s="231">
        <v>99.645912588310239</v>
      </c>
      <c r="K13" s="238"/>
      <c r="M13" s="72"/>
      <c r="N13" s="72"/>
      <c r="O13" s="72"/>
      <c r="P13" s="72"/>
    </row>
    <row r="14" spans="1:16" s="61" customFormat="1" x14ac:dyDescent="0.25">
      <c r="A14" s="58"/>
      <c r="B14" s="59" t="s">
        <v>2</v>
      </c>
      <c r="C14" s="231">
        <v>6802.5764000001</v>
      </c>
      <c r="D14" s="229">
        <v>6898.1361602221205</v>
      </c>
      <c r="E14" s="230">
        <v>1.4047583533500552</v>
      </c>
      <c r="F14" s="233">
        <v>95.559760222020486</v>
      </c>
      <c r="G14" s="232">
        <v>6830.4613333333309</v>
      </c>
      <c r="H14" s="229">
        <v>6925.9962236315278</v>
      </c>
      <c r="I14" s="230">
        <v>1.3986594116560891</v>
      </c>
      <c r="J14" s="231">
        <v>95.534890298196842</v>
      </c>
      <c r="K14" s="238"/>
      <c r="M14" s="72"/>
      <c r="N14" s="73"/>
      <c r="O14" s="72"/>
      <c r="P14" s="72"/>
    </row>
    <row r="15" spans="1:16" s="61" customFormat="1" x14ac:dyDescent="0.25">
      <c r="A15" s="58"/>
      <c r="B15" s="59" t="s">
        <v>3</v>
      </c>
      <c r="C15" s="231">
        <v>4694.1510616355608</v>
      </c>
      <c r="D15" s="229">
        <v>4395.1708572729667</v>
      </c>
      <c r="E15" s="230">
        <v>-6.3692071353669171</v>
      </c>
      <c r="F15" s="233">
        <v>-298.98020436259412</v>
      </c>
      <c r="G15" s="232">
        <v>4673.734007382679</v>
      </c>
      <c r="H15" s="229">
        <v>4567.9160138215157</v>
      </c>
      <c r="I15" s="230">
        <v>-2.2640996127296087</v>
      </c>
      <c r="J15" s="231">
        <v>-105.81799356116335</v>
      </c>
      <c r="K15" s="238"/>
      <c r="M15" s="72"/>
      <c r="N15" s="73"/>
      <c r="O15" s="72"/>
      <c r="P15" s="72"/>
    </row>
    <row r="16" spans="1:16" s="61" customFormat="1" x14ac:dyDescent="0.25">
      <c r="A16" s="58"/>
      <c r="B16" s="59" t="s">
        <v>4</v>
      </c>
      <c r="C16" s="231">
        <v>4172.4402947010394</v>
      </c>
      <c r="D16" s="229">
        <v>3569.4368779854562</v>
      </c>
      <c r="E16" s="230">
        <v>-14.452056209920894</v>
      </c>
      <c r="F16" s="233">
        <v>-603.00341671558317</v>
      </c>
      <c r="G16" s="232">
        <v>4203.277171856751</v>
      </c>
      <c r="H16" s="229">
        <v>3694.4900433252951</v>
      </c>
      <c r="I16" s="230">
        <v>-12.104534336637728</v>
      </c>
      <c r="J16" s="231">
        <v>-508.78712853145589</v>
      </c>
      <c r="K16" s="238"/>
      <c r="M16" s="72"/>
      <c r="N16" s="72"/>
      <c r="O16" s="72"/>
      <c r="P16" s="72"/>
    </row>
    <row r="17" spans="1:19" s="61" customFormat="1" ht="14.25" x14ac:dyDescent="0.2">
      <c r="A17" s="58"/>
      <c r="B17" s="59"/>
      <c r="C17" s="59"/>
      <c r="D17" s="59"/>
      <c r="E17" s="59"/>
      <c r="F17" s="59"/>
      <c r="G17" s="59"/>
      <c r="H17" s="59"/>
      <c r="I17" s="59"/>
      <c r="J17" s="59"/>
      <c r="K17" s="238"/>
      <c r="M17" s="72"/>
      <c r="N17" s="72"/>
      <c r="O17" s="72"/>
      <c r="P17" s="72"/>
    </row>
    <row r="18" spans="1:19" s="61" customFormat="1" ht="15.75" customHeight="1" x14ac:dyDescent="0.25">
      <c r="A18" s="58"/>
      <c r="B18" s="59"/>
      <c r="C18" s="59"/>
      <c r="D18" s="59"/>
      <c r="E18" s="360" t="s">
        <v>327</v>
      </c>
      <c r="F18" s="360"/>
      <c r="G18" s="361" t="s">
        <v>292</v>
      </c>
      <c r="H18" s="362"/>
      <c r="K18" s="238"/>
    </row>
    <row r="19" spans="1:19" s="61" customFormat="1" ht="15.75" customHeight="1" x14ac:dyDescent="0.2">
      <c r="A19" s="58"/>
      <c r="B19" s="59"/>
      <c r="C19" s="59"/>
      <c r="D19" s="59"/>
      <c r="E19" s="158">
        <v>2019</v>
      </c>
      <c r="F19" s="292">
        <v>2020</v>
      </c>
      <c r="G19" s="159" t="s">
        <v>19</v>
      </c>
      <c r="H19" s="160" t="s">
        <v>20</v>
      </c>
      <c r="I19" s="72"/>
      <c r="J19" s="72"/>
      <c r="K19" s="238"/>
      <c r="L19" s="72"/>
      <c r="O19" s="72"/>
      <c r="P19" s="120"/>
      <c r="Q19" s="72"/>
      <c r="R19" s="72"/>
    </row>
    <row r="20" spans="1:19" s="61" customFormat="1" ht="12" customHeight="1" x14ac:dyDescent="0.25">
      <c r="A20" s="58"/>
      <c r="B20" s="59"/>
      <c r="C20" s="59"/>
      <c r="D20" s="59"/>
      <c r="E20" s="341"/>
      <c r="F20" s="341"/>
      <c r="G20" s="341"/>
      <c r="H20" s="64"/>
      <c r="I20" s="72"/>
      <c r="J20" s="72"/>
      <c r="K20" s="238"/>
      <c r="L20" s="72"/>
      <c r="O20" s="72"/>
      <c r="P20" s="72"/>
      <c r="Q20" s="72"/>
      <c r="R20" s="72"/>
    </row>
    <row r="21" spans="1:19" s="61" customFormat="1" ht="15.75" customHeight="1" x14ac:dyDescent="0.2">
      <c r="A21" s="58"/>
      <c r="B21" s="59"/>
      <c r="C21" s="388" t="s">
        <v>56</v>
      </c>
      <c r="D21" s="388"/>
      <c r="E21" s="59"/>
      <c r="F21" s="59"/>
      <c r="G21" s="59"/>
      <c r="H21" s="59"/>
      <c r="I21" s="72">
        <v>2019</v>
      </c>
      <c r="J21" s="72">
        <v>2019</v>
      </c>
      <c r="K21" s="238"/>
      <c r="L21" s="72">
        <v>2019</v>
      </c>
      <c r="O21" s="72">
        <v>2019</v>
      </c>
      <c r="P21" s="72">
        <v>2020</v>
      </c>
      <c r="Q21" s="72">
        <v>2019</v>
      </c>
      <c r="R21" s="72">
        <v>2020</v>
      </c>
    </row>
    <row r="22" spans="1:19" s="61" customFormat="1" x14ac:dyDescent="0.25">
      <c r="A22" s="58"/>
      <c r="B22" s="59"/>
      <c r="C22" s="388"/>
      <c r="D22" s="388"/>
      <c r="E22" s="231">
        <v>1815.0723787960969</v>
      </c>
      <c r="F22" s="229">
        <v>1615.0511263355756</v>
      </c>
      <c r="G22" s="230">
        <v>-11.020015223480595</v>
      </c>
      <c r="H22" s="233">
        <v>-200.02125246052128</v>
      </c>
      <c r="I22" s="73">
        <v>1815072.3787960969</v>
      </c>
      <c r="J22" s="73">
        <v>1815072.3787960969</v>
      </c>
      <c r="K22" s="238"/>
      <c r="L22" s="73">
        <v>1815072.3787960969</v>
      </c>
      <c r="O22" s="73">
        <v>1815072.3787960969</v>
      </c>
      <c r="P22" s="73">
        <v>1615051.1263355757</v>
      </c>
      <c r="Q22" s="73">
        <v>1809490.1737750384</v>
      </c>
      <c r="R22" s="73">
        <v>1679621.2896362587</v>
      </c>
    </row>
    <row r="23" spans="1:19" s="61" customFormat="1" x14ac:dyDescent="0.25">
      <c r="A23" s="58"/>
      <c r="B23" s="59"/>
      <c r="C23" s="389" t="s">
        <v>57</v>
      </c>
      <c r="D23" s="390"/>
      <c r="E23" s="231">
        <v>1678.2041868923784</v>
      </c>
      <c r="F23" s="229">
        <v>1485.0732177035154</v>
      </c>
      <c r="G23" s="230">
        <v>-11.508192548756179</v>
      </c>
      <c r="H23" s="233">
        <v>-193.13096918886299</v>
      </c>
      <c r="I23" s="73">
        <v>1678204.1868923784</v>
      </c>
      <c r="J23" s="73">
        <v>1678204.1868923784</v>
      </c>
      <c r="K23" s="238"/>
      <c r="L23" s="73">
        <v>1678204.1868923784</v>
      </c>
      <c r="O23" s="73">
        <v>1678204.1868923784</v>
      </c>
      <c r="P23" s="73">
        <v>1485073.2177035154</v>
      </c>
      <c r="Q23" s="73">
        <v>1656630.4728469506</v>
      </c>
      <c r="R23" s="73">
        <v>1531898.9582938023</v>
      </c>
    </row>
    <row r="24" spans="1:19" s="61" customFormat="1" x14ac:dyDescent="0.25">
      <c r="A24" s="58"/>
      <c r="B24" s="59"/>
      <c r="C24" s="389" t="s">
        <v>58</v>
      </c>
      <c r="D24" s="390"/>
      <c r="E24" s="231">
        <v>1698.3348263817691</v>
      </c>
      <c r="F24" s="229">
        <v>1457.010003339069</v>
      </c>
      <c r="G24" s="230">
        <v>-14.2094962250072</v>
      </c>
      <c r="H24" s="233">
        <v>-241.32482304270002</v>
      </c>
      <c r="I24" s="73">
        <v>1698334.826381769</v>
      </c>
      <c r="J24" s="73">
        <v>1698334.826381769</v>
      </c>
      <c r="K24" s="238"/>
      <c r="L24" s="73">
        <v>1698334.826381769</v>
      </c>
      <c r="O24" s="73">
        <v>1698334.826381769</v>
      </c>
      <c r="P24" s="73">
        <v>1457010.003339069</v>
      </c>
      <c r="Q24" s="73">
        <v>1666341.3158336214</v>
      </c>
      <c r="R24" s="73">
        <v>1547069.9441180697</v>
      </c>
    </row>
    <row r="25" spans="1:19" s="61" customFormat="1" ht="14.25" x14ac:dyDescent="0.2">
      <c r="A25" s="58"/>
      <c r="B25" s="59"/>
      <c r="C25" s="59"/>
      <c r="D25" s="59"/>
      <c r="E25" s="59"/>
      <c r="F25" s="59"/>
      <c r="G25" s="59"/>
      <c r="H25" s="59"/>
      <c r="I25" s="59"/>
      <c r="J25" s="72"/>
      <c r="K25" s="238"/>
      <c r="L25" s="72"/>
      <c r="P25" s="72"/>
      <c r="Q25" s="72"/>
      <c r="R25" s="72"/>
      <c r="S25" s="72"/>
    </row>
    <row r="26" spans="1:19" s="61" customFormat="1" ht="15.75" customHeight="1" x14ac:dyDescent="0.25">
      <c r="A26" s="58"/>
      <c r="B26" s="59"/>
      <c r="C26" s="391" t="s">
        <v>62</v>
      </c>
      <c r="D26" s="391"/>
      <c r="E26" s="391"/>
      <c r="F26" s="391"/>
      <c r="G26" s="391"/>
      <c r="H26" s="342"/>
      <c r="I26" s="72"/>
      <c r="J26" s="72"/>
      <c r="K26" s="238"/>
      <c r="L26" s="72"/>
      <c r="O26" s="72"/>
      <c r="P26" s="72"/>
      <c r="Q26" s="72"/>
      <c r="R26" s="72"/>
    </row>
    <row r="27" spans="1:19" s="61" customFormat="1" ht="15" customHeight="1" x14ac:dyDescent="0.25">
      <c r="A27" s="58"/>
      <c r="B27" s="59"/>
      <c r="C27" s="59"/>
      <c r="D27" s="59"/>
      <c r="E27" s="360" t="s">
        <v>327</v>
      </c>
      <c r="F27" s="360"/>
      <c r="G27" s="365" t="s">
        <v>293</v>
      </c>
      <c r="H27" s="64"/>
      <c r="K27" s="238"/>
    </row>
    <row r="28" spans="1:19" s="61" customFormat="1" ht="27.75" customHeight="1" x14ac:dyDescent="0.2">
      <c r="A28" s="58"/>
      <c r="B28" s="59"/>
      <c r="C28" s="59"/>
      <c r="E28" s="62">
        <v>2019</v>
      </c>
      <c r="F28" s="62">
        <v>2020</v>
      </c>
      <c r="G28" s="392"/>
      <c r="H28" s="59"/>
      <c r="K28" s="238"/>
    </row>
    <row r="29" spans="1:19" s="61" customFormat="1" ht="15" customHeight="1" x14ac:dyDescent="0.25">
      <c r="A29" s="58"/>
      <c r="B29" s="59"/>
      <c r="C29" s="388" t="s">
        <v>59</v>
      </c>
      <c r="D29" s="388"/>
      <c r="E29" s="217"/>
      <c r="F29" s="217"/>
      <c r="G29" s="216"/>
      <c r="H29" s="59"/>
      <c r="K29" s="238"/>
    </row>
    <row r="30" spans="1:19" s="61" customFormat="1" x14ac:dyDescent="0.25">
      <c r="A30" s="58"/>
      <c r="B30" s="59"/>
      <c r="C30" s="388"/>
      <c r="D30" s="388"/>
      <c r="E30" s="293">
        <v>43.501458393573849</v>
      </c>
      <c r="F30" s="244">
        <v>45.300087317847996</v>
      </c>
      <c r="G30" s="293">
        <v>1.7986289242741478</v>
      </c>
      <c r="H30" s="77"/>
      <c r="K30" s="238"/>
    </row>
    <row r="31" spans="1:19" s="61" customFormat="1" x14ac:dyDescent="0.25">
      <c r="A31" s="58"/>
      <c r="B31" s="59"/>
      <c r="C31" s="389" t="s">
        <v>60</v>
      </c>
      <c r="D31" s="390"/>
      <c r="E31" s="230">
        <v>40.221167191383635</v>
      </c>
      <c r="F31" s="244">
        <v>41.65437572741493</v>
      </c>
      <c r="G31" s="230">
        <v>1.4332085360312945</v>
      </c>
      <c r="H31" s="59"/>
      <c r="K31" s="238"/>
    </row>
    <row r="32" spans="1:19" s="61" customFormat="1" x14ac:dyDescent="0.25">
      <c r="A32" s="58"/>
      <c r="B32" s="59"/>
      <c r="C32" s="389" t="s">
        <v>61</v>
      </c>
      <c r="D32" s="390"/>
      <c r="E32" s="230">
        <v>40.703633998996345</v>
      </c>
      <c r="F32" s="244">
        <v>40.867238998181278</v>
      </c>
      <c r="G32" s="230">
        <v>0.16360499918493332</v>
      </c>
      <c r="H32" s="59"/>
      <c r="K32" s="238"/>
    </row>
    <row r="33" spans="1:32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224"/>
      <c r="L33" s="6"/>
      <c r="AF33" s="61"/>
    </row>
    <row r="34" spans="1:32" ht="15.75" x14ac:dyDescent="0.25">
      <c r="A34" s="101" t="s">
        <v>122</v>
      </c>
      <c r="B34" s="9"/>
      <c r="C34" s="15"/>
      <c r="D34" s="15"/>
      <c r="E34" s="15"/>
      <c r="F34" s="36"/>
      <c r="G34" s="31"/>
      <c r="H34" s="31"/>
      <c r="I34" s="31"/>
      <c r="J34" s="31"/>
      <c r="K34" s="224"/>
    </row>
    <row r="35" spans="1:32" ht="15.75" x14ac:dyDescent="0.25">
      <c r="A35" s="101" t="s">
        <v>162</v>
      </c>
      <c r="B35" s="9"/>
      <c r="C35" s="15"/>
      <c r="D35" s="15"/>
      <c r="E35" s="15"/>
      <c r="F35" s="36"/>
      <c r="G35" s="31"/>
      <c r="H35" s="31"/>
      <c r="I35" s="31"/>
      <c r="J35" s="31"/>
      <c r="K35" s="224"/>
      <c r="M35" s="61" t="s">
        <v>27</v>
      </c>
    </row>
    <row r="36" spans="1:32" ht="15.75" x14ac:dyDescent="0.25">
      <c r="A36" s="101" t="s">
        <v>123</v>
      </c>
      <c r="B36" s="9"/>
      <c r="C36" s="15"/>
      <c r="D36" s="15"/>
      <c r="E36" s="15"/>
      <c r="F36" s="36"/>
      <c r="G36" s="31"/>
      <c r="H36" s="31"/>
      <c r="I36" s="31"/>
      <c r="J36" s="31"/>
      <c r="K36" s="224"/>
      <c r="M36" s="61" t="s">
        <v>27</v>
      </c>
    </row>
    <row r="37" spans="1:32" ht="15.75" x14ac:dyDescent="0.25">
      <c r="A37" s="101" t="s">
        <v>124</v>
      </c>
      <c r="B37" s="9"/>
      <c r="C37" s="15"/>
      <c r="D37" s="15"/>
      <c r="E37" s="15"/>
      <c r="F37" s="36"/>
      <c r="G37" s="31"/>
      <c r="H37" s="31"/>
      <c r="I37" s="31"/>
      <c r="J37" s="31"/>
      <c r="K37" s="224"/>
    </row>
    <row r="38" spans="1:32" ht="15.75" x14ac:dyDescent="0.25">
      <c r="A38" s="101" t="s">
        <v>163</v>
      </c>
      <c r="B38" s="9"/>
      <c r="C38" s="15"/>
      <c r="D38" s="15"/>
      <c r="E38" s="15"/>
      <c r="F38" s="36"/>
      <c r="G38" s="31"/>
      <c r="H38" s="31"/>
      <c r="I38" s="31"/>
      <c r="J38" s="31"/>
      <c r="K38" s="224"/>
    </row>
    <row r="39" spans="1:32" ht="15.75" x14ac:dyDescent="0.25">
      <c r="A39" s="101" t="s">
        <v>207</v>
      </c>
      <c r="B39" s="9"/>
      <c r="C39" s="15"/>
      <c r="D39" s="15"/>
      <c r="E39" s="15"/>
      <c r="F39" s="36"/>
      <c r="G39" s="31"/>
      <c r="H39" s="31"/>
      <c r="I39" s="31"/>
      <c r="J39" s="31"/>
      <c r="K39" s="224"/>
    </row>
    <row r="40" spans="1:32" ht="15.75" x14ac:dyDescent="0.25">
      <c r="A40" s="101" t="s">
        <v>326</v>
      </c>
      <c r="B40" s="9"/>
      <c r="C40" s="36"/>
      <c r="D40" s="36"/>
      <c r="E40" s="36"/>
      <c r="F40" s="36"/>
      <c r="G40" s="54"/>
      <c r="H40" s="54"/>
      <c r="I40" s="54"/>
      <c r="J40" s="54"/>
      <c r="K40" s="224"/>
    </row>
    <row r="41" spans="1:32" ht="37.5" customHeight="1" x14ac:dyDescent="0.2">
      <c r="A41" s="355" t="s">
        <v>357</v>
      </c>
      <c r="B41" s="356"/>
      <c r="C41" s="356"/>
      <c r="D41" s="356"/>
      <c r="E41" s="356"/>
      <c r="F41" s="356"/>
      <c r="G41" s="356"/>
      <c r="H41" s="356"/>
      <c r="I41" s="356"/>
      <c r="J41" s="356"/>
      <c r="K41" s="224"/>
      <c r="L41" s="314"/>
      <c r="M41" s="314"/>
      <c r="N41" s="314"/>
    </row>
    <row r="42" spans="1:32" x14ac:dyDescent="0.2">
      <c r="A42" s="239" t="s">
        <v>174</v>
      </c>
      <c r="B42" s="220"/>
      <c r="C42" s="220"/>
      <c r="D42" s="220"/>
      <c r="E42" s="220"/>
      <c r="F42" s="220"/>
      <c r="G42" s="220"/>
      <c r="H42" s="220"/>
      <c r="I42" s="220"/>
      <c r="J42" s="220"/>
      <c r="K42" s="227"/>
    </row>
    <row r="43" spans="1:32" x14ac:dyDescent="0.2">
      <c r="A43" s="61"/>
      <c r="B43" s="59"/>
      <c r="C43" s="61"/>
      <c r="D43" s="61"/>
      <c r="E43" s="72"/>
      <c r="F43" s="72"/>
      <c r="G43" s="72"/>
      <c r="H43" s="72"/>
      <c r="I43" s="61"/>
      <c r="J43" s="61"/>
      <c r="K43" s="61"/>
    </row>
    <row r="44" spans="1:32" s="61" customFormat="1" ht="14.25" x14ac:dyDescent="0.2">
      <c r="A44" s="75"/>
      <c r="B44" s="74"/>
      <c r="C44" s="75"/>
      <c r="D44" s="75"/>
      <c r="E44" s="73"/>
      <c r="F44" s="73" t="s">
        <v>83</v>
      </c>
      <c r="G44" s="73" t="s">
        <v>71</v>
      </c>
      <c r="H44" s="72"/>
      <c r="I44" s="75"/>
      <c r="J44" s="75"/>
      <c r="K44" s="75"/>
    </row>
    <row r="45" spans="1:32" s="75" customFormat="1" ht="14.25" x14ac:dyDescent="0.2">
      <c r="E45" s="73" t="s">
        <v>63</v>
      </c>
      <c r="F45" s="73">
        <v>1485.0732177035154</v>
      </c>
      <c r="G45" s="73">
        <v>1457.010003339069</v>
      </c>
      <c r="H45" s="72"/>
      <c r="L45" s="61"/>
      <c r="M45" s="61"/>
      <c r="N45" s="61"/>
      <c r="O45" s="61"/>
      <c r="P45" s="61"/>
      <c r="Q45" s="61"/>
      <c r="R45" s="61"/>
      <c r="S45" s="61"/>
      <c r="T45" s="61"/>
      <c r="U45" s="61"/>
      <c r="V45" s="61"/>
      <c r="W45" s="61"/>
    </row>
    <row r="46" spans="1:32" s="75" customFormat="1" ht="14.25" x14ac:dyDescent="0.2">
      <c r="E46" s="73" t="s">
        <v>64</v>
      </c>
      <c r="F46" s="73">
        <v>2080.1541846270184</v>
      </c>
      <c r="G46" s="73">
        <v>2108.2173989914645</v>
      </c>
      <c r="H46" s="72"/>
      <c r="L46" s="61"/>
      <c r="M46" s="61"/>
      <c r="N46" s="61"/>
      <c r="O46" s="61"/>
      <c r="P46" s="61"/>
      <c r="Q46" s="61"/>
      <c r="R46" s="61"/>
      <c r="S46" s="61"/>
      <c r="T46" s="61"/>
      <c r="U46" s="61"/>
      <c r="V46" s="61"/>
      <c r="W46" s="61"/>
    </row>
    <row r="47" spans="1:32" s="75" customFormat="1" ht="14.25" x14ac:dyDescent="0.2">
      <c r="L47" s="61"/>
      <c r="M47" s="61"/>
      <c r="N47" s="61"/>
      <c r="O47" s="61"/>
      <c r="P47" s="61"/>
      <c r="Q47" s="61"/>
      <c r="R47" s="61"/>
      <c r="S47" s="61"/>
      <c r="T47" s="61"/>
      <c r="U47" s="61"/>
      <c r="V47" s="61"/>
      <c r="W47" s="61"/>
    </row>
    <row r="48" spans="1:32" s="61" customFormat="1" ht="14.25" x14ac:dyDescent="0.2">
      <c r="E48" s="73"/>
      <c r="F48" s="73"/>
      <c r="G48" s="73"/>
      <c r="H48" s="72"/>
    </row>
    <row r="49" spans="5:8" s="61" customFormat="1" ht="14.25" x14ac:dyDescent="0.2">
      <c r="E49" s="72"/>
      <c r="F49" s="72"/>
      <c r="G49" s="72"/>
      <c r="H49" s="72"/>
    </row>
    <row r="50" spans="5:8" s="61" customFormat="1" ht="14.25" x14ac:dyDescent="0.2"/>
    <row r="51" spans="5:8" s="61" customFormat="1" ht="14.25" x14ac:dyDescent="0.2"/>
    <row r="52" spans="5:8" s="61" customFormat="1" ht="14.25" x14ac:dyDescent="0.2"/>
    <row r="53" spans="5:8" s="61" customFormat="1" ht="14.25" x14ac:dyDescent="0.2"/>
    <row r="54" spans="5:8" s="61" customFormat="1" ht="14.25" x14ac:dyDescent="0.2"/>
    <row r="55" spans="5:8" s="61" customFormat="1" ht="14.25" x14ac:dyDescent="0.2"/>
    <row r="56" spans="5:8" s="61" customFormat="1" ht="14.25" x14ac:dyDescent="0.2"/>
    <row r="57" spans="5:8" s="61" customFormat="1" ht="14.25" x14ac:dyDescent="0.2"/>
  </sheetData>
  <mergeCells count="18">
    <mergeCell ref="A41:J41"/>
    <mergeCell ref="G27:G28"/>
    <mergeCell ref="E27:F27"/>
    <mergeCell ref="C7:J7"/>
    <mergeCell ref="C8:J8"/>
    <mergeCell ref="C10:D10"/>
    <mergeCell ref="E10:F10"/>
    <mergeCell ref="G10:H10"/>
    <mergeCell ref="I10:J10"/>
    <mergeCell ref="E18:F18"/>
    <mergeCell ref="G18:H18"/>
    <mergeCell ref="C29:D30"/>
    <mergeCell ref="C31:D31"/>
    <mergeCell ref="C32:D32"/>
    <mergeCell ref="C26:G26"/>
    <mergeCell ref="C21:D22"/>
    <mergeCell ref="C23:D23"/>
    <mergeCell ref="C24:D24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</sheetPr>
  <dimension ref="A1:T7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9.5703125" style="72" bestFit="1" customWidth="1"/>
    <col min="19" max="19" width="10.85546875" style="72"/>
    <col min="20" max="20" width="10.85546875" style="142"/>
    <col min="21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6"/>
    </row>
    <row r="2" spans="1:20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24"/>
    </row>
    <row r="3" spans="1:20" ht="15.75" x14ac:dyDescent="0.25">
      <c r="A3" s="7"/>
      <c r="B3" s="218"/>
      <c r="C3" s="218"/>
      <c r="D3" s="218"/>
      <c r="E3" s="218"/>
      <c r="F3" s="218"/>
      <c r="G3" s="218"/>
      <c r="H3" s="218"/>
      <c r="I3" s="218"/>
      <c r="J3" s="218"/>
      <c r="K3" s="218"/>
      <c r="L3" s="218"/>
      <c r="M3" s="218"/>
      <c r="N3" s="218"/>
      <c r="O3" s="224"/>
    </row>
    <row r="4" spans="1:20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18"/>
      <c r="K4" s="218"/>
      <c r="L4" s="218"/>
      <c r="M4" s="218"/>
      <c r="N4" s="218"/>
      <c r="O4" s="224"/>
    </row>
    <row r="5" spans="1:20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18"/>
      <c r="K5" s="218"/>
      <c r="L5" s="218"/>
      <c r="M5" s="218"/>
      <c r="N5" s="218"/>
      <c r="O5" s="224"/>
      <c r="T5" s="61"/>
    </row>
    <row r="6" spans="1:20" ht="38.25" customHeight="1" x14ac:dyDescent="0.25">
      <c r="A6" s="7"/>
      <c r="B6" s="218"/>
      <c r="C6" s="218"/>
      <c r="D6" s="218"/>
      <c r="E6" s="218"/>
      <c r="F6" s="218"/>
      <c r="G6" s="218"/>
      <c r="H6" s="218"/>
      <c r="I6" s="218"/>
      <c r="J6" s="218"/>
      <c r="K6" s="218"/>
      <c r="L6" s="218"/>
      <c r="M6" s="218"/>
      <c r="N6" s="218"/>
      <c r="O6" s="224"/>
      <c r="T6" s="61"/>
    </row>
    <row r="7" spans="1:20" ht="15.75" x14ac:dyDescent="0.25">
      <c r="A7" s="7"/>
      <c r="B7" s="218"/>
      <c r="C7" s="368" t="s">
        <v>108</v>
      </c>
      <c r="D7" s="368"/>
      <c r="E7" s="368"/>
      <c r="F7" s="368"/>
      <c r="G7" s="368"/>
      <c r="H7" s="368"/>
      <c r="I7" s="368"/>
      <c r="J7" s="368"/>
      <c r="K7" s="368"/>
      <c r="L7" s="368"/>
      <c r="M7" s="368"/>
      <c r="N7" s="368"/>
      <c r="O7" s="224"/>
      <c r="T7" s="61"/>
    </row>
    <row r="8" spans="1:20" ht="15.75" x14ac:dyDescent="0.25">
      <c r="A8" s="7"/>
      <c r="B8" s="218"/>
      <c r="C8" s="357" t="s">
        <v>243</v>
      </c>
      <c r="D8" s="357"/>
      <c r="E8" s="357"/>
      <c r="F8" s="357"/>
      <c r="G8" s="357"/>
      <c r="H8" s="357"/>
      <c r="I8" s="357"/>
      <c r="J8" s="357"/>
      <c r="K8" s="357"/>
      <c r="L8" s="357"/>
      <c r="M8" s="357"/>
      <c r="N8" s="357"/>
      <c r="O8" s="224"/>
      <c r="T8" s="61"/>
    </row>
    <row r="9" spans="1:20" ht="15.75" x14ac:dyDescent="0.25">
      <c r="A9" s="7"/>
      <c r="B9" s="218"/>
      <c r="C9" s="215"/>
      <c r="D9" s="215"/>
      <c r="E9" s="215"/>
      <c r="F9" s="215"/>
      <c r="G9" s="215"/>
      <c r="H9" s="215"/>
      <c r="I9" s="218"/>
      <c r="J9" s="218"/>
      <c r="K9" s="218"/>
      <c r="L9" s="218"/>
      <c r="M9" s="218"/>
      <c r="N9" s="218"/>
      <c r="O9" s="224"/>
      <c r="T9" s="61"/>
    </row>
    <row r="10" spans="1:20" s="61" customFormat="1" ht="15.75" customHeight="1" x14ac:dyDescent="0.25">
      <c r="A10" s="58"/>
      <c r="B10" s="59"/>
      <c r="C10" s="360" t="s">
        <v>150</v>
      </c>
      <c r="D10" s="360"/>
      <c r="E10" s="360"/>
      <c r="F10" s="360"/>
      <c r="G10" s="360"/>
      <c r="H10" s="360"/>
      <c r="I10" s="360"/>
      <c r="J10" s="360"/>
      <c r="K10" s="360"/>
      <c r="L10" s="360"/>
      <c r="M10" s="360"/>
      <c r="N10" s="360"/>
      <c r="O10" s="238"/>
      <c r="P10" s="72"/>
      <c r="Q10" s="72"/>
      <c r="R10" s="72"/>
      <c r="S10" s="72"/>
    </row>
    <row r="11" spans="1:20" s="61" customFormat="1" x14ac:dyDescent="0.25">
      <c r="A11" s="58"/>
      <c r="B11" s="59"/>
      <c r="C11" s="110" t="s">
        <v>134</v>
      </c>
      <c r="D11" s="97" t="s">
        <v>135</v>
      </c>
      <c r="E11" s="110" t="s">
        <v>136</v>
      </c>
      <c r="F11" s="110" t="s">
        <v>137</v>
      </c>
      <c r="G11" s="110" t="s">
        <v>138</v>
      </c>
      <c r="H11" s="110" t="s">
        <v>139</v>
      </c>
      <c r="I11" s="110" t="s">
        <v>140</v>
      </c>
      <c r="J11" s="294" t="s">
        <v>141</v>
      </c>
      <c r="K11" s="110" t="s">
        <v>142</v>
      </c>
      <c r="L11" s="110" t="s">
        <v>133</v>
      </c>
      <c r="M11" s="110" t="s">
        <v>143</v>
      </c>
      <c r="N11" s="110" t="s">
        <v>144</v>
      </c>
      <c r="O11" s="238"/>
      <c r="P11" s="72"/>
      <c r="Q11" s="72"/>
      <c r="R11" s="72"/>
      <c r="S11" s="72"/>
    </row>
    <row r="12" spans="1:20" s="61" customFormat="1" ht="12" customHeight="1" x14ac:dyDescent="0.25">
      <c r="A12" s="58"/>
      <c r="B12" s="59"/>
      <c r="C12" s="217"/>
      <c r="D12" s="217"/>
      <c r="E12" s="217"/>
      <c r="F12" s="217"/>
      <c r="G12" s="217"/>
      <c r="H12" s="217"/>
      <c r="I12" s="217"/>
      <c r="J12" s="217"/>
      <c r="K12" s="217"/>
      <c r="L12" s="217"/>
      <c r="M12" s="217"/>
      <c r="N12" s="217"/>
      <c r="O12" s="238"/>
      <c r="P12" s="72"/>
      <c r="Q12" s="72"/>
      <c r="R12" s="72"/>
      <c r="S12" s="72"/>
    </row>
    <row r="13" spans="1:20" s="61" customFormat="1" x14ac:dyDescent="0.25">
      <c r="A13" s="58"/>
      <c r="B13" s="217"/>
      <c r="C13" s="382" t="s">
        <v>69</v>
      </c>
      <c r="D13" s="382"/>
      <c r="E13" s="382"/>
      <c r="F13" s="382"/>
      <c r="G13" s="382"/>
      <c r="H13" s="382"/>
      <c r="I13" s="382"/>
      <c r="J13" s="382"/>
      <c r="K13" s="382"/>
      <c r="L13" s="382"/>
      <c r="M13" s="382"/>
      <c r="N13" s="382"/>
      <c r="O13" s="238"/>
      <c r="P13" s="72"/>
      <c r="Q13" s="72"/>
      <c r="R13" s="72"/>
      <c r="S13" s="72"/>
    </row>
    <row r="14" spans="1:20" s="61" customFormat="1" ht="14.25" x14ac:dyDescent="0.2">
      <c r="A14" s="58"/>
      <c r="B14" s="83">
        <v>2018</v>
      </c>
      <c r="C14" s="268">
        <v>42.115757229876507</v>
      </c>
      <c r="D14" s="269">
        <v>41.996767028731078</v>
      </c>
      <c r="E14" s="270">
        <v>42.483648892673209</v>
      </c>
      <c r="F14" s="271">
        <v>41.901743241049687</v>
      </c>
      <c r="G14" s="269">
        <v>41.550666363889391</v>
      </c>
      <c r="H14" s="270">
        <v>41.070839782752842</v>
      </c>
      <c r="I14" s="271">
        <v>41.192140120609508</v>
      </c>
      <c r="J14" s="269">
        <v>41.294634535484093</v>
      </c>
      <c r="K14" s="265">
        <v>41.964585752193734</v>
      </c>
      <c r="L14" s="270">
        <v>42.058029690371953</v>
      </c>
      <c r="M14" s="265">
        <v>40.657906008197564</v>
      </c>
      <c r="N14" s="242">
        <v>39.317049602804872</v>
      </c>
      <c r="O14" s="238"/>
      <c r="P14" s="72"/>
      <c r="Q14" s="72"/>
      <c r="R14" s="72"/>
      <c r="S14" s="72"/>
    </row>
    <row r="15" spans="1:20" s="61" customFormat="1" ht="14.25" x14ac:dyDescent="0.2">
      <c r="A15" s="58"/>
      <c r="B15" s="83">
        <v>2019</v>
      </c>
      <c r="C15" s="268">
        <v>39.012605015614135</v>
      </c>
      <c r="D15" s="272">
        <v>41.118846302640897</v>
      </c>
      <c r="E15" s="273">
        <v>42.239707620475819</v>
      </c>
      <c r="F15" s="268">
        <v>42.100061135492197</v>
      </c>
      <c r="G15" s="272">
        <v>41.085899414617394</v>
      </c>
      <c r="H15" s="273">
        <v>39.361092838540799</v>
      </c>
      <c r="I15" s="268">
        <v>39.063261152977717</v>
      </c>
      <c r="J15" s="272">
        <v>39.412829682967399</v>
      </c>
      <c r="K15" s="230">
        <v>41.374721577551497</v>
      </c>
      <c r="L15" s="273">
        <v>42.278246094450957</v>
      </c>
      <c r="M15" s="230">
        <v>41.825925764028092</v>
      </c>
      <c r="N15" s="245">
        <v>41.681846131982404</v>
      </c>
      <c r="O15" s="238"/>
      <c r="P15" s="72"/>
      <c r="Q15" s="72"/>
      <c r="R15" s="72"/>
      <c r="S15" s="72"/>
    </row>
    <row r="16" spans="1:20" s="61" customFormat="1" x14ac:dyDescent="0.25">
      <c r="A16" s="58"/>
      <c r="B16" s="83">
        <v>2020</v>
      </c>
      <c r="C16" s="316" t="s">
        <v>325</v>
      </c>
      <c r="D16" s="316" t="s">
        <v>325</v>
      </c>
      <c r="E16" s="316" t="s">
        <v>325</v>
      </c>
      <c r="F16" s="316" t="s">
        <v>325</v>
      </c>
      <c r="G16" s="272">
        <v>39.806751923879446</v>
      </c>
      <c r="H16" s="272">
        <v>39.420029758599959</v>
      </c>
      <c r="I16" s="272">
        <v>41.426684672311978</v>
      </c>
      <c r="J16" s="275">
        <v>41.46442243257443</v>
      </c>
      <c r="K16" s="230"/>
      <c r="L16" s="230"/>
      <c r="M16" s="230"/>
      <c r="N16" s="311"/>
      <c r="O16" s="238"/>
      <c r="P16" s="72"/>
      <c r="Q16" s="72"/>
      <c r="R16" s="72"/>
      <c r="S16" s="72"/>
    </row>
    <row r="17" spans="1:20" s="61" customFormat="1" x14ac:dyDescent="0.25">
      <c r="A17" s="58"/>
      <c r="B17" s="83"/>
      <c r="C17" s="276"/>
      <c r="D17" s="277"/>
      <c r="E17" s="276"/>
      <c r="F17" s="276"/>
      <c r="G17" s="276"/>
      <c r="H17" s="277"/>
      <c r="I17" s="277"/>
      <c r="J17" s="277"/>
      <c r="K17" s="277"/>
      <c r="L17" s="277"/>
      <c r="M17" s="277"/>
      <c r="N17" s="278"/>
      <c r="O17" s="238"/>
      <c r="P17" s="72"/>
      <c r="Q17" s="72" t="s">
        <v>83</v>
      </c>
      <c r="R17" s="72" t="s">
        <v>71</v>
      </c>
      <c r="S17" s="72"/>
    </row>
    <row r="18" spans="1:20" s="61" customFormat="1" x14ac:dyDescent="0.25">
      <c r="A18" s="58"/>
      <c r="B18" s="219" t="s">
        <v>306</v>
      </c>
      <c r="C18" s="317" t="s">
        <v>325</v>
      </c>
      <c r="D18" s="317" t="s">
        <v>325</v>
      </c>
      <c r="E18" s="317" t="s">
        <v>325</v>
      </c>
      <c r="F18" s="317" t="s">
        <v>325</v>
      </c>
      <c r="G18" s="268">
        <v>-1.2791474907379481</v>
      </c>
      <c r="H18" s="268">
        <v>5.8936920059160514E-2</v>
      </c>
      <c r="I18" s="268">
        <v>2.3634235193342619</v>
      </c>
      <c r="J18" s="275">
        <v>2.0515927496070319</v>
      </c>
      <c r="K18" s="230"/>
      <c r="L18" s="230"/>
      <c r="M18" s="230"/>
      <c r="N18" s="230"/>
      <c r="O18" s="238"/>
      <c r="P18" s="334" t="s">
        <v>271</v>
      </c>
      <c r="Q18" s="121">
        <v>42.115757229876507</v>
      </c>
      <c r="R18" s="121">
        <v>41.633395140897605</v>
      </c>
      <c r="S18" s="72"/>
    </row>
    <row r="19" spans="1:20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38"/>
      <c r="P19" s="334" t="s">
        <v>272</v>
      </c>
      <c r="Q19" s="121">
        <v>41.996767028731078</v>
      </c>
      <c r="R19" s="121">
        <v>42.215101150357945</v>
      </c>
      <c r="S19" s="72"/>
    </row>
    <row r="20" spans="1:20" s="61" customFormat="1" x14ac:dyDescent="0.25">
      <c r="A20" s="58"/>
      <c r="B20" s="83"/>
      <c r="C20" s="286" t="s">
        <v>134</v>
      </c>
      <c r="D20" s="287" t="s">
        <v>135</v>
      </c>
      <c r="E20" s="286" t="s">
        <v>136</v>
      </c>
      <c r="F20" s="286" t="s">
        <v>137</v>
      </c>
      <c r="G20" s="286" t="s">
        <v>138</v>
      </c>
      <c r="H20" s="286" t="s">
        <v>139</v>
      </c>
      <c r="I20" s="286" t="s">
        <v>140</v>
      </c>
      <c r="J20" s="286" t="s">
        <v>141</v>
      </c>
      <c r="K20" s="286" t="s">
        <v>142</v>
      </c>
      <c r="L20" s="286" t="s">
        <v>133</v>
      </c>
      <c r="M20" s="286" t="s">
        <v>143</v>
      </c>
      <c r="N20" s="286" t="s">
        <v>144</v>
      </c>
      <c r="O20" s="238"/>
      <c r="P20" s="334" t="s">
        <v>273</v>
      </c>
      <c r="Q20" s="121">
        <v>42.483648892673209</v>
      </c>
      <c r="R20" s="121">
        <v>43.079667321228101</v>
      </c>
      <c r="S20" s="72"/>
    </row>
    <row r="21" spans="1:20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38"/>
      <c r="P21" s="334" t="s">
        <v>274</v>
      </c>
      <c r="Q21" s="121">
        <v>41.901743241049687</v>
      </c>
      <c r="R21" s="121">
        <v>42.40714495303191</v>
      </c>
      <c r="S21" s="72"/>
    </row>
    <row r="22" spans="1:20" s="61" customFormat="1" x14ac:dyDescent="0.25">
      <c r="A22" s="58"/>
      <c r="B22" s="83"/>
      <c r="C22" s="382" t="s">
        <v>70</v>
      </c>
      <c r="D22" s="382"/>
      <c r="E22" s="382"/>
      <c r="F22" s="382"/>
      <c r="G22" s="382"/>
      <c r="H22" s="382"/>
      <c r="I22" s="382"/>
      <c r="J22" s="382"/>
      <c r="K22" s="382"/>
      <c r="L22" s="382"/>
      <c r="M22" s="382"/>
      <c r="N22" s="382"/>
      <c r="O22" s="238"/>
      <c r="P22" s="334" t="s">
        <v>280</v>
      </c>
      <c r="Q22" s="121">
        <v>41.550666363889391</v>
      </c>
      <c r="R22" s="121">
        <v>41.86239885375349</v>
      </c>
      <c r="S22" s="72"/>
    </row>
    <row r="23" spans="1:20" s="61" customFormat="1" ht="14.25" x14ac:dyDescent="0.2">
      <c r="A23" s="58"/>
      <c r="B23" s="83">
        <v>2018</v>
      </c>
      <c r="C23" s="268">
        <v>41.633395140897605</v>
      </c>
      <c r="D23" s="269">
        <v>42.215101150357945</v>
      </c>
      <c r="E23" s="270">
        <v>43.079667321228101</v>
      </c>
      <c r="F23" s="271">
        <v>42.40714495303191</v>
      </c>
      <c r="G23" s="269">
        <v>41.86239885375349</v>
      </c>
      <c r="H23" s="270">
        <v>40.76722776380965</v>
      </c>
      <c r="I23" s="271">
        <v>41.25636267437929</v>
      </c>
      <c r="J23" s="269">
        <v>41.05183027095083</v>
      </c>
      <c r="K23" s="265">
        <v>41.988177295812015</v>
      </c>
      <c r="L23" s="270">
        <v>42.294753648312273</v>
      </c>
      <c r="M23" s="265">
        <v>40.739764768751954</v>
      </c>
      <c r="N23" s="242">
        <v>39.775441764598888</v>
      </c>
      <c r="O23" s="238"/>
      <c r="P23" s="334" t="s">
        <v>275</v>
      </c>
      <c r="Q23" s="121">
        <v>41.070839782752842</v>
      </c>
      <c r="R23" s="121">
        <v>40.76722776380965</v>
      </c>
      <c r="S23" s="72"/>
    </row>
    <row r="24" spans="1:20" s="61" customFormat="1" ht="14.25" x14ac:dyDescent="0.2">
      <c r="A24" s="58"/>
      <c r="B24" s="83">
        <v>2019</v>
      </c>
      <c r="C24" s="268">
        <v>40.375664206819053</v>
      </c>
      <c r="D24" s="272">
        <v>41.213639537064331</v>
      </c>
      <c r="E24" s="273">
        <v>41.783114504740929</v>
      </c>
      <c r="F24" s="268">
        <v>42.202882170786907</v>
      </c>
      <c r="G24" s="272">
        <v>44.118929524369321</v>
      </c>
      <c r="H24" s="273">
        <v>40.505506487036847</v>
      </c>
      <c r="I24" s="268">
        <v>39.041535826337338</v>
      </c>
      <c r="J24" s="272">
        <v>39.643859962190739</v>
      </c>
      <c r="K24" s="230">
        <v>42.427310079888287</v>
      </c>
      <c r="L24" s="273">
        <v>43.453171133338564</v>
      </c>
      <c r="M24" s="230">
        <v>42.022357367075521</v>
      </c>
      <c r="N24" s="245">
        <v>41.081134481330679</v>
      </c>
      <c r="O24" s="238"/>
      <c r="P24" s="334" t="s">
        <v>276</v>
      </c>
      <c r="Q24" s="121">
        <v>41.192140120609508</v>
      </c>
      <c r="R24" s="121">
        <v>41.25636267437929</v>
      </c>
      <c r="S24" s="72"/>
    </row>
    <row r="25" spans="1:20" s="61" customFormat="1" x14ac:dyDescent="0.25">
      <c r="A25" s="58"/>
      <c r="B25" s="83">
        <v>2020</v>
      </c>
      <c r="C25" s="316" t="s">
        <v>325</v>
      </c>
      <c r="D25" s="316" t="s">
        <v>325</v>
      </c>
      <c r="E25" s="316" t="s">
        <v>325</v>
      </c>
      <c r="F25" s="316" t="s">
        <v>325</v>
      </c>
      <c r="G25" s="272">
        <v>37.934038312034971</v>
      </c>
      <c r="H25" s="272">
        <v>38.017602341765894</v>
      </c>
      <c r="I25" s="272">
        <v>40.419477815492861</v>
      </c>
      <c r="J25" s="275">
        <v>41.87506058956923</v>
      </c>
      <c r="K25" s="230"/>
      <c r="L25" s="230"/>
      <c r="M25" s="230"/>
      <c r="N25" s="311"/>
      <c r="O25" s="238"/>
      <c r="P25" s="334" t="s">
        <v>277</v>
      </c>
      <c r="Q25" s="121">
        <v>41.294634535484093</v>
      </c>
      <c r="R25" s="121">
        <v>41.05183027095083</v>
      </c>
      <c r="S25" s="72"/>
    </row>
    <row r="26" spans="1:20" s="61" customFormat="1" x14ac:dyDescent="0.25">
      <c r="A26" s="58"/>
      <c r="B26" s="83"/>
      <c r="C26" s="276"/>
      <c r="D26" s="277"/>
      <c r="E26" s="277"/>
      <c r="F26" s="276"/>
      <c r="G26" s="276"/>
      <c r="H26" s="277"/>
      <c r="I26" s="277"/>
      <c r="J26" s="277"/>
      <c r="K26" s="277"/>
      <c r="L26" s="277"/>
      <c r="M26" s="277"/>
      <c r="N26" s="278"/>
      <c r="O26" s="238"/>
      <c r="P26" s="334" t="s">
        <v>278</v>
      </c>
      <c r="Q26" s="121">
        <v>41.964585752193734</v>
      </c>
      <c r="R26" s="121">
        <v>41.988177295812015</v>
      </c>
      <c r="S26" s="72"/>
    </row>
    <row r="27" spans="1:20" s="61" customFormat="1" x14ac:dyDescent="0.25">
      <c r="A27" s="58"/>
      <c r="B27" s="219" t="s">
        <v>306</v>
      </c>
      <c r="C27" s="317" t="s">
        <v>325</v>
      </c>
      <c r="D27" s="317" t="s">
        <v>325</v>
      </c>
      <c r="E27" s="317" t="s">
        <v>325</v>
      </c>
      <c r="F27" s="317" t="s">
        <v>325</v>
      </c>
      <c r="G27" s="268">
        <v>-6.1848912123343496</v>
      </c>
      <c r="H27" s="268">
        <v>-2.4879041452709529</v>
      </c>
      <c r="I27" s="268">
        <v>1.3779419891555236</v>
      </c>
      <c r="J27" s="275">
        <v>2.2312006273784917</v>
      </c>
      <c r="K27" s="230"/>
      <c r="L27" s="230"/>
      <c r="M27" s="230"/>
      <c r="N27" s="230"/>
      <c r="O27" s="238"/>
      <c r="P27" s="334" t="s">
        <v>279</v>
      </c>
      <c r="Q27" s="121">
        <v>42.058029690371953</v>
      </c>
      <c r="R27" s="121">
        <v>42.294753648312273</v>
      </c>
      <c r="S27" s="72"/>
    </row>
    <row r="28" spans="1:20" ht="15.75" x14ac:dyDescent="0.25">
      <c r="A28" s="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224"/>
      <c r="P28" s="334" t="s">
        <v>307</v>
      </c>
      <c r="Q28" s="121">
        <v>40.657906008197564</v>
      </c>
      <c r="R28" s="121">
        <v>40.739764768751954</v>
      </c>
      <c r="T28" s="61"/>
    </row>
    <row r="29" spans="1:20" ht="15.75" x14ac:dyDescent="0.25">
      <c r="A29" s="7"/>
      <c r="B29" s="17"/>
      <c r="C29" s="380" t="s">
        <v>208</v>
      </c>
      <c r="D29" s="380"/>
      <c r="E29" s="380"/>
      <c r="F29" s="380"/>
      <c r="G29" s="380"/>
      <c r="H29" s="380"/>
      <c r="I29" s="380"/>
      <c r="J29" s="380"/>
      <c r="K29" s="380"/>
      <c r="L29" s="380"/>
      <c r="M29" s="380"/>
      <c r="N29" s="380"/>
      <c r="O29" s="224"/>
      <c r="P29" s="334" t="s">
        <v>308</v>
      </c>
      <c r="Q29" s="121">
        <v>39.317049602804872</v>
      </c>
      <c r="R29" s="121">
        <v>39.775441764598888</v>
      </c>
      <c r="T29" s="61"/>
    </row>
    <row r="30" spans="1:20" ht="15.75" x14ac:dyDescent="0.25">
      <c r="A30" s="7"/>
      <c r="B30" s="17"/>
      <c r="C30" s="381" t="s">
        <v>243</v>
      </c>
      <c r="D30" s="381"/>
      <c r="E30" s="381"/>
      <c r="F30" s="381"/>
      <c r="G30" s="381"/>
      <c r="H30" s="381"/>
      <c r="I30" s="381"/>
      <c r="J30" s="381"/>
      <c r="K30" s="381"/>
      <c r="L30" s="381"/>
      <c r="M30" s="381"/>
      <c r="N30" s="381"/>
      <c r="O30" s="224"/>
      <c r="P30" s="334" t="s">
        <v>281</v>
      </c>
      <c r="Q30" s="121">
        <v>39.012605015614135</v>
      </c>
      <c r="R30" s="121">
        <v>40.375664206819053</v>
      </c>
      <c r="T30" s="61"/>
    </row>
    <row r="31" spans="1:20" ht="15.75" x14ac:dyDescent="0.25">
      <c r="A31" s="7"/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224"/>
      <c r="P31" s="334" t="s">
        <v>282</v>
      </c>
      <c r="Q31" s="121">
        <v>41.118846302640897</v>
      </c>
      <c r="R31" s="121">
        <v>41.213639537064331</v>
      </c>
      <c r="T31" s="61"/>
    </row>
    <row r="32" spans="1:20" ht="14.25" customHeight="1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24"/>
      <c r="P32" s="334" t="s">
        <v>283</v>
      </c>
      <c r="Q32" s="121">
        <v>42.239707620475819</v>
      </c>
      <c r="R32" s="121">
        <v>41.783114504740929</v>
      </c>
      <c r="T32" s="61"/>
    </row>
    <row r="33" spans="1:20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24"/>
      <c r="P33" s="334" t="s">
        <v>284</v>
      </c>
      <c r="Q33" s="121">
        <v>42.100061135492197</v>
      </c>
      <c r="R33" s="121">
        <v>42.202882170786907</v>
      </c>
      <c r="T33" s="61"/>
    </row>
    <row r="34" spans="1:20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24"/>
      <c r="P34" s="334" t="s">
        <v>285</v>
      </c>
      <c r="Q34" s="121">
        <v>41.085899414617394</v>
      </c>
      <c r="R34" s="121">
        <v>44.118929524369321</v>
      </c>
      <c r="T34" s="61"/>
    </row>
    <row r="35" spans="1:20" ht="15.75" x14ac:dyDescent="0.25">
      <c r="A35" s="7"/>
      <c r="B35" s="218"/>
      <c r="C35" s="218"/>
      <c r="D35" s="218"/>
      <c r="E35" s="218"/>
      <c r="F35" s="218"/>
      <c r="G35" s="218"/>
      <c r="H35" s="218"/>
      <c r="I35" s="218"/>
      <c r="J35" s="218"/>
      <c r="K35" s="218"/>
      <c r="L35" s="218"/>
      <c r="M35" s="218"/>
      <c r="N35" s="218"/>
      <c r="O35" s="224"/>
      <c r="P35" s="334" t="s">
        <v>286</v>
      </c>
      <c r="Q35" s="121">
        <v>39.361092838540799</v>
      </c>
      <c r="R35" s="121">
        <v>40.505506487036847</v>
      </c>
      <c r="T35" s="61"/>
    </row>
    <row r="36" spans="1:20" ht="15.75" x14ac:dyDescent="0.25">
      <c r="A36" s="7"/>
      <c r="B36" s="9"/>
      <c r="C36" s="15"/>
      <c r="D36" s="15"/>
      <c r="E36" s="15"/>
      <c r="F36" s="36"/>
      <c r="G36" s="36"/>
      <c r="H36" s="36"/>
      <c r="I36" s="31"/>
      <c r="J36" s="31"/>
      <c r="K36" s="31"/>
      <c r="L36" s="31"/>
      <c r="M36" s="31"/>
      <c r="N36" s="31"/>
      <c r="O36" s="224"/>
      <c r="P36" s="334" t="s">
        <v>287</v>
      </c>
      <c r="Q36" s="121">
        <v>39.063261152977717</v>
      </c>
      <c r="R36" s="121">
        <v>39.041535826337338</v>
      </c>
      <c r="T36" s="61"/>
    </row>
    <row r="37" spans="1:20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31"/>
      <c r="K37" s="31"/>
      <c r="L37" s="31"/>
      <c r="M37" s="31"/>
      <c r="N37" s="31"/>
      <c r="O37" s="224"/>
      <c r="P37" s="334" t="s">
        <v>288</v>
      </c>
      <c r="Q37" s="121">
        <v>39.412829682967399</v>
      </c>
      <c r="R37" s="121">
        <v>39.643859962190739</v>
      </c>
      <c r="T37" s="61"/>
    </row>
    <row r="38" spans="1:2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31"/>
      <c r="K38" s="31"/>
      <c r="L38" s="31"/>
      <c r="M38" s="31"/>
      <c r="N38" s="31"/>
      <c r="O38" s="224"/>
      <c r="P38" s="334" t="s">
        <v>289</v>
      </c>
      <c r="Q38" s="121">
        <v>41.374721577551497</v>
      </c>
      <c r="R38" s="121">
        <v>42.427310079888287</v>
      </c>
      <c r="T38" s="61"/>
    </row>
    <row r="39" spans="1:2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1"/>
      <c r="K39" s="31"/>
      <c r="L39" s="31"/>
      <c r="M39" s="31"/>
      <c r="N39" s="31"/>
      <c r="O39" s="224"/>
      <c r="P39" s="334" t="s">
        <v>290</v>
      </c>
      <c r="Q39" s="121">
        <v>42.278246094450957</v>
      </c>
      <c r="R39" s="121">
        <v>43.453171133338564</v>
      </c>
      <c r="T39" s="61"/>
    </row>
    <row r="40" spans="1:2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1"/>
      <c r="K40" s="31"/>
      <c r="L40" s="31"/>
      <c r="M40" s="31"/>
      <c r="N40" s="31"/>
      <c r="O40" s="224"/>
      <c r="P40" s="334" t="s">
        <v>309</v>
      </c>
      <c r="Q40" s="121">
        <v>41.825925764028092</v>
      </c>
      <c r="R40" s="121">
        <v>42.022357367075521</v>
      </c>
      <c r="T40" s="61"/>
    </row>
    <row r="41" spans="1:2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31"/>
      <c r="M41" s="31"/>
      <c r="N41" s="31"/>
      <c r="O41" s="224"/>
      <c r="P41" s="334" t="s">
        <v>310</v>
      </c>
      <c r="Q41" s="121">
        <v>41.681846131982404</v>
      </c>
      <c r="R41" s="121">
        <v>41.081134481330679</v>
      </c>
      <c r="T41" s="61"/>
    </row>
    <row r="42" spans="1:2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31"/>
      <c r="M42" s="31"/>
      <c r="N42" s="31"/>
      <c r="O42" s="224"/>
      <c r="P42" s="334" t="s">
        <v>311</v>
      </c>
      <c r="Q42" s="121"/>
      <c r="R42" s="121"/>
      <c r="S42" s="61"/>
      <c r="T42" s="61"/>
    </row>
    <row r="43" spans="1:2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31"/>
      <c r="M43" s="31"/>
      <c r="N43" s="31"/>
      <c r="O43" s="224"/>
      <c r="P43" s="334" t="s">
        <v>312</v>
      </c>
      <c r="Q43" s="121"/>
      <c r="R43" s="121"/>
      <c r="S43" s="61"/>
      <c r="T43" s="61"/>
    </row>
    <row r="44" spans="1:2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4"/>
      <c r="P44" s="334" t="s">
        <v>313</v>
      </c>
      <c r="Q44" s="121"/>
      <c r="R44" s="121"/>
      <c r="S44" s="61"/>
      <c r="T44" s="61"/>
    </row>
    <row r="45" spans="1:20" ht="15.75" x14ac:dyDescent="0.25">
      <c r="A45" s="7"/>
      <c r="B45" s="9"/>
      <c r="C45" s="36"/>
      <c r="D45" s="36"/>
      <c r="E45" s="36"/>
      <c r="F45" s="36"/>
      <c r="G45" s="36"/>
      <c r="H45" s="36"/>
      <c r="I45" s="54"/>
      <c r="J45" s="54"/>
      <c r="K45" s="54"/>
      <c r="L45" s="54"/>
      <c r="M45" s="54"/>
      <c r="N45" s="54"/>
      <c r="O45" s="224"/>
      <c r="P45" s="334" t="s">
        <v>314</v>
      </c>
      <c r="Q45" s="126"/>
      <c r="R45" s="126"/>
      <c r="S45" s="61"/>
      <c r="T45" s="61"/>
    </row>
    <row r="46" spans="1:20" x14ac:dyDescent="0.2">
      <c r="A46" s="7"/>
      <c r="B46" s="46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224"/>
      <c r="P46" s="334" t="s">
        <v>315</v>
      </c>
      <c r="Q46" s="121">
        <v>39.806751923879446</v>
      </c>
      <c r="R46" s="121">
        <v>37.934038312034971</v>
      </c>
      <c r="S46" s="61"/>
      <c r="T46" s="61"/>
    </row>
    <row r="47" spans="1:20" x14ac:dyDescent="0.2">
      <c r="A47" s="7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224"/>
      <c r="P47" s="334" t="s">
        <v>316</v>
      </c>
      <c r="Q47" s="121">
        <v>39.420029758599959</v>
      </c>
      <c r="R47" s="121">
        <v>38.017602341765894</v>
      </c>
      <c r="S47" s="61"/>
      <c r="T47" s="61"/>
    </row>
    <row r="48" spans="1:20" x14ac:dyDescent="0.2">
      <c r="A48" s="101" t="s">
        <v>326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24"/>
      <c r="P48" s="334" t="s">
        <v>317</v>
      </c>
      <c r="Q48" s="121">
        <v>41.426684672311978</v>
      </c>
      <c r="R48" s="121">
        <v>40.419477815492861</v>
      </c>
      <c r="S48" s="61"/>
      <c r="T48" s="61"/>
    </row>
    <row r="49" spans="1:20" ht="25.5" customHeight="1" x14ac:dyDescent="0.2">
      <c r="A49" s="393" t="s">
        <v>357</v>
      </c>
      <c r="B49" s="394"/>
      <c r="C49" s="394"/>
      <c r="D49" s="394"/>
      <c r="E49" s="394"/>
      <c r="F49" s="394"/>
      <c r="G49" s="394"/>
      <c r="H49" s="394"/>
      <c r="I49" s="394"/>
      <c r="J49" s="394"/>
      <c r="K49" s="394"/>
      <c r="L49" s="394"/>
      <c r="M49" s="394"/>
      <c r="N49" s="394"/>
      <c r="O49" s="224"/>
      <c r="P49" s="334" t="s">
        <v>318</v>
      </c>
      <c r="Q49" s="121">
        <v>41.46442243257443</v>
      </c>
      <c r="R49" s="121">
        <v>41.87506058956923</v>
      </c>
      <c r="S49" s="61"/>
      <c r="T49" s="61"/>
    </row>
    <row r="50" spans="1:20" s="61" customFormat="1" x14ac:dyDescent="0.2">
      <c r="A50" s="239" t="s">
        <v>25</v>
      </c>
      <c r="B50" s="295"/>
      <c r="C50" s="220"/>
      <c r="D50" s="220"/>
      <c r="E50" s="220"/>
      <c r="F50" s="220"/>
      <c r="G50" s="220"/>
      <c r="H50" s="220"/>
      <c r="I50" s="220"/>
      <c r="J50" s="220"/>
      <c r="K50" s="220"/>
      <c r="L50" s="220"/>
      <c r="M50" s="220"/>
      <c r="N50" s="220"/>
      <c r="O50" s="227"/>
      <c r="P50" s="334" t="s">
        <v>319</v>
      </c>
      <c r="Q50" s="121">
        <v>0</v>
      </c>
      <c r="R50" s="121">
        <v>0</v>
      </c>
    </row>
    <row r="51" spans="1:20" s="61" customFormat="1" ht="14.25" x14ac:dyDescent="0.2">
      <c r="B51" s="72"/>
      <c r="C51" s="72"/>
      <c r="D51" s="72"/>
      <c r="E51" s="72"/>
      <c r="P51" s="334" t="s">
        <v>320</v>
      </c>
      <c r="Q51" s="121">
        <v>41.46442243257443</v>
      </c>
      <c r="R51" s="121">
        <v>41.87506058956923</v>
      </c>
    </row>
    <row r="52" spans="1:20" s="61" customFormat="1" ht="14.25" x14ac:dyDescent="0.2">
      <c r="P52" s="334" t="s">
        <v>321</v>
      </c>
      <c r="Q52" s="121">
        <v>0</v>
      </c>
      <c r="R52" s="121">
        <v>0</v>
      </c>
    </row>
    <row r="53" spans="1:20" s="61" customFormat="1" ht="14.25" x14ac:dyDescent="0.2">
      <c r="P53" s="334" t="s">
        <v>322</v>
      </c>
      <c r="Q53" s="121">
        <v>41.46442243257443</v>
      </c>
      <c r="R53" s="121">
        <v>41.87506058956923</v>
      </c>
    </row>
    <row r="54" spans="1:20" s="61" customFormat="1" ht="14.25" x14ac:dyDescent="0.2">
      <c r="P54" s="334"/>
      <c r="Q54" s="72"/>
      <c r="R54" s="72"/>
    </row>
    <row r="55" spans="1:20" s="61" customFormat="1" ht="14.25" x14ac:dyDescent="0.2">
      <c r="P55" s="72"/>
      <c r="Q55" s="72"/>
      <c r="R55" s="72"/>
    </row>
    <row r="56" spans="1:20" s="61" customFormat="1" ht="14.25" x14ac:dyDescent="0.2">
      <c r="P56" s="72"/>
      <c r="Q56" s="72"/>
      <c r="R56" s="72"/>
    </row>
    <row r="57" spans="1:20" s="61" customFormat="1" ht="14.25" x14ac:dyDescent="0.2">
      <c r="P57" s="72"/>
      <c r="Q57" s="72"/>
      <c r="R57" s="72"/>
    </row>
    <row r="58" spans="1:20" s="61" customFormat="1" ht="14.25" x14ac:dyDescent="0.2">
      <c r="P58" s="72"/>
      <c r="Q58" s="72"/>
      <c r="R58" s="72"/>
    </row>
    <row r="59" spans="1:20" s="61" customFormat="1" ht="14.25" x14ac:dyDescent="0.2">
      <c r="P59" s="72"/>
      <c r="Q59" s="72"/>
      <c r="R59" s="72"/>
    </row>
    <row r="60" spans="1:20" s="61" customFormat="1" ht="14.25" x14ac:dyDescent="0.2">
      <c r="P60" s="72"/>
      <c r="Q60" s="72"/>
      <c r="R60" s="72"/>
    </row>
    <row r="61" spans="1:20" s="61" customFormat="1" ht="14.25" x14ac:dyDescent="0.2">
      <c r="P61" s="72"/>
      <c r="Q61" s="72"/>
      <c r="R61" s="72"/>
    </row>
    <row r="62" spans="1:20" s="61" customFormat="1" ht="14.25" x14ac:dyDescent="0.2">
      <c r="P62" s="72"/>
      <c r="Q62" s="72"/>
      <c r="R62" s="72"/>
    </row>
    <row r="63" spans="1:20" s="61" customFormat="1" ht="14.25" x14ac:dyDescent="0.2"/>
    <row r="64" spans="1:20" s="61" customFormat="1" ht="14.25" x14ac:dyDescent="0.2"/>
    <row r="65" spans="16:20" s="61" customFormat="1" ht="14.25" x14ac:dyDescent="0.2"/>
    <row r="66" spans="16:20" s="61" customFormat="1" ht="14.25" x14ac:dyDescent="0.2">
      <c r="P66" s="72"/>
      <c r="Q66" s="72"/>
      <c r="R66" s="72"/>
      <c r="S66" s="72"/>
      <c r="T66" s="142"/>
    </row>
    <row r="67" spans="16:20" s="61" customFormat="1" ht="14.25" x14ac:dyDescent="0.2">
      <c r="P67" s="72"/>
      <c r="Q67" s="72"/>
      <c r="R67" s="72"/>
      <c r="S67" s="72"/>
      <c r="T67" s="142"/>
    </row>
    <row r="68" spans="16:20" s="61" customFormat="1" ht="14.25" x14ac:dyDescent="0.2">
      <c r="P68" s="72"/>
      <c r="Q68" s="72"/>
      <c r="R68" s="72"/>
      <c r="S68" s="72"/>
      <c r="T68" s="142"/>
    </row>
    <row r="69" spans="16:20" s="61" customFormat="1" ht="14.25" x14ac:dyDescent="0.2">
      <c r="P69" s="72"/>
      <c r="Q69" s="72"/>
      <c r="R69" s="72"/>
      <c r="S69" s="72"/>
      <c r="T69" s="142"/>
    </row>
    <row r="70" spans="16:20" s="61" customFormat="1" ht="14.25" x14ac:dyDescent="0.2">
      <c r="P70" s="72"/>
      <c r="Q70" s="72"/>
      <c r="R70" s="72"/>
      <c r="S70" s="72"/>
      <c r="T70" s="142"/>
    </row>
    <row r="71" spans="16:20" s="61" customFormat="1" ht="14.25" x14ac:dyDescent="0.2">
      <c r="P71" s="72"/>
      <c r="Q71" s="72"/>
      <c r="R71" s="72"/>
      <c r="S71" s="72"/>
      <c r="T71" s="142"/>
    </row>
  </sheetData>
  <mergeCells count="8">
    <mergeCell ref="A49:N49"/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</sheetPr>
  <dimension ref="A1:AG47"/>
  <sheetViews>
    <sheetView showGridLines="0" zoomScaleNormal="100" zoomScaleSheetLayoutView="100" workbookViewId="0">
      <selection activeCell="L12" sqref="L12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3" width="13" style="6" customWidth="1"/>
    <col min="4" max="4" width="21" style="6" customWidth="1"/>
    <col min="5" max="5" width="15.140625" style="6" customWidth="1"/>
    <col min="6" max="6" width="8.85546875" style="6" customWidth="1"/>
    <col min="7" max="7" width="13.42578125" style="6" customWidth="1"/>
    <col min="8" max="8" width="14.5703125" style="6" customWidth="1"/>
    <col min="9" max="9" width="15.140625" style="6" customWidth="1"/>
    <col min="10" max="10" width="1.85546875" style="6" customWidth="1"/>
    <col min="11" max="11" width="10.85546875" style="132"/>
    <col min="12" max="12" width="14.28515625" style="130" bestFit="1" customWidth="1"/>
    <col min="13" max="13" width="10.5703125" style="130" customWidth="1"/>
    <col min="14" max="21" width="10.85546875" style="130"/>
    <col min="22" max="22" width="10.85546875" style="132"/>
    <col min="23" max="33" width="10.85546875" style="61"/>
    <col min="34" max="16384" width="10.85546875" style="6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266"/>
      <c r="K1" s="136"/>
    </row>
    <row r="2" spans="1:28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24"/>
      <c r="K2" s="136"/>
    </row>
    <row r="3" spans="1:28" ht="15.75" x14ac:dyDescent="0.25">
      <c r="A3" s="7"/>
      <c r="B3" s="218"/>
      <c r="C3" s="218"/>
      <c r="D3" s="218"/>
      <c r="E3" s="218"/>
      <c r="F3" s="218"/>
      <c r="G3" s="218"/>
      <c r="H3" s="218"/>
      <c r="I3" s="218"/>
      <c r="J3" s="224"/>
      <c r="K3" s="136"/>
    </row>
    <row r="4" spans="1:28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24"/>
      <c r="K4" s="136"/>
    </row>
    <row r="5" spans="1:28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24"/>
      <c r="K5" s="136"/>
    </row>
    <row r="6" spans="1:28" ht="29.25" customHeight="1" x14ac:dyDescent="0.25">
      <c r="A6" s="7"/>
      <c r="B6" s="218"/>
      <c r="C6" s="218"/>
      <c r="D6" s="218"/>
      <c r="E6" s="218"/>
      <c r="F6" s="218"/>
      <c r="G6" s="218"/>
      <c r="H6" s="218"/>
      <c r="I6" s="218"/>
      <c r="J6" s="224"/>
      <c r="K6" s="74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  <c r="Y6" s="75"/>
    </row>
    <row r="7" spans="1:28" ht="15.75" x14ac:dyDescent="0.25">
      <c r="A7" s="7"/>
      <c r="B7" s="218"/>
      <c r="C7" s="357" t="s">
        <v>233</v>
      </c>
      <c r="D7" s="357"/>
      <c r="E7" s="357"/>
      <c r="F7" s="357"/>
      <c r="G7" s="357"/>
      <c r="H7" s="357"/>
      <c r="I7" s="357"/>
      <c r="J7" s="224"/>
      <c r="K7" s="123"/>
      <c r="L7" s="72"/>
      <c r="M7" s="72"/>
      <c r="N7" s="72"/>
      <c r="O7" s="72"/>
      <c r="P7" s="72"/>
      <c r="Q7" s="72"/>
      <c r="R7" s="72"/>
      <c r="S7" s="72"/>
      <c r="T7" s="72"/>
      <c r="U7" s="72"/>
      <c r="V7" s="72"/>
      <c r="W7" s="72"/>
      <c r="X7" s="75"/>
      <c r="Y7" s="75"/>
    </row>
    <row r="8" spans="1:28" ht="15.75" x14ac:dyDescent="0.25">
      <c r="A8" s="7"/>
      <c r="B8" s="218"/>
      <c r="C8" s="357" t="s">
        <v>243</v>
      </c>
      <c r="D8" s="357"/>
      <c r="E8" s="357"/>
      <c r="F8" s="357"/>
      <c r="G8" s="357"/>
      <c r="H8" s="357"/>
      <c r="I8" s="357"/>
      <c r="J8" s="224"/>
      <c r="K8" s="123"/>
      <c r="L8" s="72"/>
      <c r="M8" s="72"/>
      <c r="N8" s="72"/>
      <c r="O8" s="72"/>
      <c r="P8" s="72"/>
      <c r="Q8" s="72"/>
      <c r="R8" s="72"/>
      <c r="S8" s="72"/>
      <c r="T8" s="72"/>
      <c r="U8" s="72"/>
      <c r="V8" s="72"/>
      <c r="W8" s="72"/>
      <c r="X8" s="72"/>
      <c r="Y8" s="72"/>
      <c r="Z8" s="72"/>
      <c r="AA8" s="72"/>
      <c r="AB8" s="72"/>
    </row>
    <row r="9" spans="1:28" ht="15.75" x14ac:dyDescent="0.25">
      <c r="A9" s="7"/>
      <c r="B9" s="218"/>
      <c r="C9" s="343"/>
      <c r="D9" s="343"/>
      <c r="E9" s="343"/>
      <c r="F9" s="215"/>
      <c r="G9" s="218"/>
      <c r="H9" s="215"/>
      <c r="I9" s="218"/>
      <c r="J9" s="224"/>
      <c r="K9" s="59"/>
      <c r="L9" s="72"/>
      <c r="M9" s="72"/>
      <c r="N9" s="72"/>
      <c r="O9" s="72"/>
      <c r="P9" s="72"/>
      <c r="Q9" s="72"/>
      <c r="R9" s="72"/>
      <c r="S9" s="72"/>
      <c r="T9" s="72"/>
      <c r="U9" s="72"/>
      <c r="V9" s="72"/>
      <c r="W9" s="72"/>
      <c r="X9" s="72"/>
      <c r="Y9" s="72"/>
      <c r="Z9" s="72"/>
      <c r="AA9" s="72"/>
      <c r="AB9" s="72"/>
    </row>
    <row r="10" spans="1:28" s="61" customFormat="1" ht="15.75" customHeight="1" x14ac:dyDescent="0.25">
      <c r="A10" s="58"/>
      <c r="B10" s="59"/>
      <c r="C10" s="395"/>
      <c r="D10" s="395"/>
      <c r="E10" s="360" t="s">
        <v>328</v>
      </c>
      <c r="F10" s="360"/>
      <c r="G10" s="365" t="s">
        <v>293</v>
      </c>
      <c r="I10" s="59"/>
      <c r="J10" s="238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</row>
    <row r="11" spans="1:28" s="61" customFormat="1" ht="15.75" customHeight="1" x14ac:dyDescent="0.25">
      <c r="A11" s="58"/>
      <c r="B11" s="59"/>
      <c r="C11" s="344"/>
      <c r="D11" s="344"/>
      <c r="E11" s="217">
        <v>2019</v>
      </c>
      <c r="F11" s="217">
        <v>2020</v>
      </c>
      <c r="G11" s="365"/>
      <c r="J11" s="238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</row>
    <row r="12" spans="1:28" s="61" customFormat="1" ht="12" customHeight="1" x14ac:dyDescent="0.25">
      <c r="A12" s="58"/>
      <c r="B12" s="59"/>
      <c r="C12" s="344"/>
      <c r="D12" s="344"/>
      <c r="E12" s="217"/>
      <c r="F12" s="217"/>
      <c r="G12" s="217"/>
      <c r="I12" s="59"/>
      <c r="J12" s="238"/>
      <c r="K12" s="72" t="s">
        <v>67</v>
      </c>
      <c r="L12" s="72"/>
      <c r="M12" s="72"/>
      <c r="N12" s="72"/>
      <c r="O12" s="72"/>
      <c r="P12" s="72"/>
      <c r="Q12" s="72"/>
      <c r="R12" s="72"/>
      <c r="S12" s="72"/>
      <c r="T12" s="72" t="s">
        <v>67</v>
      </c>
      <c r="U12" s="72"/>
      <c r="V12" s="72"/>
      <c r="W12" s="72"/>
      <c r="X12" s="72"/>
      <c r="Y12" s="72"/>
      <c r="Z12" s="72"/>
    </row>
    <row r="13" spans="1:28" s="61" customFormat="1" ht="14.25" customHeight="1" x14ac:dyDescent="0.2">
      <c r="A13" s="58"/>
      <c r="C13" s="346"/>
      <c r="D13" s="59" t="s">
        <v>349</v>
      </c>
      <c r="E13" s="230">
        <v>71.153497469897857</v>
      </c>
      <c r="F13" s="280">
        <v>71.512690615116412</v>
      </c>
      <c r="G13" s="230">
        <v>0.35919314521855483</v>
      </c>
      <c r="I13" s="59"/>
      <c r="J13" s="238"/>
      <c r="K13" s="122">
        <v>71.126810363989307</v>
      </c>
      <c r="L13" s="72"/>
      <c r="M13" s="72" t="s">
        <v>349</v>
      </c>
      <c r="N13" s="72">
        <v>71.250440971857415</v>
      </c>
      <c r="O13" s="72">
        <v>71.126810363989307</v>
      </c>
      <c r="P13" s="72">
        <v>71.153497469897857</v>
      </c>
      <c r="Q13" s="72">
        <v>71.512690615116412</v>
      </c>
      <c r="R13" s="72"/>
      <c r="S13" s="72" t="s">
        <v>349</v>
      </c>
      <c r="T13" s="122">
        <v>71.126810363989307</v>
      </c>
      <c r="U13" s="72"/>
      <c r="V13" s="72"/>
      <c r="W13" s="72"/>
      <c r="X13" s="72"/>
      <c r="Y13" s="72"/>
      <c r="Z13" s="72"/>
    </row>
    <row r="14" spans="1:28" s="61" customFormat="1" ht="14.25" customHeight="1" x14ac:dyDescent="0.2">
      <c r="A14" s="58"/>
      <c r="C14" s="346"/>
      <c r="D14" s="59" t="s">
        <v>337</v>
      </c>
      <c r="E14" s="230">
        <v>54.430158929265339</v>
      </c>
      <c r="F14" s="280">
        <v>58.089073073582057</v>
      </c>
      <c r="G14" s="230">
        <v>3.6589141443167179</v>
      </c>
      <c r="I14" s="59"/>
      <c r="J14" s="238"/>
      <c r="K14" s="122">
        <v>57.375538099423828</v>
      </c>
      <c r="L14" s="72"/>
      <c r="M14" s="72" t="s">
        <v>337</v>
      </c>
      <c r="N14" s="72">
        <v>52.727181912014196</v>
      </c>
      <c r="O14" s="72">
        <v>57.375538099423828</v>
      </c>
      <c r="P14" s="72">
        <v>54.430158929265339</v>
      </c>
      <c r="Q14" s="72">
        <v>58.089073073582057</v>
      </c>
      <c r="R14" s="72"/>
      <c r="S14" s="72" t="s">
        <v>337</v>
      </c>
      <c r="T14" s="122">
        <v>57.375538099423828</v>
      </c>
      <c r="U14" s="72"/>
      <c r="V14" s="72"/>
      <c r="W14" s="72"/>
      <c r="X14" s="72"/>
      <c r="Y14" s="72"/>
      <c r="Z14" s="72"/>
    </row>
    <row r="15" spans="1:28" s="61" customFormat="1" ht="14.25" customHeight="1" x14ac:dyDescent="0.2">
      <c r="A15" s="58"/>
      <c r="C15" s="346"/>
      <c r="D15" s="59" t="s">
        <v>336</v>
      </c>
      <c r="E15" s="230">
        <v>57.15563839981013</v>
      </c>
      <c r="F15" s="280">
        <v>57.584225748724961</v>
      </c>
      <c r="G15" s="230">
        <v>0.42858734891483152</v>
      </c>
      <c r="I15" s="59"/>
      <c r="J15" s="238"/>
      <c r="K15" s="122">
        <v>57.015841113797947</v>
      </c>
      <c r="L15" s="72"/>
      <c r="M15" s="72" t="s">
        <v>336</v>
      </c>
      <c r="N15" s="72">
        <v>55.952412453582809</v>
      </c>
      <c r="O15" s="72">
        <v>57.015841113797947</v>
      </c>
      <c r="P15" s="72">
        <v>57.15563839981013</v>
      </c>
      <c r="Q15" s="72">
        <v>57.584225748724961</v>
      </c>
      <c r="R15" s="72"/>
      <c r="S15" s="72" t="s">
        <v>336</v>
      </c>
      <c r="T15" s="122">
        <v>57.015841113797947</v>
      </c>
      <c r="U15" s="72"/>
      <c r="V15" s="72"/>
      <c r="W15" s="72"/>
      <c r="X15" s="72"/>
      <c r="Y15" s="72"/>
      <c r="Z15" s="72"/>
    </row>
    <row r="16" spans="1:28" s="61" customFormat="1" ht="14.25" customHeight="1" x14ac:dyDescent="0.2">
      <c r="A16" s="58"/>
      <c r="C16" s="346"/>
      <c r="D16" s="59" t="s">
        <v>340</v>
      </c>
      <c r="E16" s="230">
        <v>58.256682825760528</v>
      </c>
      <c r="F16" s="280">
        <v>58.491803531436013</v>
      </c>
      <c r="G16" s="230">
        <v>0.23512070567548449</v>
      </c>
      <c r="I16" s="59"/>
      <c r="J16" s="238"/>
      <c r="K16" s="122">
        <v>56.938705054721041</v>
      </c>
      <c r="L16" s="72"/>
      <c r="M16" s="72" t="s">
        <v>340</v>
      </c>
      <c r="N16" s="72">
        <v>58.016030925026548</v>
      </c>
      <c r="O16" s="72">
        <v>56.938705054721041</v>
      </c>
      <c r="P16" s="72">
        <v>58.256682825760528</v>
      </c>
      <c r="Q16" s="72">
        <v>58.491803531436013</v>
      </c>
      <c r="R16" s="72"/>
      <c r="S16" s="72" t="s">
        <v>340</v>
      </c>
      <c r="T16" s="122">
        <v>56.938705054721041</v>
      </c>
      <c r="U16" s="72"/>
      <c r="V16" s="72"/>
      <c r="W16" s="72"/>
      <c r="X16" s="72"/>
      <c r="Y16" s="72"/>
      <c r="Z16" s="72"/>
    </row>
    <row r="17" spans="1:28" s="61" customFormat="1" ht="15" customHeight="1" x14ac:dyDescent="0.2">
      <c r="A17" s="58"/>
      <c r="C17" s="346"/>
      <c r="D17" s="59" t="s">
        <v>344</v>
      </c>
      <c r="E17" s="230">
        <v>56.625395345366655</v>
      </c>
      <c r="F17" s="280">
        <v>57.844792859542125</v>
      </c>
      <c r="G17" s="230">
        <v>1.2193975141754692</v>
      </c>
      <c r="I17" s="59"/>
      <c r="J17" s="238"/>
      <c r="K17" s="122">
        <v>56.860702439763088</v>
      </c>
      <c r="L17" s="72"/>
      <c r="M17" s="72" t="s">
        <v>344</v>
      </c>
      <c r="N17" s="72">
        <v>56.1978245322437</v>
      </c>
      <c r="O17" s="72">
        <v>56.860702439763088</v>
      </c>
      <c r="P17" s="72">
        <v>56.625395345366655</v>
      </c>
      <c r="Q17" s="72">
        <v>57.844792859542125</v>
      </c>
      <c r="R17" s="72"/>
      <c r="S17" s="72" t="s">
        <v>344</v>
      </c>
      <c r="T17" s="122">
        <v>56.860702439763088</v>
      </c>
      <c r="U17" s="72"/>
      <c r="V17" s="72"/>
      <c r="W17" s="72"/>
      <c r="X17" s="72"/>
      <c r="Y17" s="72"/>
      <c r="Z17" s="72"/>
    </row>
    <row r="18" spans="1:28" s="61" customFormat="1" ht="15" customHeight="1" x14ac:dyDescent="0.2">
      <c r="A18" s="58"/>
      <c r="C18" s="346"/>
      <c r="D18" s="59" t="s">
        <v>338</v>
      </c>
      <c r="E18" s="230">
        <v>56.092807677242916</v>
      </c>
      <c r="F18" s="280">
        <v>57.217416087106109</v>
      </c>
      <c r="G18" s="230">
        <v>1.1246084098631925</v>
      </c>
      <c r="I18" s="59"/>
      <c r="J18" s="238"/>
      <c r="K18" s="122">
        <v>56.814522285683054</v>
      </c>
      <c r="L18" s="72"/>
      <c r="M18" s="72" t="s">
        <v>338</v>
      </c>
      <c r="N18" s="72">
        <v>56.118152259808582</v>
      </c>
      <c r="O18" s="72">
        <v>56.814522285683054</v>
      </c>
      <c r="P18" s="72">
        <v>56.092807677242916</v>
      </c>
      <c r="Q18" s="72">
        <v>57.217416087106109</v>
      </c>
      <c r="R18" s="72"/>
      <c r="S18" s="72" t="s">
        <v>338</v>
      </c>
      <c r="T18" s="122">
        <v>56.814522285683054</v>
      </c>
      <c r="U18" s="72"/>
      <c r="V18" s="72"/>
      <c r="W18" s="72"/>
      <c r="X18" s="72"/>
      <c r="Y18" s="72"/>
      <c r="Z18" s="72"/>
    </row>
    <row r="19" spans="1:28" s="61" customFormat="1" ht="15" customHeight="1" x14ac:dyDescent="0.2">
      <c r="A19" s="58"/>
      <c r="C19" s="346"/>
      <c r="D19" s="59" t="s">
        <v>343</v>
      </c>
      <c r="E19" s="230">
        <v>55.531183081746683</v>
      </c>
      <c r="F19" s="280">
        <v>54.928644078435482</v>
      </c>
      <c r="G19" s="230">
        <v>-0.60253900331120036</v>
      </c>
      <c r="I19" s="59"/>
      <c r="J19" s="238"/>
      <c r="K19" s="122">
        <v>54.691399372562245</v>
      </c>
      <c r="L19" s="72"/>
      <c r="M19" s="72" t="s">
        <v>343</v>
      </c>
      <c r="N19" s="72">
        <v>54.734596260400146</v>
      </c>
      <c r="O19" s="72">
        <v>54.691399372562245</v>
      </c>
      <c r="P19" s="72">
        <v>55.531183081746683</v>
      </c>
      <c r="Q19" s="72">
        <v>54.928644078435482</v>
      </c>
      <c r="R19" s="72"/>
      <c r="S19" s="72" t="s">
        <v>343</v>
      </c>
      <c r="T19" s="122">
        <v>54.691399372562245</v>
      </c>
      <c r="U19" s="72"/>
      <c r="V19" s="72"/>
      <c r="W19" s="72"/>
      <c r="X19" s="72"/>
      <c r="Y19" s="72"/>
      <c r="Z19" s="72"/>
    </row>
    <row r="20" spans="1:28" s="61" customFormat="1" ht="15" customHeight="1" x14ac:dyDescent="0.2">
      <c r="A20" s="58"/>
      <c r="C20" s="346"/>
      <c r="D20" s="59" t="s">
        <v>346</v>
      </c>
      <c r="E20" s="230">
        <v>51.655732940071587</v>
      </c>
      <c r="F20" s="280">
        <v>52.461019435203703</v>
      </c>
      <c r="G20" s="230">
        <v>0.80528649513211548</v>
      </c>
      <c r="I20" s="59"/>
      <c r="J20" s="238"/>
      <c r="K20" s="122">
        <v>52.90735115809143</v>
      </c>
      <c r="L20" s="72"/>
      <c r="M20" s="72" t="s">
        <v>346</v>
      </c>
      <c r="N20" s="72">
        <v>51.936668751082337</v>
      </c>
      <c r="O20" s="72">
        <v>52.90735115809143</v>
      </c>
      <c r="P20" s="72">
        <v>51.655732940071587</v>
      </c>
      <c r="Q20" s="72">
        <v>52.461019435203703</v>
      </c>
      <c r="R20" s="72"/>
      <c r="S20" s="72" t="s">
        <v>346</v>
      </c>
      <c r="T20" s="122">
        <v>52.90735115809143</v>
      </c>
      <c r="U20" s="72"/>
      <c r="V20" s="72"/>
      <c r="W20" s="72"/>
      <c r="X20" s="72"/>
      <c r="Y20" s="72"/>
      <c r="Z20" s="72"/>
    </row>
    <row r="21" spans="1:28" s="61" customFormat="1" ht="14.25" x14ac:dyDescent="0.2">
      <c r="A21" s="58"/>
      <c r="C21" s="346"/>
      <c r="D21" s="59" t="s">
        <v>347</v>
      </c>
      <c r="E21" s="230">
        <v>44.424073340103803</v>
      </c>
      <c r="F21" s="280">
        <v>48.791164014216413</v>
      </c>
      <c r="G21" s="230">
        <v>4.3670906741126103</v>
      </c>
      <c r="I21" s="59"/>
      <c r="J21" s="238"/>
      <c r="K21" s="122">
        <v>50.527008344034066</v>
      </c>
      <c r="L21" s="72"/>
      <c r="M21" s="72" t="s">
        <v>347</v>
      </c>
      <c r="N21" s="72">
        <v>45.717044443128579</v>
      </c>
      <c r="O21" s="72">
        <v>50.527008344034066</v>
      </c>
      <c r="P21" s="72">
        <v>44.424073340103803</v>
      </c>
      <c r="Q21" s="72">
        <v>48.791164014216413</v>
      </c>
      <c r="R21" s="72"/>
      <c r="S21" s="72" t="s">
        <v>347</v>
      </c>
      <c r="T21" s="122">
        <v>50.527008344034066</v>
      </c>
      <c r="U21" s="72"/>
      <c r="V21" s="72"/>
      <c r="W21" s="72"/>
      <c r="X21" s="72"/>
      <c r="Y21" s="72"/>
      <c r="Z21" s="72"/>
    </row>
    <row r="22" spans="1:28" s="61" customFormat="1" ht="15" customHeight="1" x14ac:dyDescent="0.2">
      <c r="A22" s="58"/>
      <c r="C22" s="346"/>
      <c r="D22" s="59" t="s">
        <v>348</v>
      </c>
      <c r="E22" s="230">
        <v>46.447844281935559</v>
      </c>
      <c r="F22" s="280">
        <v>46.401397396767791</v>
      </c>
      <c r="G22" s="230">
        <v>-4.644688516776796E-2</v>
      </c>
      <c r="I22" s="59"/>
      <c r="J22" s="238"/>
      <c r="K22" s="122">
        <v>47.638547358384095</v>
      </c>
      <c r="L22" s="72"/>
      <c r="M22" s="72" t="s">
        <v>348</v>
      </c>
      <c r="N22" s="72">
        <v>47.591877698455853</v>
      </c>
      <c r="O22" s="72">
        <v>47.638547358384095</v>
      </c>
      <c r="P22" s="72">
        <v>46.447844281935559</v>
      </c>
      <c r="Q22" s="72">
        <v>46.401397396767791</v>
      </c>
      <c r="R22" s="72"/>
      <c r="S22" s="72" t="s">
        <v>348</v>
      </c>
      <c r="T22" s="122">
        <v>47.638547358384095</v>
      </c>
      <c r="U22" s="72"/>
      <c r="V22" s="72"/>
      <c r="W22" s="72"/>
      <c r="X22" s="72"/>
      <c r="Y22" s="72"/>
      <c r="Z22" s="72"/>
    </row>
    <row r="23" spans="1:28" s="61" customFormat="1" ht="15" customHeight="1" x14ac:dyDescent="0.25">
      <c r="A23" s="58"/>
      <c r="C23" s="347"/>
      <c r="D23" s="80" t="s">
        <v>341</v>
      </c>
      <c r="E23" s="281">
        <v>45.554499190343485</v>
      </c>
      <c r="F23" s="244">
        <v>47.539485500921913</v>
      </c>
      <c r="G23" s="281">
        <v>1.984986310578428</v>
      </c>
      <c r="I23" s="59"/>
      <c r="J23" s="238"/>
      <c r="K23" s="122">
        <v>47.607016641660756</v>
      </c>
      <c r="L23" s="72"/>
      <c r="M23" s="72" t="s">
        <v>341</v>
      </c>
      <c r="N23" s="72">
        <v>46.03286238413429</v>
      </c>
      <c r="O23" s="72">
        <v>47.607016641660756</v>
      </c>
      <c r="P23" s="72">
        <v>45.554499190343485</v>
      </c>
      <c r="Q23" s="72">
        <v>47.539485500921913</v>
      </c>
      <c r="R23" s="72"/>
      <c r="S23" s="72" t="s">
        <v>341</v>
      </c>
      <c r="T23" s="122">
        <v>47.607016641660756</v>
      </c>
      <c r="U23" s="72"/>
      <c r="V23" s="72"/>
      <c r="W23" s="72"/>
      <c r="X23" s="72"/>
      <c r="Y23" s="72"/>
      <c r="Z23" s="72"/>
    </row>
    <row r="24" spans="1:28" s="61" customFormat="1" ht="15" customHeight="1" x14ac:dyDescent="0.2">
      <c r="A24" s="58"/>
      <c r="C24" s="346"/>
      <c r="D24" s="59" t="s">
        <v>345</v>
      </c>
      <c r="E24" s="230">
        <v>40.836276780139954</v>
      </c>
      <c r="F24" s="280">
        <v>43.324036789465616</v>
      </c>
      <c r="G24" s="230">
        <v>2.4877600093256618</v>
      </c>
      <c r="I24" s="59"/>
      <c r="J24" s="238"/>
      <c r="K24" s="122">
        <v>42.797756807990666</v>
      </c>
      <c r="L24" s="72"/>
      <c r="M24" s="72" t="s">
        <v>345</v>
      </c>
      <c r="N24" s="72">
        <v>41.76373849174162</v>
      </c>
      <c r="O24" s="72">
        <v>42.797756807990666</v>
      </c>
      <c r="P24" s="72">
        <v>40.836276780139954</v>
      </c>
      <c r="Q24" s="72">
        <v>43.324036789465616</v>
      </c>
      <c r="R24" s="72"/>
      <c r="S24" s="72" t="s">
        <v>345</v>
      </c>
      <c r="T24" s="122">
        <v>42.797756807990666</v>
      </c>
      <c r="U24" s="72"/>
      <c r="V24" s="72"/>
      <c r="W24" s="72"/>
      <c r="X24" s="72"/>
      <c r="Y24" s="72"/>
      <c r="Z24" s="72"/>
    </row>
    <row r="25" spans="1:28" s="61" customFormat="1" ht="15" customHeight="1" x14ac:dyDescent="0.25">
      <c r="A25" s="58"/>
      <c r="C25" s="348"/>
      <c r="D25" s="80" t="s">
        <v>339</v>
      </c>
      <c r="E25" s="244">
        <v>39.412829682967413</v>
      </c>
      <c r="F25" s="244">
        <v>41.464422432574402</v>
      </c>
      <c r="G25" s="244">
        <v>2.0515927496069892</v>
      </c>
      <c r="I25" s="59"/>
      <c r="J25" s="238"/>
      <c r="K25" s="122">
        <v>41.654375727414923</v>
      </c>
      <c r="L25" s="72"/>
      <c r="M25" s="72" t="s">
        <v>339</v>
      </c>
      <c r="N25" s="72">
        <v>40.221167191383635</v>
      </c>
      <c r="O25" s="72">
        <v>41.654375727414923</v>
      </c>
      <c r="P25" s="72">
        <v>39.412829682967413</v>
      </c>
      <c r="Q25" s="72">
        <v>41.464422432574402</v>
      </c>
      <c r="R25" s="72"/>
      <c r="S25" s="72" t="s">
        <v>339</v>
      </c>
      <c r="T25" s="122">
        <v>41.654375727414923</v>
      </c>
      <c r="U25" s="72"/>
      <c r="V25" s="72"/>
      <c r="W25" s="72"/>
      <c r="X25" s="72"/>
      <c r="Y25" s="72"/>
      <c r="Z25" s="72"/>
    </row>
    <row r="26" spans="1:28" s="61" customFormat="1" ht="15" customHeight="1" x14ac:dyDescent="0.2">
      <c r="A26" s="58"/>
      <c r="C26" s="346"/>
      <c r="D26" s="59" t="s">
        <v>342</v>
      </c>
      <c r="E26" s="230">
        <v>38.17930790356268</v>
      </c>
      <c r="F26" s="280">
        <v>38.604423305163039</v>
      </c>
      <c r="G26" s="230">
        <v>0.42511540160035821</v>
      </c>
      <c r="I26" s="59"/>
      <c r="J26" s="238"/>
      <c r="K26" s="122">
        <v>39.32168449657447</v>
      </c>
      <c r="L26" s="72"/>
      <c r="M26" s="72" t="s">
        <v>342</v>
      </c>
      <c r="N26" s="72">
        <v>39.798381648287318</v>
      </c>
      <c r="O26" s="72">
        <v>39.32168449657447</v>
      </c>
      <c r="P26" s="72">
        <v>38.17930790356268</v>
      </c>
      <c r="Q26" s="72">
        <v>38.604423305163039</v>
      </c>
      <c r="R26" s="72"/>
      <c r="S26" s="72" t="s">
        <v>342</v>
      </c>
      <c r="T26" s="122">
        <v>39.32168449657447</v>
      </c>
      <c r="U26" s="72"/>
      <c r="V26" s="72"/>
      <c r="W26" s="72"/>
      <c r="X26" s="72"/>
      <c r="Y26" s="72"/>
      <c r="Z26" s="72"/>
    </row>
    <row r="27" spans="1:28" s="61" customFormat="1" ht="14.25" x14ac:dyDescent="0.2">
      <c r="A27" s="58"/>
      <c r="C27" s="345"/>
      <c r="D27" s="84"/>
      <c r="E27" s="59"/>
      <c r="F27" s="59"/>
      <c r="G27" s="59"/>
      <c r="I27" s="59"/>
      <c r="J27" s="238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</row>
    <row r="28" spans="1:28" s="61" customFormat="1" x14ac:dyDescent="0.25">
      <c r="A28" s="58"/>
      <c r="C28" s="347"/>
      <c r="D28" s="80" t="s">
        <v>87</v>
      </c>
      <c r="E28" s="281">
        <v>-6.1416695073760721</v>
      </c>
      <c r="F28" s="244">
        <v>-6.0750630683475109</v>
      </c>
      <c r="G28" s="84"/>
      <c r="I28" s="59"/>
      <c r="J28" s="238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</row>
    <row r="29" spans="1:28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4"/>
      <c r="K29" s="59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  <c r="X29" s="72"/>
      <c r="Y29" s="72"/>
      <c r="Z29" s="72"/>
      <c r="AA29" s="72"/>
      <c r="AB29" s="72"/>
    </row>
    <row r="30" spans="1:28" x14ac:dyDescent="0.2">
      <c r="A30" s="101" t="s">
        <v>326</v>
      </c>
      <c r="B30" s="9"/>
      <c r="C30" s="9"/>
      <c r="D30" s="9"/>
      <c r="E30" s="9"/>
      <c r="F30" s="9"/>
      <c r="G30" s="9"/>
      <c r="H30" s="9"/>
      <c r="I30" s="9"/>
      <c r="J30" s="224"/>
      <c r="K30" s="136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</row>
    <row r="31" spans="1:28" x14ac:dyDescent="0.2">
      <c r="A31" s="101" t="s">
        <v>197</v>
      </c>
      <c r="B31" s="9"/>
      <c r="C31" s="9"/>
      <c r="D31" s="9"/>
      <c r="E31" s="9"/>
      <c r="F31" s="9"/>
      <c r="G31" s="9"/>
      <c r="H31" s="9"/>
      <c r="I31" s="9"/>
      <c r="J31" s="224"/>
      <c r="K31" s="136"/>
      <c r="L31" s="72"/>
      <c r="M31" s="72"/>
      <c r="N31" s="72"/>
      <c r="O31" s="72"/>
      <c r="P31" s="72"/>
      <c r="Q31" s="72"/>
      <c r="R31" s="72"/>
      <c r="S31" s="72"/>
      <c r="T31" s="72"/>
      <c r="U31" s="72"/>
      <c r="V31" s="72"/>
      <c r="W31" s="72"/>
      <c r="X31" s="72"/>
      <c r="Y31" s="72"/>
      <c r="Z31" s="72"/>
      <c r="AA31" s="72"/>
      <c r="AB31" s="72"/>
    </row>
    <row r="32" spans="1:28" x14ac:dyDescent="0.2">
      <c r="A32" s="101" t="s">
        <v>194</v>
      </c>
      <c r="B32" s="9"/>
      <c r="C32" s="9"/>
      <c r="D32" s="9"/>
      <c r="E32" s="9"/>
      <c r="F32" s="9"/>
      <c r="G32" s="9"/>
      <c r="H32" s="9"/>
      <c r="I32" s="9"/>
      <c r="J32" s="224"/>
      <c r="K32" s="136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</row>
    <row r="33" spans="1:28" x14ac:dyDescent="0.2">
      <c r="A33" s="101" t="s">
        <v>195</v>
      </c>
      <c r="B33" s="9"/>
      <c r="C33" s="9"/>
      <c r="D33" s="9"/>
      <c r="E33" s="9"/>
      <c r="F33" s="9"/>
      <c r="G33" s="9"/>
      <c r="H33" s="9"/>
      <c r="I33" s="9"/>
      <c r="J33" s="224"/>
      <c r="K33" s="136"/>
      <c r="L33" s="72"/>
      <c r="M33" s="72"/>
      <c r="N33" s="72"/>
      <c r="O33" s="72"/>
      <c r="P33" s="72"/>
      <c r="Q33" s="72"/>
      <c r="R33" s="72"/>
      <c r="S33" s="72"/>
      <c r="T33" s="72"/>
      <c r="U33" s="72"/>
      <c r="V33" s="72"/>
      <c r="W33" s="72"/>
      <c r="X33" s="72"/>
      <c r="Y33" s="72"/>
      <c r="Z33" s="72"/>
      <c r="AA33" s="72"/>
      <c r="AB33" s="72"/>
    </row>
    <row r="34" spans="1:28" ht="45" customHeight="1" x14ac:dyDescent="0.2">
      <c r="A34" s="355" t="s">
        <v>357</v>
      </c>
      <c r="B34" s="356"/>
      <c r="C34" s="356"/>
      <c r="D34" s="356"/>
      <c r="E34" s="356"/>
      <c r="F34" s="356"/>
      <c r="G34" s="356"/>
      <c r="H34" s="356"/>
      <c r="I34" s="356"/>
      <c r="J34" s="224"/>
      <c r="K34" s="136"/>
      <c r="L34" s="72"/>
      <c r="M34" s="72"/>
      <c r="N34" s="72"/>
      <c r="O34" s="72"/>
      <c r="P34" s="72"/>
      <c r="Q34" s="72"/>
      <c r="R34" s="72"/>
      <c r="S34" s="72"/>
      <c r="T34" s="72"/>
      <c r="U34" s="72"/>
      <c r="V34" s="72"/>
      <c r="W34" s="72"/>
      <c r="X34" s="72"/>
      <c r="Y34" s="72"/>
      <c r="Z34" s="72"/>
      <c r="AA34" s="72"/>
      <c r="AB34" s="72"/>
    </row>
    <row r="35" spans="1:28" x14ac:dyDescent="0.2">
      <c r="A35" s="239" t="s">
        <v>174</v>
      </c>
      <c r="B35" s="251"/>
      <c r="C35" s="251"/>
      <c r="D35" s="251"/>
      <c r="E35" s="251"/>
      <c r="F35" s="251"/>
      <c r="G35" s="251"/>
      <c r="H35" s="252"/>
      <c r="I35" s="252"/>
      <c r="J35" s="253"/>
      <c r="K35" s="136"/>
    </row>
    <row r="36" spans="1:28" x14ac:dyDescent="0.2">
      <c r="A36" s="61"/>
      <c r="B36" s="61"/>
      <c r="C36" s="61"/>
      <c r="D36" s="61"/>
      <c r="E36" s="61"/>
      <c r="F36" s="61"/>
      <c r="G36" s="61"/>
      <c r="H36" s="61"/>
      <c r="I36" s="61"/>
      <c r="J36" s="61"/>
    </row>
    <row r="37" spans="1:28" s="61" customFormat="1" ht="14.25" x14ac:dyDescent="0.2">
      <c r="B37" s="72"/>
      <c r="C37" s="72"/>
      <c r="D37" s="72"/>
      <c r="E37" s="72"/>
      <c r="K37" s="132"/>
      <c r="L37" s="130"/>
      <c r="M37" s="130"/>
      <c r="N37" s="130"/>
      <c r="O37" s="130"/>
      <c r="P37" s="130"/>
      <c r="Q37" s="130"/>
      <c r="R37" s="130"/>
      <c r="S37" s="130"/>
      <c r="T37" s="130"/>
      <c r="U37" s="130"/>
      <c r="V37" s="132"/>
    </row>
    <row r="38" spans="1:28" s="61" customFormat="1" ht="14.25" x14ac:dyDescent="0.2">
      <c r="K38" s="132"/>
      <c r="L38" s="130"/>
      <c r="M38" s="130"/>
      <c r="N38" s="130"/>
      <c r="O38" s="130"/>
      <c r="P38" s="130"/>
      <c r="Q38" s="130"/>
      <c r="R38" s="130"/>
      <c r="S38" s="130"/>
      <c r="T38" s="130"/>
      <c r="U38" s="130"/>
      <c r="V38" s="132"/>
    </row>
    <row r="39" spans="1:28" s="61" customFormat="1" ht="14.25" x14ac:dyDescent="0.2">
      <c r="L39" s="130"/>
      <c r="M39" s="130"/>
      <c r="N39" s="130"/>
      <c r="O39" s="130"/>
      <c r="P39" s="130"/>
      <c r="Q39" s="130"/>
      <c r="R39" s="130"/>
      <c r="S39" s="130"/>
      <c r="T39" s="130"/>
      <c r="U39" s="130"/>
      <c r="V39" s="132"/>
    </row>
    <row r="40" spans="1:28" s="61" customFormat="1" ht="14.25" x14ac:dyDescent="0.2">
      <c r="K40" s="132"/>
      <c r="L40" s="130"/>
      <c r="M40" s="130"/>
      <c r="N40" s="130"/>
      <c r="O40" s="130"/>
      <c r="P40" s="130"/>
      <c r="Q40" s="130"/>
      <c r="R40" s="130"/>
      <c r="S40" s="130"/>
      <c r="T40" s="130"/>
      <c r="U40" s="130"/>
      <c r="V40" s="132"/>
    </row>
    <row r="41" spans="1:28" s="61" customFormat="1" ht="14.25" x14ac:dyDescent="0.2">
      <c r="K41" s="132"/>
      <c r="L41" s="130"/>
      <c r="M41" s="130"/>
      <c r="N41" s="130"/>
      <c r="O41" s="130"/>
      <c r="P41" s="130"/>
      <c r="Q41" s="130"/>
      <c r="R41" s="130"/>
      <c r="S41" s="130"/>
      <c r="T41" s="130"/>
      <c r="U41" s="130"/>
      <c r="V41" s="132"/>
    </row>
    <row r="42" spans="1:28" s="61" customFormat="1" ht="14.25" x14ac:dyDescent="0.2">
      <c r="K42" s="132"/>
      <c r="L42" s="130"/>
      <c r="M42" s="130"/>
      <c r="N42" s="130"/>
      <c r="O42" s="130"/>
      <c r="P42" s="130"/>
      <c r="Q42" s="130"/>
      <c r="R42" s="130"/>
      <c r="S42" s="130"/>
      <c r="T42" s="130"/>
      <c r="U42" s="130"/>
      <c r="V42" s="132"/>
    </row>
    <row r="43" spans="1:28" s="61" customFormat="1" ht="14.25" x14ac:dyDescent="0.2">
      <c r="K43" s="132"/>
      <c r="L43" s="130"/>
      <c r="M43" s="130"/>
      <c r="N43" s="130"/>
      <c r="O43" s="130"/>
      <c r="P43" s="130"/>
      <c r="Q43" s="130"/>
      <c r="R43" s="130"/>
      <c r="S43" s="130"/>
      <c r="T43" s="130"/>
      <c r="U43" s="130"/>
      <c r="V43" s="132"/>
    </row>
    <row r="44" spans="1:28" s="61" customFormat="1" ht="14.25" x14ac:dyDescent="0.2">
      <c r="K44" s="132"/>
      <c r="L44" s="130"/>
      <c r="M44" s="130"/>
      <c r="N44" s="130"/>
      <c r="O44" s="130"/>
      <c r="P44" s="130"/>
      <c r="Q44" s="130"/>
      <c r="R44" s="130"/>
      <c r="S44" s="130"/>
      <c r="T44" s="130"/>
      <c r="U44" s="130"/>
      <c r="V44" s="132"/>
    </row>
    <row r="45" spans="1:28" s="61" customFormat="1" ht="14.25" x14ac:dyDescent="0.2">
      <c r="K45" s="132"/>
      <c r="L45" s="130"/>
      <c r="M45" s="130"/>
      <c r="N45" s="130"/>
      <c r="O45" s="130"/>
      <c r="P45" s="130"/>
      <c r="Q45" s="130"/>
      <c r="R45" s="130"/>
      <c r="S45" s="130"/>
      <c r="T45" s="130"/>
      <c r="U45" s="130"/>
      <c r="V45" s="132"/>
    </row>
    <row r="46" spans="1:28" s="61" customFormat="1" ht="14.25" x14ac:dyDescent="0.2">
      <c r="K46" s="132"/>
      <c r="L46" s="130"/>
      <c r="M46" s="130"/>
      <c r="N46" s="130"/>
      <c r="O46" s="130"/>
      <c r="P46" s="130"/>
      <c r="Q46" s="130"/>
      <c r="R46" s="130"/>
      <c r="S46" s="130"/>
      <c r="T46" s="130"/>
      <c r="U46" s="130"/>
      <c r="V46" s="132"/>
    </row>
    <row r="47" spans="1:28" s="61" customFormat="1" ht="14.25" x14ac:dyDescent="0.2">
      <c r="K47" s="132"/>
      <c r="L47" s="130"/>
      <c r="M47" s="130"/>
      <c r="N47" s="130"/>
      <c r="O47" s="130"/>
      <c r="P47" s="130"/>
      <c r="Q47" s="130"/>
      <c r="R47" s="130"/>
      <c r="S47" s="130"/>
      <c r="T47" s="130"/>
      <c r="U47" s="130"/>
      <c r="V47" s="132"/>
    </row>
  </sheetData>
  <sortState ref="M13:Q26">
    <sortCondition descending="1" ref="O13"/>
  </sortState>
  <mergeCells count="6">
    <mergeCell ref="A34:I34"/>
    <mergeCell ref="C7:I7"/>
    <mergeCell ref="C8:I8"/>
    <mergeCell ref="C10:D10"/>
    <mergeCell ref="E10:F10"/>
    <mergeCell ref="G10:G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</sheetPr>
  <dimension ref="A1:AJ79"/>
  <sheetViews>
    <sheetView showGridLines="0" zoomScaleNormal="100" zoomScaleSheetLayoutView="100" workbookViewId="0">
      <selection activeCell="M16" sqref="M16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3" width="13" style="6" customWidth="1"/>
    <col min="4" max="4" width="20.5703125" style="6" customWidth="1"/>
    <col min="5" max="5" width="15.140625" style="6" customWidth="1"/>
    <col min="6" max="6" width="8.85546875" style="6" customWidth="1"/>
    <col min="7" max="7" width="17.85546875" style="6" customWidth="1"/>
    <col min="8" max="8" width="14.7109375" style="6" customWidth="1"/>
    <col min="9" max="9" width="15" style="6" customWidth="1"/>
    <col min="10" max="10" width="1.85546875" style="6" customWidth="1"/>
    <col min="11" max="11" width="10.85546875" style="130"/>
    <col min="12" max="12" width="14.28515625" style="130" bestFit="1" customWidth="1"/>
    <col min="13" max="13" width="5.7109375" style="130" bestFit="1" customWidth="1"/>
    <col min="14" max="14" width="10.85546875" style="130"/>
    <col min="15" max="15" width="14.28515625" style="130" bestFit="1" customWidth="1"/>
    <col min="16" max="22" width="10.85546875" style="130"/>
    <col min="23" max="36" width="10.85546875" style="61"/>
    <col min="37" max="16384" width="10.85546875" style="6"/>
  </cols>
  <sheetData>
    <row r="1" spans="1:30" ht="15.75" x14ac:dyDescent="0.25">
      <c r="A1" s="3"/>
      <c r="B1" s="4"/>
      <c r="C1" s="4"/>
      <c r="D1" s="4"/>
      <c r="E1" s="4"/>
      <c r="F1" s="4"/>
      <c r="G1" s="4"/>
      <c r="H1" s="4"/>
      <c r="I1" s="4"/>
      <c r="J1" s="266"/>
      <c r="K1" s="143"/>
    </row>
    <row r="2" spans="1:30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24"/>
      <c r="K2" s="143"/>
    </row>
    <row r="3" spans="1:30" ht="15.75" x14ac:dyDescent="0.25">
      <c r="A3" s="7"/>
      <c r="B3" s="218"/>
      <c r="C3" s="218"/>
      <c r="D3" s="218"/>
      <c r="E3" s="218"/>
      <c r="F3" s="218"/>
      <c r="G3" s="218"/>
      <c r="H3" s="218"/>
      <c r="I3" s="218"/>
      <c r="J3" s="224"/>
      <c r="K3" s="143"/>
    </row>
    <row r="4" spans="1:30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24"/>
      <c r="K4" s="143"/>
    </row>
    <row r="5" spans="1:30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24"/>
      <c r="K5" s="143"/>
      <c r="W5" s="130"/>
      <c r="X5" s="130"/>
    </row>
    <row r="6" spans="1:30" ht="39" customHeight="1" x14ac:dyDescent="0.25">
      <c r="A6" s="7"/>
      <c r="B6" s="218"/>
      <c r="C6" s="218"/>
      <c r="D6" s="218"/>
      <c r="E6" s="218"/>
      <c r="F6" s="218"/>
      <c r="G6" s="218"/>
      <c r="H6" s="218"/>
      <c r="I6" s="218"/>
      <c r="J6" s="224"/>
      <c r="K6" s="143"/>
      <c r="W6" s="130"/>
      <c r="X6" s="130"/>
    </row>
    <row r="7" spans="1:30" ht="15.75" x14ac:dyDescent="0.25">
      <c r="A7" s="7"/>
      <c r="B7" s="218"/>
      <c r="C7" s="357" t="s">
        <v>110</v>
      </c>
      <c r="D7" s="357"/>
      <c r="E7" s="357"/>
      <c r="F7" s="357"/>
      <c r="G7" s="357"/>
      <c r="H7" s="357"/>
      <c r="I7" s="357"/>
      <c r="J7" s="224"/>
      <c r="K7" s="143"/>
      <c r="W7" s="130"/>
      <c r="X7" s="130"/>
    </row>
    <row r="8" spans="1:30" ht="15.75" x14ac:dyDescent="0.25">
      <c r="A8" s="7"/>
      <c r="B8" s="218"/>
      <c r="C8" s="357" t="s">
        <v>243</v>
      </c>
      <c r="D8" s="357"/>
      <c r="E8" s="357"/>
      <c r="F8" s="357"/>
      <c r="G8" s="357"/>
      <c r="H8" s="357"/>
      <c r="I8" s="357"/>
      <c r="J8" s="224"/>
      <c r="K8" s="143"/>
      <c r="W8" s="130"/>
      <c r="X8" s="130"/>
    </row>
    <row r="9" spans="1:30" ht="15.75" x14ac:dyDescent="0.25">
      <c r="A9" s="7"/>
      <c r="B9" s="218"/>
      <c r="C9" s="349"/>
      <c r="D9" s="349"/>
      <c r="E9" s="349"/>
      <c r="F9" s="215"/>
      <c r="G9" s="218"/>
      <c r="H9" s="215"/>
      <c r="I9" s="218"/>
      <c r="J9" s="224"/>
      <c r="K9" s="143"/>
      <c r="W9" s="130"/>
      <c r="X9" s="130"/>
      <c r="Y9" s="130"/>
      <c r="Z9" s="130"/>
      <c r="AA9" s="72"/>
      <c r="AB9" s="72"/>
      <c r="AC9" s="72"/>
      <c r="AD9" s="72"/>
    </row>
    <row r="10" spans="1:30" s="61" customFormat="1" ht="15.75" customHeight="1" x14ac:dyDescent="0.25">
      <c r="A10" s="58"/>
      <c r="B10" s="59"/>
      <c r="C10" s="396"/>
      <c r="D10" s="396"/>
      <c r="E10" s="360" t="s">
        <v>328</v>
      </c>
      <c r="F10" s="360"/>
      <c r="G10" s="365" t="s">
        <v>293</v>
      </c>
      <c r="I10" s="143"/>
      <c r="J10" s="238"/>
      <c r="K10" s="130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72"/>
      <c r="Z10" s="72"/>
      <c r="AA10" s="72"/>
      <c r="AB10" s="72"/>
    </row>
    <row r="11" spans="1:30" s="61" customFormat="1" ht="15.75" customHeight="1" x14ac:dyDescent="0.25">
      <c r="A11" s="58"/>
      <c r="B11" s="59"/>
      <c r="C11" s="350"/>
      <c r="D11" s="350"/>
      <c r="E11" s="217">
        <v>2019</v>
      </c>
      <c r="F11" s="217">
        <v>2020</v>
      </c>
      <c r="G11" s="365"/>
      <c r="I11" s="130"/>
      <c r="J11" s="238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130"/>
      <c r="W11" s="130"/>
      <c r="X11" s="130"/>
      <c r="Y11" s="72"/>
      <c r="Z11" s="72"/>
      <c r="AA11" s="72"/>
      <c r="AB11" s="72"/>
    </row>
    <row r="12" spans="1:30" s="61" customFormat="1" ht="12" customHeight="1" x14ac:dyDescent="0.25">
      <c r="A12" s="58"/>
      <c r="B12" s="59"/>
      <c r="C12" s="350"/>
      <c r="D12" s="350"/>
      <c r="E12" s="217"/>
      <c r="F12" s="217"/>
      <c r="G12" s="217"/>
      <c r="I12" s="143"/>
      <c r="J12" s="238"/>
      <c r="K12" s="72" t="s">
        <v>67</v>
      </c>
      <c r="L12" s="72"/>
      <c r="M12" s="72"/>
      <c r="N12" s="72"/>
      <c r="O12" s="72"/>
      <c r="P12" s="72"/>
      <c r="Q12" s="72"/>
      <c r="R12" s="72"/>
      <c r="S12" s="72"/>
      <c r="T12" s="72" t="s">
        <v>67</v>
      </c>
      <c r="U12" s="72"/>
      <c r="V12" s="130"/>
      <c r="W12" s="130"/>
      <c r="X12" s="130"/>
      <c r="Y12" s="72"/>
      <c r="Z12" s="72"/>
      <c r="AA12" s="72"/>
      <c r="AB12" s="72"/>
    </row>
    <row r="13" spans="1:30" s="61" customFormat="1" ht="15" customHeight="1" x14ac:dyDescent="0.2">
      <c r="A13" s="58"/>
      <c r="C13" s="346"/>
      <c r="D13" s="59" t="s">
        <v>349</v>
      </c>
      <c r="E13" s="230">
        <v>72.282559427588339</v>
      </c>
      <c r="F13" s="280">
        <v>71.573454097561253</v>
      </c>
      <c r="G13" s="230">
        <v>-0.70910533002708576</v>
      </c>
      <c r="I13" s="143"/>
      <c r="J13" s="238"/>
      <c r="K13" s="122">
        <v>71.519383993358034</v>
      </c>
      <c r="L13" s="72"/>
      <c r="M13" s="72" t="s">
        <v>349</v>
      </c>
      <c r="N13" s="72">
        <v>72.291566664819811</v>
      </c>
      <c r="O13" s="72">
        <v>71.519383993358034</v>
      </c>
      <c r="P13" s="72">
        <v>72.282559427588339</v>
      </c>
      <c r="Q13" s="72">
        <v>71.573454097561253</v>
      </c>
      <c r="R13" s="72"/>
      <c r="S13" s="72" t="s">
        <v>349</v>
      </c>
      <c r="T13" s="122">
        <v>71.519383993358034</v>
      </c>
      <c r="U13" s="72"/>
      <c r="V13" s="130"/>
      <c r="W13" s="130"/>
      <c r="X13" s="130"/>
      <c r="Y13" s="72"/>
      <c r="Z13" s="72"/>
      <c r="AA13" s="72"/>
      <c r="AB13" s="72"/>
    </row>
    <row r="14" spans="1:30" s="61" customFormat="1" ht="14.25" x14ac:dyDescent="0.2">
      <c r="A14" s="58"/>
      <c r="C14" s="346"/>
      <c r="D14" s="59" t="s">
        <v>344</v>
      </c>
      <c r="E14" s="230">
        <v>63.400983628505372</v>
      </c>
      <c r="F14" s="280">
        <v>64.514455565926468</v>
      </c>
      <c r="G14" s="230">
        <v>1.113471937421096</v>
      </c>
      <c r="I14" s="143"/>
      <c r="J14" s="238"/>
      <c r="K14" s="122">
        <v>63.777774369111896</v>
      </c>
      <c r="L14" s="72"/>
      <c r="M14" s="72" t="s">
        <v>344</v>
      </c>
      <c r="N14" s="72">
        <v>63.269252047515536</v>
      </c>
      <c r="O14" s="72">
        <v>63.777774369111896</v>
      </c>
      <c r="P14" s="72">
        <v>63.400983628505372</v>
      </c>
      <c r="Q14" s="72">
        <v>64.514455565926468</v>
      </c>
      <c r="R14" s="72"/>
      <c r="S14" s="72" t="s">
        <v>344</v>
      </c>
      <c r="T14" s="122">
        <v>63.777774369111896</v>
      </c>
      <c r="U14" s="72"/>
      <c r="V14" s="130"/>
      <c r="W14" s="130"/>
      <c r="X14" s="130"/>
      <c r="Y14" s="72"/>
      <c r="Z14" s="72"/>
      <c r="AA14" s="72"/>
      <c r="AB14" s="72"/>
    </row>
    <row r="15" spans="1:30" s="61" customFormat="1" ht="14.25" customHeight="1" x14ac:dyDescent="0.2">
      <c r="A15" s="58"/>
      <c r="C15" s="346"/>
      <c r="D15" s="59" t="s">
        <v>337</v>
      </c>
      <c r="E15" s="230">
        <v>59.305941570681398</v>
      </c>
      <c r="F15" s="280">
        <v>62.277581389361956</v>
      </c>
      <c r="G15" s="230">
        <v>2.9716398186805577</v>
      </c>
      <c r="I15" s="143"/>
      <c r="J15" s="238"/>
      <c r="K15" s="122">
        <v>62.309351071886098</v>
      </c>
      <c r="L15" s="72"/>
      <c r="M15" s="72" t="s">
        <v>337</v>
      </c>
      <c r="N15" s="72">
        <v>57.595118307653252</v>
      </c>
      <c r="O15" s="72">
        <v>62.309351071886098</v>
      </c>
      <c r="P15" s="72">
        <v>59.305941570681398</v>
      </c>
      <c r="Q15" s="72">
        <v>62.277581389361956</v>
      </c>
      <c r="R15" s="72"/>
      <c r="S15" s="72" t="s">
        <v>337</v>
      </c>
      <c r="T15" s="122">
        <v>62.309351071886098</v>
      </c>
      <c r="U15" s="72"/>
      <c r="V15" s="130"/>
      <c r="W15" s="130"/>
      <c r="X15" s="130"/>
      <c r="Y15" s="72"/>
      <c r="Z15" s="72"/>
      <c r="AA15" s="72"/>
      <c r="AB15" s="72"/>
    </row>
    <row r="16" spans="1:30" s="61" customFormat="1" ht="14.25" customHeight="1" x14ac:dyDescent="0.2">
      <c r="A16" s="58"/>
      <c r="C16" s="346"/>
      <c r="D16" s="59" t="s">
        <v>340</v>
      </c>
      <c r="E16" s="230">
        <v>64.266274428929577</v>
      </c>
      <c r="F16" s="280">
        <v>64.569883387089803</v>
      </c>
      <c r="G16" s="230">
        <v>0.30360895816022548</v>
      </c>
      <c r="I16" s="143"/>
      <c r="J16" s="238"/>
      <c r="K16" s="122">
        <v>61.99316904873919</v>
      </c>
      <c r="L16" s="72"/>
      <c r="M16" s="72" t="s">
        <v>340</v>
      </c>
      <c r="N16" s="72">
        <v>63.758989691710077</v>
      </c>
      <c r="O16" s="72">
        <v>61.99316904873919</v>
      </c>
      <c r="P16" s="72">
        <v>64.266274428929577</v>
      </c>
      <c r="Q16" s="72">
        <v>64.569883387089803</v>
      </c>
      <c r="R16" s="72"/>
      <c r="S16" s="72" t="s">
        <v>340</v>
      </c>
      <c r="T16" s="122">
        <v>61.99316904873919</v>
      </c>
      <c r="U16" s="72"/>
      <c r="V16" s="130"/>
      <c r="W16" s="130"/>
      <c r="X16" s="130"/>
      <c r="Y16" s="72"/>
      <c r="Z16" s="72"/>
      <c r="AA16" s="72"/>
      <c r="AB16" s="72"/>
    </row>
    <row r="17" spans="1:30" s="61" customFormat="1" ht="15" customHeight="1" x14ac:dyDescent="0.2">
      <c r="A17" s="58"/>
      <c r="C17" s="346"/>
      <c r="D17" s="59" t="s">
        <v>336</v>
      </c>
      <c r="E17" s="230">
        <v>59.004913402604174</v>
      </c>
      <c r="F17" s="280">
        <v>59.122669796723585</v>
      </c>
      <c r="G17" s="230">
        <v>0.11775639411941086</v>
      </c>
      <c r="I17" s="143"/>
      <c r="J17" s="238"/>
      <c r="K17" s="122">
        <v>58.053223230663505</v>
      </c>
      <c r="L17" s="72"/>
      <c r="M17" s="72" t="s">
        <v>336</v>
      </c>
      <c r="N17" s="72">
        <v>57.150239635291392</v>
      </c>
      <c r="O17" s="72">
        <v>58.053223230663505</v>
      </c>
      <c r="P17" s="72">
        <v>59.004913402604174</v>
      </c>
      <c r="Q17" s="72">
        <v>59.122669796723585</v>
      </c>
      <c r="R17" s="72"/>
      <c r="S17" s="72" t="s">
        <v>336</v>
      </c>
      <c r="T17" s="122">
        <v>58.053223230663505</v>
      </c>
      <c r="U17" s="72"/>
      <c r="V17" s="130"/>
      <c r="W17" s="130"/>
      <c r="X17" s="130"/>
      <c r="Y17" s="72"/>
      <c r="Z17" s="72"/>
      <c r="AA17" s="72"/>
      <c r="AB17" s="72"/>
    </row>
    <row r="18" spans="1:30" s="61" customFormat="1" ht="15" customHeight="1" x14ac:dyDescent="0.2">
      <c r="A18" s="58"/>
      <c r="C18" s="346"/>
      <c r="D18" s="59" t="s">
        <v>338</v>
      </c>
      <c r="E18" s="230">
        <v>57.969578590313361</v>
      </c>
      <c r="F18" s="280">
        <v>58.940347477146815</v>
      </c>
      <c r="G18" s="230">
        <v>0.9707688868334543</v>
      </c>
      <c r="I18" s="143"/>
      <c r="J18" s="238"/>
      <c r="K18" s="122">
        <v>57.938966412962934</v>
      </c>
      <c r="L18" s="72"/>
      <c r="M18" s="72" t="s">
        <v>338</v>
      </c>
      <c r="N18" s="72">
        <v>59.103543680301719</v>
      </c>
      <c r="O18" s="72">
        <v>57.938966412962934</v>
      </c>
      <c r="P18" s="72">
        <v>57.969578590313361</v>
      </c>
      <c r="Q18" s="72">
        <v>58.940347477146815</v>
      </c>
      <c r="R18" s="72"/>
      <c r="S18" s="72" t="s">
        <v>338</v>
      </c>
      <c r="T18" s="122">
        <v>57.938966412962934</v>
      </c>
      <c r="U18" s="72"/>
      <c r="V18" s="130"/>
      <c r="W18" s="130"/>
      <c r="X18" s="130"/>
      <c r="Y18" s="72"/>
      <c r="Z18" s="72"/>
      <c r="AA18" s="72"/>
      <c r="AB18" s="72"/>
    </row>
    <row r="19" spans="1:30" s="61" customFormat="1" ht="14.25" x14ac:dyDescent="0.2">
      <c r="A19" s="58"/>
      <c r="C19" s="346"/>
      <c r="D19" s="59" t="s">
        <v>347</v>
      </c>
      <c r="E19" s="230">
        <v>49.34072812923791</v>
      </c>
      <c r="F19" s="280">
        <v>51.881812505017777</v>
      </c>
      <c r="G19" s="230">
        <v>2.5410843757798673</v>
      </c>
      <c r="I19" s="143"/>
      <c r="J19" s="238"/>
      <c r="K19" s="122">
        <v>52.755819154171149</v>
      </c>
      <c r="L19" s="72"/>
      <c r="M19" s="72" t="s">
        <v>347</v>
      </c>
      <c r="N19" s="72">
        <v>50.016408357222573</v>
      </c>
      <c r="O19" s="72">
        <v>52.755819154171149</v>
      </c>
      <c r="P19" s="72">
        <v>49.34072812923791</v>
      </c>
      <c r="Q19" s="72">
        <v>51.881812505017777</v>
      </c>
      <c r="R19" s="72"/>
      <c r="S19" s="72" t="s">
        <v>347</v>
      </c>
      <c r="T19" s="122">
        <v>52.755819154171149</v>
      </c>
      <c r="U19" s="72"/>
      <c r="V19" s="130"/>
      <c r="W19" s="130"/>
      <c r="X19" s="130"/>
      <c r="Y19" s="72"/>
      <c r="Z19" s="72"/>
      <c r="AA19" s="72"/>
      <c r="AB19" s="72"/>
    </row>
    <row r="20" spans="1:30" s="61" customFormat="1" ht="14.25" customHeight="1" x14ac:dyDescent="0.2">
      <c r="A20" s="58"/>
      <c r="C20" s="346"/>
      <c r="D20" s="59" t="s">
        <v>346</v>
      </c>
      <c r="E20" s="230">
        <v>53.155919167443763</v>
      </c>
      <c r="F20" s="280">
        <v>53.120796853590647</v>
      </c>
      <c r="G20" s="230">
        <v>-3.5122313853115372E-2</v>
      </c>
      <c r="I20" s="143"/>
      <c r="J20" s="238"/>
      <c r="K20" s="122">
        <v>52.425356556001823</v>
      </c>
      <c r="L20" s="72"/>
      <c r="M20" s="72" t="s">
        <v>346</v>
      </c>
      <c r="N20" s="72">
        <v>52.842444008842307</v>
      </c>
      <c r="O20" s="72">
        <v>52.425356556001823</v>
      </c>
      <c r="P20" s="72">
        <v>53.155919167443763</v>
      </c>
      <c r="Q20" s="72">
        <v>53.120796853590647</v>
      </c>
      <c r="R20" s="72"/>
      <c r="S20" s="72" t="s">
        <v>346</v>
      </c>
      <c r="T20" s="122">
        <v>52.425356556001823</v>
      </c>
      <c r="U20" s="72"/>
      <c r="V20" s="130"/>
      <c r="W20" s="130"/>
      <c r="X20" s="130"/>
      <c r="Y20" s="72"/>
      <c r="Z20" s="72"/>
      <c r="AA20" s="72"/>
      <c r="AB20" s="72"/>
    </row>
    <row r="21" spans="1:30" s="61" customFormat="1" ht="14.25" customHeight="1" x14ac:dyDescent="0.2">
      <c r="A21" s="58"/>
      <c r="C21" s="346"/>
      <c r="D21" s="59" t="s">
        <v>343</v>
      </c>
      <c r="E21" s="230">
        <v>56.107162095450491</v>
      </c>
      <c r="F21" s="280">
        <v>52.511311302581575</v>
      </c>
      <c r="G21" s="230">
        <v>-3.5958507928689158</v>
      </c>
      <c r="I21" s="143"/>
      <c r="J21" s="238"/>
      <c r="K21" s="122">
        <v>52.149378029438189</v>
      </c>
      <c r="L21" s="72"/>
      <c r="M21" s="72" t="s">
        <v>343</v>
      </c>
      <c r="N21" s="72">
        <v>54.346101640533362</v>
      </c>
      <c r="O21" s="72">
        <v>52.149378029438189</v>
      </c>
      <c r="P21" s="72">
        <v>56.107162095450491</v>
      </c>
      <c r="Q21" s="72">
        <v>52.511311302581575</v>
      </c>
      <c r="R21" s="72"/>
      <c r="S21" s="72" t="s">
        <v>343</v>
      </c>
      <c r="T21" s="122">
        <v>52.149378029438189</v>
      </c>
      <c r="U21" s="72"/>
      <c r="V21" s="130"/>
      <c r="W21" s="130"/>
      <c r="X21" s="130"/>
      <c r="Y21" s="72"/>
      <c r="Z21" s="72"/>
      <c r="AA21" s="72"/>
      <c r="AB21" s="72"/>
    </row>
    <row r="22" spans="1:30" s="61" customFormat="1" ht="14.25" customHeight="1" x14ac:dyDescent="0.2">
      <c r="A22" s="58"/>
      <c r="C22" s="346"/>
      <c r="D22" s="59" t="s">
        <v>348</v>
      </c>
      <c r="E22" s="230">
        <v>48.290227942702586</v>
      </c>
      <c r="F22" s="280">
        <v>48.43959937677517</v>
      </c>
      <c r="G22" s="230">
        <v>0.14937143407258446</v>
      </c>
      <c r="I22" s="143"/>
      <c r="J22" s="238"/>
      <c r="K22" s="122">
        <v>48.196877702463922</v>
      </c>
      <c r="L22" s="72"/>
      <c r="M22" s="72" t="s">
        <v>348</v>
      </c>
      <c r="N22" s="72">
        <v>49.053059744221187</v>
      </c>
      <c r="O22" s="72">
        <v>48.196877702463922</v>
      </c>
      <c r="P22" s="72">
        <v>48.290227942702586</v>
      </c>
      <c r="Q22" s="72">
        <v>48.43959937677517</v>
      </c>
      <c r="R22" s="72"/>
      <c r="S22" s="72" t="s">
        <v>348</v>
      </c>
      <c r="T22" s="122">
        <v>48.196877702463922</v>
      </c>
      <c r="U22" s="72"/>
      <c r="V22" s="130"/>
      <c r="W22" s="130"/>
      <c r="X22" s="130"/>
      <c r="Y22" s="72"/>
      <c r="Z22" s="72"/>
      <c r="AA22" s="72"/>
      <c r="AB22" s="72"/>
    </row>
    <row r="23" spans="1:30" s="61" customFormat="1" ht="15" customHeight="1" x14ac:dyDescent="0.25">
      <c r="A23" s="58"/>
      <c r="C23" s="346"/>
      <c r="D23" s="80" t="s">
        <v>341</v>
      </c>
      <c r="E23" s="281">
        <v>46.787079168291093</v>
      </c>
      <c r="F23" s="244">
        <v>48.167280445430748</v>
      </c>
      <c r="G23" s="281">
        <v>1.3802012771396548</v>
      </c>
      <c r="I23" s="143"/>
      <c r="J23" s="238"/>
      <c r="K23" s="122">
        <v>47.358183935820023</v>
      </c>
      <c r="L23" s="72"/>
      <c r="M23" s="72" t="s">
        <v>341</v>
      </c>
      <c r="N23" s="72">
        <v>47.066045348756994</v>
      </c>
      <c r="O23" s="72">
        <v>47.358183935820023</v>
      </c>
      <c r="P23" s="72">
        <v>46.787079168291093</v>
      </c>
      <c r="Q23" s="72">
        <v>48.167280445430748</v>
      </c>
      <c r="R23" s="72"/>
      <c r="S23" s="72" t="s">
        <v>341</v>
      </c>
      <c r="T23" s="122">
        <v>47.358183935820023</v>
      </c>
      <c r="U23" s="72"/>
      <c r="V23" s="130"/>
      <c r="W23" s="130"/>
      <c r="X23" s="130"/>
      <c r="Y23" s="72"/>
      <c r="Z23" s="72"/>
      <c r="AA23" s="72"/>
      <c r="AB23" s="72"/>
    </row>
    <row r="24" spans="1:30" s="61" customFormat="1" ht="15" customHeight="1" x14ac:dyDescent="0.25">
      <c r="A24" s="58"/>
      <c r="C24" s="346"/>
      <c r="D24" s="80" t="s">
        <v>339</v>
      </c>
      <c r="E24" s="244">
        <v>39.643859962190739</v>
      </c>
      <c r="F24" s="244">
        <v>41.875060589569202</v>
      </c>
      <c r="G24" s="244">
        <v>2.2312006273784633</v>
      </c>
      <c r="I24" s="143"/>
      <c r="J24" s="238"/>
      <c r="K24" s="122">
        <v>40.867238998181264</v>
      </c>
      <c r="L24" s="72"/>
      <c r="M24" s="72" t="s">
        <v>339</v>
      </c>
      <c r="N24" s="72">
        <v>40.703633998996352</v>
      </c>
      <c r="O24" s="72">
        <v>40.867238998181264</v>
      </c>
      <c r="P24" s="72">
        <v>39.643859962190739</v>
      </c>
      <c r="Q24" s="72">
        <v>41.875060589569202</v>
      </c>
      <c r="R24" s="72"/>
      <c r="S24" s="72" t="s">
        <v>339</v>
      </c>
      <c r="T24" s="122">
        <v>40.867238998181264</v>
      </c>
      <c r="U24" s="72"/>
      <c r="V24" s="130"/>
      <c r="W24" s="130"/>
      <c r="X24" s="130"/>
      <c r="Y24" s="72"/>
      <c r="Z24" s="72"/>
      <c r="AA24" s="72"/>
      <c r="AB24" s="72"/>
    </row>
    <row r="25" spans="1:30" s="61" customFormat="1" ht="15" customHeight="1" x14ac:dyDescent="0.2">
      <c r="A25" s="58"/>
      <c r="C25" s="346"/>
      <c r="D25" s="59" t="s">
        <v>345</v>
      </c>
      <c r="E25" s="230">
        <v>38.389176908179088</v>
      </c>
      <c r="F25" s="280">
        <v>39.53759493821056</v>
      </c>
      <c r="G25" s="230">
        <v>1.1484180300314719</v>
      </c>
      <c r="I25" s="143"/>
      <c r="J25" s="238"/>
      <c r="K25" s="122">
        <v>37.480595709005954</v>
      </c>
      <c r="L25" s="72"/>
      <c r="M25" s="72" t="s">
        <v>345</v>
      </c>
      <c r="N25" s="72">
        <v>38.260893098901327</v>
      </c>
      <c r="O25" s="72">
        <v>37.480595709005954</v>
      </c>
      <c r="P25" s="72">
        <v>38.389176908179088</v>
      </c>
      <c r="Q25" s="72">
        <v>39.53759493821056</v>
      </c>
      <c r="R25" s="72"/>
      <c r="S25" s="72" t="s">
        <v>345</v>
      </c>
      <c r="T25" s="122">
        <v>37.480595709005954</v>
      </c>
      <c r="U25" s="72"/>
      <c r="V25" s="130"/>
      <c r="W25" s="130"/>
      <c r="X25" s="130"/>
      <c r="Y25" s="72"/>
      <c r="Z25" s="72"/>
      <c r="AA25" s="72"/>
      <c r="AB25" s="72"/>
    </row>
    <row r="26" spans="1:30" s="61" customFormat="1" ht="15" customHeight="1" x14ac:dyDescent="0.2">
      <c r="A26" s="58"/>
      <c r="C26" s="346"/>
      <c r="D26" s="59" t="s">
        <v>342</v>
      </c>
      <c r="E26" s="230">
        <v>32.357118827681752</v>
      </c>
      <c r="F26" s="280">
        <v>34.614381547429183</v>
      </c>
      <c r="G26" s="230">
        <v>2.2572627197474304</v>
      </c>
      <c r="I26" s="143"/>
      <c r="J26" s="238"/>
      <c r="K26" s="122">
        <v>34.590955198263565</v>
      </c>
      <c r="L26" s="72"/>
      <c r="M26" s="72" t="s">
        <v>342</v>
      </c>
      <c r="N26" s="72">
        <v>33.955268122182147</v>
      </c>
      <c r="O26" s="72">
        <v>34.590955198263565</v>
      </c>
      <c r="P26" s="72">
        <v>32.357118827681752</v>
      </c>
      <c r="Q26" s="72">
        <v>34.614381547429183</v>
      </c>
      <c r="R26" s="72"/>
      <c r="S26" s="72" t="s">
        <v>342</v>
      </c>
      <c r="T26" s="122">
        <v>34.590955198263565</v>
      </c>
      <c r="U26" s="72"/>
      <c r="V26" s="130"/>
      <c r="W26" s="130"/>
      <c r="X26" s="130"/>
      <c r="Y26" s="72"/>
      <c r="Z26" s="72"/>
      <c r="AA26" s="72"/>
      <c r="AB26" s="72"/>
    </row>
    <row r="27" spans="1:30" s="61" customFormat="1" ht="14.25" x14ac:dyDescent="0.2">
      <c r="A27" s="58"/>
      <c r="C27" s="345"/>
      <c r="D27" s="84"/>
      <c r="E27" s="59"/>
      <c r="F27" s="59"/>
      <c r="G27" s="59"/>
      <c r="I27" s="143"/>
      <c r="J27" s="238"/>
      <c r="K27" s="130"/>
      <c r="L27" s="130"/>
      <c r="M27" s="130"/>
      <c r="N27" s="130"/>
      <c r="O27" s="130"/>
      <c r="P27" s="130"/>
      <c r="Q27" s="130"/>
      <c r="R27" s="130"/>
      <c r="S27" s="130"/>
      <c r="T27" s="130"/>
      <c r="U27" s="130"/>
      <c r="V27" s="130"/>
      <c r="W27" s="130"/>
      <c r="X27" s="130"/>
      <c r="Y27" s="72"/>
      <c r="Z27" s="72"/>
      <c r="AA27" s="72"/>
      <c r="AB27" s="72"/>
    </row>
    <row r="28" spans="1:30" s="61" customFormat="1" x14ac:dyDescent="0.25">
      <c r="A28" s="58"/>
      <c r="C28" s="346"/>
      <c r="D28" s="80" t="s">
        <v>87</v>
      </c>
      <c r="E28" s="281">
        <v>-7.1432192061003548</v>
      </c>
      <c r="F28" s="244">
        <v>-6.2922198558615463</v>
      </c>
      <c r="G28" s="84"/>
      <c r="I28" s="143"/>
      <c r="J28" s="238"/>
      <c r="K28" s="130"/>
      <c r="L28" s="130"/>
      <c r="M28" s="130"/>
      <c r="N28" s="130"/>
      <c r="O28" s="130"/>
      <c r="P28" s="130"/>
      <c r="Q28" s="130"/>
      <c r="R28" s="130"/>
      <c r="S28" s="130"/>
      <c r="T28" s="130"/>
      <c r="U28" s="130"/>
      <c r="V28" s="130"/>
      <c r="W28" s="130"/>
      <c r="X28" s="130"/>
      <c r="Y28" s="72"/>
      <c r="Z28" s="72"/>
      <c r="AA28" s="72"/>
      <c r="AB28" s="72"/>
    </row>
    <row r="29" spans="1:30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4"/>
      <c r="K29" s="143"/>
      <c r="W29" s="130"/>
      <c r="X29" s="130"/>
      <c r="Y29" s="130"/>
      <c r="Z29" s="130"/>
      <c r="AA29" s="72"/>
      <c r="AB29" s="72"/>
      <c r="AC29" s="72"/>
      <c r="AD29" s="72"/>
    </row>
    <row r="30" spans="1:30" x14ac:dyDescent="0.2">
      <c r="A30" s="101" t="s">
        <v>326</v>
      </c>
      <c r="B30" s="9"/>
      <c r="C30" s="9"/>
      <c r="D30" s="9"/>
      <c r="E30" s="9"/>
      <c r="F30" s="9"/>
      <c r="G30" s="9"/>
      <c r="H30" s="9"/>
      <c r="I30" s="9"/>
      <c r="J30" s="224"/>
      <c r="K30" s="143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  <c r="AC30" s="72"/>
      <c r="AD30" s="72"/>
    </row>
    <row r="31" spans="1:30" x14ac:dyDescent="0.2">
      <c r="A31" s="101" t="s">
        <v>197</v>
      </c>
      <c r="B31" s="9"/>
      <c r="C31" s="9"/>
      <c r="D31" s="9"/>
      <c r="E31" s="9"/>
      <c r="F31" s="9"/>
      <c r="G31" s="9"/>
      <c r="H31" s="9"/>
      <c r="I31" s="9"/>
      <c r="J31" s="224"/>
      <c r="K31" s="143"/>
    </row>
    <row r="32" spans="1:30" x14ac:dyDescent="0.2">
      <c r="A32" s="101" t="s">
        <v>194</v>
      </c>
      <c r="B32" s="9"/>
      <c r="C32" s="9"/>
      <c r="D32" s="9"/>
      <c r="E32" s="9"/>
      <c r="F32" s="9"/>
      <c r="G32" s="9"/>
      <c r="H32" s="9"/>
      <c r="I32" s="9"/>
      <c r="J32" s="224"/>
      <c r="K32" s="143"/>
    </row>
    <row r="33" spans="1:22" x14ac:dyDescent="0.2">
      <c r="A33" s="101" t="s">
        <v>195</v>
      </c>
      <c r="B33" s="9"/>
      <c r="C33" s="9"/>
      <c r="D33" s="9"/>
      <c r="E33" s="9"/>
      <c r="F33" s="9"/>
      <c r="G33" s="9"/>
      <c r="H33" s="9"/>
      <c r="I33" s="9"/>
      <c r="J33" s="224"/>
      <c r="K33" s="143"/>
    </row>
    <row r="34" spans="1:22" ht="36.75" customHeight="1" x14ac:dyDescent="0.2">
      <c r="A34" s="355" t="s">
        <v>357</v>
      </c>
      <c r="B34" s="356"/>
      <c r="C34" s="356"/>
      <c r="D34" s="356"/>
      <c r="E34" s="356"/>
      <c r="F34" s="356"/>
      <c r="G34" s="356"/>
      <c r="H34" s="356"/>
      <c r="I34" s="356"/>
      <c r="J34" s="224"/>
      <c r="K34" s="143"/>
    </row>
    <row r="35" spans="1:22" x14ac:dyDescent="0.2">
      <c r="A35" s="239" t="s">
        <v>174</v>
      </c>
      <c r="B35" s="251"/>
      <c r="C35" s="251"/>
      <c r="D35" s="251"/>
      <c r="E35" s="251"/>
      <c r="F35" s="251"/>
      <c r="G35" s="251"/>
      <c r="H35" s="252"/>
      <c r="I35" s="252"/>
      <c r="J35" s="253"/>
      <c r="K35" s="143"/>
    </row>
    <row r="36" spans="1:22" x14ac:dyDescent="0.2">
      <c r="A36" s="61"/>
      <c r="B36" s="61"/>
      <c r="C36" s="61"/>
      <c r="D36" s="61"/>
      <c r="E36" s="61"/>
      <c r="F36" s="61"/>
      <c r="G36" s="61"/>
      <c r="H36" s="61"/>
      <c r="I36" s="61"/>
      <c r="J36" s="61"/>
    </row>
    <row r="37" spans="1:22" s="61" customFormat="1" ht="14.25" x14ac:dyDescent="0.2">
      <c r="L37" s="130"/>
      <c r="M37" s="130"/>
      <c r="N37" s="130"/>
      <c r="O37" s="130"/>
      <c r="P37" s="130"/>
      <c r="Q37" s="130"/>
      <c r="R37" s="130"/>
      <c r="S37" s="130"/>
      <c r="T37" s="130"/>
      <c r="U37" s="130"/>
      <c r="V37" s="130"/>
    </row>
    <row r="38" spans="1:22" s="61" customFormat="1" ht="14.25" x14ac:dyDescent="0.2">
      <c r="B38" s="72"/>
      <c r="C38" s="72"/>
      <c r="D38" s="72"/>
      <c r="E38" s="72"/>
      <c r="K38" s="130"/>
      <c r="L38" s="130"/>
      <c r="M38" s="130"/>
      <c r="N38" s="130"/>
      <c r="O38" s="130"/>
      <c r="P38" s="130"/>
      <c r="Q38" s="130"/>
      <c r="R38" s="130"/>
      <c r="S38" s="130"/>
      <c r="T38" s="130"/>
      <c r="U38" s="130"/>
      <c r="V38" s="130"/>
    </row>
    <row r="39" spans="1:22" s="61" customFormat="1" ht="14.25" x14ac:dyDescent="0.2">
      <c r="K39" s="130"/>
      <c r="L39" s="130"/>
      <c r="M39" s="130"/>
      <c r="N39" s="130"/>
      <c r="O39" s="130"/>
      <c r="P39" s="130"/>
      <c r="Q39" s="130"/>
      <c r="R39" s="130"/>
      <c r="S39" s="130"/>
      <c r="T39" s="130"/>
      <c r="U39" s="130"/>
      <c r="V39" s="130"/>
    </row>
    <row r="40" spans="1:22" s="61" customFormat="1" ht="14.25" x14ac:dyDescent="0.2">
      <c r="K40" s="130"/>
      <c r="L40" s="130"/>
      <c r="M40" s="130"/>
      <c r="N40" s="130"/>
      <c r="O40" s="130"/>
      <c r="P40" s="130"/>
      <c r="Q40" s="130"/>
      <c r="R40" s="130"/>
      <c r="S40" s="130"/>
      <c r="T40" s="130"/>
      <c r="U40" s="130"/>
      <c r="V40" s="130"/>
    </row>
    <row r="41" spans="1:22" s="61" customFormat="1" ht="14.25" x14ac:dyDescent="0.2">
      <c r="K41" s="130"/>
      <c r="L41" s="130"/>
      <c r="M41" s="130"/>
      <c r="N41" s="130"/>
      <c r="O41" s="130"/>
      <c r="P41" s="130"/>
      <c r="Q41" s="130"/>
      <c r="R41" s="130"/>
      <c r="S41" s="130"/>
      <c r="T41" s="130"/>
      <c r="U41" s="130"/>
      <c r="V41" s="130"/>
    </row>
    <row r="42" spans="1:22" s="61" customFormat="1" ht="14.25" x14ac:dyDescent="0.2">
      <c r="K42" s="130"/>
      <c r="L42" s="130"/>
      <c r="M42" s="130"/>
      <c r="N42" s="130"/>
      <c r="O42" s="130"/>
      <c r="P42" s="130"/>
      <c r="Q42" s="130"/>
      <c r="R42" s="130"/>
      <c r="S42" s="130"/>
      <c r="T42" s="130"/>
      <c r="U42" s="130"/>
      <c r="V42" s="130"/>
    </row>
    <row r="43" spans="1:22" s="61" customFormat="1" ht="14.25" x14ac:dyDescent="0.2">
      <c r="K43" s="130"/>
      <c r="L43" s="130"/>
      <c r="M43" s="130"/>
      <c r="N43" s="130"/>
      <c r="O43" s="130"/>
      <c r="P43" s="130"/>
      <c r="Q43" s="130"/>
      <c r="R43" s="130"/>
      <c r="S43" s="130"/>
      <c r="T43" s="130"/>
      <c r="U43" s="130"/>
      <c r="V43" s="130"/>
    </row>
    <row r="44" spans="1:22" s="61" customFormat="1" ht="14.25" x14ac:dyDescent="0.2">
      <c r="K44" s="130"/>
      <c r="L44" s="130"/>
      <c r="M44" s="130"/>
      <c r="N44" s="130"/>
      <c r="O44" s="130"/>
      <c r="P44" s="130"/>
      <c r="Q44" s="130"/>
      <c r="R44" s="130"/>
      <c r="S44" s="130"/>
      <c r="T44" s="130"/>
      <c r="U44" s="130"/>
      <c r="V44" s="130"/>
    </row>
    <row r="45" spans="1:22" s="61" customFormat="1" ht="14.25" x14ac:dyDescent="0.2">
      <c r="K45" s="130"/>
      <c r="L45" s="130"/>
      <c r="M45" s="130"/>
      <c r="N45" s="130"/>
      <c r="O45" s="130"/>
      <c r="P45" s="130"/>
      <c r="Q45" s="130"/>
      <c r="R45" s="130"/>
      <c r="S45" s="130"/>
      <c r="T45" s="130"/>
      <c r="U45" s="130"/>
      <c r="V45" s="130"/>
    </row>
    <row r="46" spans="1:22" s="61" customFormat="1" ht="14.25" x14ac:dyDescent="0.2">
      <c r="K46" s="130"/>
      <c r="L46" s="130"/>
      <c r="M46" s="130"/>
      <c r="N46" s="130"/>
      <c r="O46" s="130"/>
      <c r="P46" s="130"/>
      <c r="Q46" s="130"/>
      <c r="R46" s="130"/>
      <c r="S46" s="130"/>
      <c r="T46" s="130"/>
      <c r="U46" s="130"/>
      <c r="V46" s="130"/>
    </row>
    <row r="47" spans="1:22" s="61" customFormat="1" ht="14.25" x14ac:dyDescent="0.2">
      <c r="K47" s="130"/>
      <c r="L47" s="130"/>
      <c r="M47" s="130"/>
      <c r="N47" s="130"/>
      <c r="O47" s="130"/>
      <c r="P47" s="130"/>
      <c r="Q47" s="130"/>
      <c r="R47" s="130"/>
      <c r="S47" s="130"/>
      <c r="T47" s="130"/>
      <c r="U47" s="130"/>
      <c r="V47" s="130"/>
    </row>
    <row r="48" spans="1:22" s="61" customFormat="1" ht="14.25" x14ac:dyDescent="0.2">
      <c r="K48" s="130"/>
      <c r="L48" s="130"/>
      <c r="M48" s="130"/>
      <c r="N48" s="130"/>
      <c r="O48" s="130"/>
      <c r="P48" s="130"/>
      <c r="Q48" s="130"/>
      <c r="R48" s="130"/>
      <c r="S48" s="130"/>
      <c r="T48" s="130"/>
      <c r="U48" s="130"/>
      <c r="V48" s="130"/>
    </row>
    <row r="49" spans="11:22" s="61" customFormat="1" ht="14.25" x14ac:dyDescent="0.2">
      <c r="K49" s="130"/>
      <c r="L49" s="130"/>
      <c r="M49" s="130"/>
      <c r="N49" s="130"/>
      <c r="O49" s="130"/>
      <c r="P49" s="130"/>
      <c r="Q49" s="130"/>
      <c r="R49" s="130"/>
      <c r="S49" s="130"/>
      <c r="T49" s="130"/>
      <c r="U49" s="130"/>
      <c r="V49" s="130"/>
    </row>
    <row r="50" spans="11:22" s="61" customFormat="1" ht="14.25" x14ac:dyDescent="0.2">
      <c r="K50" s="130"/>
      <c r="L50" s="130"/>
      <c r="M50" s="130"/>
      <c r="N50" s="130"/>
      <c r="O50" s="130"/>
      <c r="P50" s="130"/>
      <c r="Q50" s="130"/>
      <c r="R50" s="130"/>
      <c r="S50" s="130"/>
      <c r="T50" s="130"/>
      <c r="U50" s="130"/>
      <c r="V50" s="130"/>
    </row>
    <row r="51" spans="11:22" s="61" customFormat="1" ht="14.25" x14ac:dyDescent="0.2">
      <c r="K51" s="130"/>
      <c r="L51" s="130"/>
      <c r="M51" s="130"/>
      <c r="N51" s="130"/>
      <c r="O51" s="130"/>
      <c r="P51" s="130"/>
      <c r="Q51" s="130"/>
      <c r="R51" s="130"/>
      <c r="S51" s="130"/>
      <c r="T51" s="130"/>
      <c r="U51" s="130"/>
      <c r="V51" s="130"/>
    </row>
    <row r="52" spans="11:22" s="61" customFormat="1" ht="14.25" x14ac:dyDescent="0.2">
      <c r="K52" s="130"/>
      <c r="L52" s="130"/>
      <c r="M52" s="130"/>
      <c r="N52" s="130"/>
      <c r="O52" s="130"/>
      <c r="P52" s="130"/>
      <c r="Q52" s="130"/>
      <c r="R52" s="130"/>
      <c r="S52" s="130"/>
      <c r="T52" s="130"/>
      <c r="U52" s="130"/>
      <c r="V52" s="130"/>
    </row>
    <row r="53" spans="11:22" s="61" customFormat="1" ht="14.25" x14ac:dyDescent="0.2">
      <c r="K53" s="130"/>
      <c r="L53" s="130"/>
      <c r="M53" s="130"/>
      <c r="N53" s="130"/>
      <c r="O53" s="130"/>
      <c r="P53" s="130"/>
      <c r="Q53" s="130"/>
      <c r="R53" s="130"/>
      <c r="S53" s="130"/>
      <c r="T53" s="130"/>
      <c r="U53" s="130"/>
      <c r="V53" s="130"/>
    </row>
    <row r="54" spans="11:22" s="61" customFormat="1" ht="14.25" x14ac:dyDescent="0.2">
      <c r="K54" s="130"/>
      <c r="L54" s="130"/>
      <c r="M54" s="130"/>
      <c r="N54" s="130"/>
      <c r="O54" s="130"/>
      <c r="P54" s="130"/>
      <c r="Q54" s="130"/>
      <c r="R54" s="130"/>
      <c r="S54" s="130"/>
      <c r="T54" s="130"/>
      <c r="U54" s="130"/>
      <c r="V54" s="130"/>
    </row>
    <row r="55" spans="11:22" s="61" customFormat="1" ht="14.25" x14ac:dyDescent="0.2">
      <c r="K55" s="130"/>
      <c r="L55" s="130"/>
      <c r="M55" s="130"/>
      <c r="N55" s="130"/>
      <c r="O55" s="130"/>
      <c r="P55" s="130"/>
      <c r="Q55" s="130"/>
      <c r="R55" s="130"/>
      <c r="S55" s="130"/>
      <c r="T55" s="130"/>
      <c r="U55" s="130"/>
      <c r="V55" s="130"/>
    </row>
    <row r="56" spans="11:22" s="61" customFormat="1" ht="14.25" x14ac:dyDescent="0.2">
      <c r="K56" s="130"/>
      <c r="L56" s="130"/>
      <c r="M56" s="130"/>
      <c r="N56" s="130"/>
      <c r="O56" s="130"/>
      <c r="P56" s="130"/>
      <c r="Q56" s="130"/>
      <c r="R56" s="130"/>
      <c r="S56" s="130"/>
      <c r="T56" s="130"/>
      <c r="U56" s="130"/>
      <c r="V56" s="130"/>
    </row>
    <row r="57" spans="11:22" s="61" customFormat="1" ht="14.25" x14ac:dyDescent="0.2">
      <c r="K57" s="130"/>
      <c r="L57" s="130"/>
      <c r="M57" s="130"/>
      <c r="N57" s="130"/>
      <c r="O57" s="130"/>
      <c r="P57" s="130"/>
      <c r="Q57" s="130"/>
      <c r="R57" s="130"/>
      <c r="S57" s="130"/>
      <c r="T57" s="130"/>
      <c r="U57" s="130"/>
      <c r="V57" s="130"/>
    </row>
    <row r="58" spans="11:22" s="61" customFormat="1" ht="14.25" x14ac:dyDescent="0.2">
      <c r="K58" s="130"/>
      <c r="L58" s="130"/>
      <c r="M58" s="130"/>
      <c r="N58" s="130"/>
      <c r="O58" s="130"/>
      <c r="P58" s="130"/>
      <c r="Q58" s="130"/>
      <c r="R58" s="130"/>
      <c r="S58" s="130"/>
      <c r="T58" s="130"/>
      <c r="U58" s="130"/>
      <c r="V58" s="130"/>
    </row>
    <row r="59" spans="11:22" s="61" customFormat="1" ht="14.25" x14ac:dyDescent="0.2">
      <c r="K59" s="130"/>
      <c r="L59" s="130"/>
      <c r="M59" s="130"/>
      <c r="N59" s="130"/>
      <c r="O59" s="130"/>
      <c r="P59" s="130"/>
      <c r="Q59" s="130"/>
      <c r="R59" s="130"/>
      <c r="S59" s="130"/>
      <c r="T59" s="130"/>
      <c r="U59" s="130"/>
      <c r="V59" s="130"/>
    </row>
    <row r="60" spans="11:22" s="61" customFormat="1" ht="14.25" x14ac:dyDescent="0.2">
      <c r="K60" s="130"/>
      <c r="L60" s="130"/>
      <c r="M60" s="130"/>
      <c r="N60" s="130"/>
      <c r="O60" s="130"/>
      <c r="P60" s="130"/>
      <c r="Q60" s="130"/>
      <c r="R60" s="130"/>
      <c r="S60" s="130"/>
      <c r="T60" s="130"/>
      <c r="U60" s="130"/>
      <c r="V60" s="130"/>
    </row>
    <row r="61" spans="11:22" s="61" customFormat="1" ht="14.25" x14ac:dyDescent="0.2">
      <c r="K61" s="130"/>
      <c r="L61" s="130"/>
      <c r="M61" s="130"/>
      <c r="N61" s="130"/>
      <c r="O61" s="130"/>
      <c r="P61" s="130"/>
      <c r="Q61" s="130"/>
      <c r="R61" s="130"/>
      <c r="S61" s="130"/>
      <c r="T61" s="130"/>
      <c r="U61" s="130"/>
      <c r="V61" s="130"/>
    </row>
    <row r="62" spans="11:22" s="61" customFormat="1" ht="14.25" x14ac:dyDescent="0.2">
      <c r="K62" s="130"/>
      <c r="L62" s="130"/>
      <c r="M62" s="130"/>
      <c r="N62" s="130"/>
      <c r="O62" s="130"/>
      <c r="P62" s="130"/>
      <c r="Q62" s="130"/>
      <c r="R62" s="130"/>
      <c r="S62" s="130"/>
      <c r="T62" s="130"/>
      <c r="U62" s="130"/>
      <c r="V62" s="130"/>
    </row>
    <row r="63" spans="11:22" s="61" customFormat="1" ht="14.25" x14ac:dyDescent="0.2">
      <c r="K63" s="130"/>
      <c r="L63" s="130"/>
      <c r="M63" s="130"/>
      <c r="N63" s="130"/>
      <c r="O63" s="130"/>
      <c r="P63" s="130"/>
      <c r="Q63" s="130"/>
      <c r="R63" s="130"/>
      <c r="S63" s="130"/>
      <c r="T63" s="130"/>
      <c r="U63" s="130"/>
      <c r="V63" s="130"/>
    </row>
    <row r="64" spans="11:22" s="61" customFormat="1" ht="14.25" x14ac:dyDescent="0.2">
      <c r="K64" s="130"/>
      <c r="L64" s="130"/>
      <c r="M64" s="130"/>
      <c r="N64" s="130"/>
      <c r="O64" s="130"/>
      <c r="P64" s="130"/>
      <c r="Q64" s="130"/>
      <c r="R64" s="130"/>
      <c r="S64" s="130"/>
      <c r="T64" s="130"/>
      <c r="U64" s="130"/>
      <c r="V64" s="130"/>
    </row>
    <row r="65" spans="11:22" s="61" customFormat="1" ht="14.25" x14ac:dyDescent="0.2">
      <c r="K65" s="130"/>
      <c r="L65" s="130"/>
      <c r="M65" s="130"/>
      <c r="N65" s="130"/>
      <c r="O65" s="130"/>
      <c r="P65" s="130"/>
      <c r="Q65" s="130"/>
      <c r="R65" s="130"/>
      <c r="S65" s="130"/>
      <c r="T65" s="130"/>
      <c r="U65" s="130"/>
      <c r="V65" s="130"/>
    </row>
    <row r="66" spans="11:22" s="61" customFormat="1" ht="14.25" x14ac:dyDescent="0.2">
      <c r="K66" s="130"/>
      <c r="L66" s="130"/>
      <c r="M66" s="130"/>
      <c r="N66" s="130"/>
      <c r="O66" s="130"/>
      <c r="P66" s="130"/>
      <c r="Q66" s="130"/>
      <c r="R66" s="130"/>
      <c r="S66" s="130"/>
      <c r="T66" s="130"/>
      <c r="U66" s="130"/>
      <c r="V66" s="130"/>
    </row>
    <row r="67" spans="11:22" s="61" customFormat="1" ht="14.25" x14ac:dyDescent="0.2">
      <c r="K67" s="130"/>
      <c r="L67" s="130"/>
      <c r="M67" s="130"/>
      <c r="N67" s="130"/>
      <c r="O67" s="130"/>
      <c r="P67" s="130"/>
      <c r="Q67" s="130"/>
      <c r="R67" s="130"/>
      <c r="S67" s="130"/>
      <c r="T67" s="130"/>
      <c r="U67" s="130"/>
      <c r="V67" s="130"/>
    </row>
    <row r="68" spans="11:22" s="61" customFormat="1" ht="14.25" x14ac:dyDescent="0.2">
      <c r="K68" s="130"/>
      <c r="L68" s="130"/>
      <c r="M68" s="130"/>
      <c r="N68" s="130"/>
      <c r="O68" s="130"/>
      <c r="P68" s="130"/>
      <c r="Q68" s="130"/>
      <c r="R68" s="130"/>
      <c r="S68" s="130"/>
      <c r="T68" s="130"/>
      <c r="U68" s="130"/>
      <c r="V68" s="130"/>
    </row>
    <row r="69" spans="11:22" s="61" customFormat="1" ht="14.25" x14ac:dyDescent="0.2">
      <c r="K69" s="130"/>
      <c r="L69" s="130"/>
      <c r="M69" s="130"/>
      <c r="N69" s="130"/>
      <c r="O69" s="130"/>
      <c r="P69" s="130"/>
      <c r="Q69" s="130"/>
      <c r="R69" s="130"/>
      <c r="S69" s="130"/>
      <c r="T69" s="130"/>
      <c r="U69" s="130"/>
      <c r="V69" s="130"/>
    </row>
    <row r="70" spans="11:22" s="61" customFormat="1" ht="14.25" x14ac:dyDescent="0.2">
      <c r="K70" s="130"/>
      <c r="L70" s="130"/>
      <c r="M70" s="130"/>
      <c r="N70" s="130"/>
      <c r="O70" s="130"/>
      <c r="P70" s="130"/>
      <c r="Q70" s="130"/>
      <c r="R70" s="130"/>
      <c r="S70" s="130"/>
      <c r="T70" s="130"/>
      <c r="U70" s="130"/>
      <c r="V70" s="130"/>
    </row>
    <row r="71" spans="11:22" s="61" customFormat="1" ht="14.25" x14ac:dyDescent="0.2">
      <c r="K71" s="130"/>
      <c r="L71" s="130"/>
      <c r="M71" s="130"/>
      <c r="N71" s="130"/>
      <c r="O71" s="130"/>
      <c r="P71" s="130"/>
      <c r="Q71" s="130"/>
      <c r="R71" s="130"/>
      <c r="S71" s="130"/>
      <c r="T71" s="130"/>
      <c r="U71" s="130"/>
      <c r="V71" s="130"/>
    </row>
    <row r="72" spans="11:22" s="61" customFormat="1" ht="14.25" x14ac:dyDescent="0.2">
      <c r="K72" s="130"/>
      <c r="L72" s="130"/>
      <c r="M72" s="130"/>
      <c r="N72" s="130"/>
      <c r="O72" s="130"/>
      <c r="P72" s="130"/>
      <c r="Q72" s="130"/>
      <c r="R72" s="130"/>
      <c r="S72" s="130"/>
      <c r="T72" s="130"/>
      <c r="U72" s="130"/>
      <c r="V72" s="130"/>
    </row>
    <row r="73" spans="11:22" s="61" customFormat="1" ht="14.25" x14ac:dyDescent="0.2">
      <c r="K73" s="130"/>
      <c r="L73" s="130"/>
      <c r="M73" s="130"/>
      <c r="N73" s="130"/>
      <c r="O73" s="130"/>
      <c r="P73" s="130"/>
      <c r="Q73" s="130"/>
      <c r="R73" s="130"/>
      <c r="S73" s="130"/>
      <c r="T73" s="130"/>
      <c r="U73" s="130"/>
      <c r="V73" s="130"/>
    </row>
    <row r="74" spans="11:22" s="61" customFormat="1" ht="14.25" x14ac:dyDescent="0.2">
      <c r="K74" s="130"/>
      <c r="L74" s="130"/>
      <c r="M74" s="130"/>
      <c r="N74" s="130"/>
      <c r="O74" s="130"/>
      <c r="P74" s="130"/>
      <c r="Q74" s="130"/>
      <c r="R74" s="130"/>
      <c r="S74" s="130"/>
      <c r="T74" s="130"/>
      <c r="U74" s="130"/>
      <c r="V74" s="130"/>
    </row>
    <row r="75" spans="11:22" s="61" customFormat="1" ht="14.25" x14ac:dyDescent="0.2">
      <c r="K75" s="130"/>
      <c r="L75" s="130"/>
      <c r="M75" s="130"/>
      <c r="N75" s="130"/>
      <c r="O75" s="130"/>
      <c r="P75" s="130"/>
      <c r="Q75" s="130"/>
      <c r="R75" s="130"/>
      <c r="S75" s="130"/>
      <c r="T75" s="130"/>
      <c r="U75" s="130"/>
      <c r="V75" s="130"/>
    </row>
    <row r="76" spans="11:22" s="61" customFormat="1" ht="14.25" x14ac:dyDescent="0.2">
      <c r="K76" s="130"/>
      <c r="L76" s="130"/>
      <c r="M76" s="130"/>
      <c r="N76" s="130"/>
      <c r="O76" s="130"/>
      <c r="P76" s="130"/>
      <c r="Q76" s="130"/>
      <c r="R76" s="130"/>
      <c r="S76" s="130"/>
      <c r="T76" s="130"/>
      <c r="U76" s="130"/>
      <c r="V76" s="130"/>
    </row>
    <row r="77" spans="11:22" s="61" customFormat="1" ht="14.25" x14ac:dyDescent="0.2">
      <c r="K77" s="130"/>
      <c r="L77" s="130"/>
      <c r="M77" s="130"/>
      <c r="N77" s="130"/>
      <c r="O77" s="130"/>
      <c r="P77" s="130"/>
      <c r="Q77" s="130"/>
      <c r="R77" s="130"/>
      <c r="S77" s="130"/>
      <c r="T77" s="130"/>
      <c r="U77" s="130"/>
      <c r="V77" s="130"/>
    </row>
    <row r="78" spans="11:22" s="61" customFormat="1" ht="14.25" x14ac:dyDescent="0.2">
      <c r="K78" s="130"/>
      <c r="L78" s="130"/>
      <c r="M78" s="130"/>
      <c r="N78" s="130"/>
      <c r="O78" s="130"/>
      <c r="P78" s="130"/>
      <c r="Q78" s="130"/>
      <c r="R78" s="130"/>
      <c r="S78" s="130"/>
      <c r="T78" s="130"/>
      <c r="U78" s="130"/>
      <c r="V78" s="130"/>
    </row>
    <row r="79" spans="11:22" s="61" customFormat="1" ht="14.25" x14ac:dyDescent="0.2">
      <c r="K79" s="130"/>
      <c r="L79" s="130"/>
      <c r="M79" s="130"/>
      <c r="N79" s="130"/>
      <c r="O79" s="130"/>
      <c r="P79" s="130"/>
      <c r="Q79" s="130"/>
      <c r="R79" s="130"/>
      <c r="S79" s="130"/>
      <c r="T79" s="130"/>
      <c r="U79" s="130"/>
      <c r="V79" s="130"/>
    </row>
  </sheetData>
  <sortState ref="M13:Q26">
    <sortCondition descending="1" ref="O13"/>
  </sortState>
  <mergeCells count="6">
    <mergeCell ref="A34:I34"/>
    <mergeCell ref="C7:I7"/>
    <mergeCell ref="C8:I8"/>
    <mergeCell ref="C10:D10"/>
    <mergeCell ref="E10:F10"/>
    <mergeCell ref="G10:G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theme="3"/>
  </sheetPr>
  <dimension ref="A1:AK159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34.85546875" style="6" bestFit="1" customWidth="1"/>
    <col min="3" max="3" width="10" style="6" customWidth="1"/>
    <col min="4" max="4" width="9.7109375" style="6" customWidth="1"/>
    <col min="5" max="5" width="10" style="6" customWidth="1"/>
    <col min="6" max="6" width="11.28515625" style="6" customWidth="1"/>
    <col min="7" max="10" width="10" style="6" customWidth="1"/>
    <col min="11" max="11" width="11.28515625" style="6" customWidth="1"/>
    <col min="12" max="12" width="1.85546875" style="6" customWidth="1"/>
    <col min="13" max="13" width="10.85546875" style="102"/>
    <col min="14" max="14" width="10.85546875" style="102" customWidth="1"/>
    <col min="15" max="17" width="12.7109375" style="102" bestFit="1" customWidth="1"/>
    <col min="18" max="29" width="10.85546875" style="102"/>
    <col min="30" max="37" width="10.85546875" style="61"/>
    <col min="38" max="16384" width="10.85546875" style="6"/>
  </cols>
  <sheetData>
    <row r="1" spans="1:2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66"/>
      <c r="M1" s="201"/>
    </row>
    <row r="2" spans="1:29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24"/>
      <c r="M2" s="201"/>
    </row>
    <row r="3" spans="1:29" ht="15.75" x14ac:dyDescent="0.25">
      <c r="A3" s="7"/>
      <c r="B3" s="218"/>
      <c r="C3" s="218"/>
      <c r="D3" s="218"/>
      <c r="E3" s="218"/>
      <c r="F3" s="218"/>
      <c r="G3" s="218"/>
      <c r="H3" s="218"/>
      <c r="I3" s="218"/>
      <c r="J3" s="218"/>
      <c r="K3" s="218"/>
      <c r="L3" s="224"/>
      <c r="M3" s="201"/>
    </row>
    <row r="4" spans="1:29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18"/>
      <c r="K4" s="218"/>
      <c r="L4" s="224"/>
      <c r="M4" s="201"/>
    </row>
    <row r="5" spans="1:29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18"/>
      <c r="K5" s="218"/>
      <c r="L5" s="224"/>
      <c r="M5" s="201"/>
    </row>
    <row r="6" spans="1:29" ht="53.25" customHeight="1" x14ac:dyDescent="0.25">
      <c r="A6" s="7"/>
      <c r="B6" s="218"/>
      <c r="C6" s="218"/>
      <c r="D6" s="218"/>
      <c r="E6" s="218"/>
      <c r="F6" s="218"/>
      <c r="G6" s="218"/>
      <c r="H6" s="218"/>
      <c r="I6" s="218"/>
      <c r="J6" s="218"/>
      <c r="K6" s="218"/>
      <c r="L6" s="224"/>
      <c r="M6" s="201"/>
    </row>
    <row r="7" spans="1:29" ht="15.75" x14ac:dyDescent="0.25">
      <c r="A7" s="7"/>
      <c r="B7" s="218"/>
      <c r="C7" s="357" t="s">
        <v>112</v>
      </c>
      <c r="D7" s="357"/>
      <c r="E7" s="357"/>
      <c r="F7" s="357"/>
      <c r="G7" s="357"/>
      <c r="H7" s="357"/>
      <c r="I7" s="357"/>
      <c r="J7" s="357"/>
      <c r="K7" s="357"/>
      <c r="L7" s="224"/>
      <c r="M7" s="201"/>
    </row>
    <row r="8" spans="1:29" ht="15.75" x14ac:dyDescent="0.25">
      <c r="A8" s="7"/>
      <c r="B8" s="218"/>
      <c r="C8" s="357" t="s">
        <v>333</v>
      </c>
      <c r="D8" s="357"/>
      <c r="E8" s="357"/>
      <c r="F8" s="357"/>
      <c r="G8" s="357"/>
      <c r="H8" s="357"/>
      <c r="I8" s="357"/>
      <c r="J8" s="357"/>
      <c r="K8" s="357"/>
      <c r="L8" s="224"/>
      <c r="M8" s="201"/>
      <c r="N8" s="335"/>
      <c r="O8" s="335"/>
      <c r="P8" s="335"/>
      <c r="Q8" s="335"/>
    </row>
    <row r="9" spans="1:29" ht="7.5" customHeight="1" x14ac:dyDescent="0.25">
      <c r="A9" s="7"/>
      <c r="B9" s="218"/>
      <c r="C9" s="215"/>
      <c r="D9" s="215"/>
      <c r="E9" s="215"/>
      <c r="F9" s="215"/>
      <c r="G9" s="218"/>
      <c r="H9" s="215"/>
      <c r="I9" s="218"/>
      <c r="J9" s="218"/>
      <c r="K9" s="218"/>
      <c r="L9" s="224"/>
      <c r="M9" s="302"/>
      <c r="N9" s="335"/>
      <c r="O9" s="335"/>
      <c r="P9" s="335"/>
      <c r="Q9" s="335"/>
      <c r="R9" s="301"/>
      <c r="S9" s="301"/>
      <c r="T9" s="301"/>
      <c r="U9" s="301"/>
      <c r="V9" s="301"/>
      <c r="W9" s="301"/>
      <c r="X9" s="301"/>
      <c r="Y9" s="301"/>
      <c r="Z9" s="301"/>
    </row>
    <row r="10" spans="1:29" s="61" customFormat="1" ht="15.75" customHeight="1" x14ac:dyDescent="0.25">
      <c r="A10" s="58"/>
      <c r="B10" s="59"/>
      <c r="C10" s="360" t="s">
        <v>63</v>
      </c>
      <c r="D10" s="360"/>
      <c r="E10" s="365" t="s">
        <v>323</v>
      </c>
      <c r="F10" s="365" t="s">
        <v>324</v>
      </c>
      <c r="G10" s="219"/>
      <c r="H10" s="360" t="s">
        <v>64</v>
      </c>
      <c r="I10" s="360"/>
      <c r="J10" s="365" t="s">
        <v>323</v>
      </c>
      <c r="K10" s="365" t="s">
        <v>324</v>
      </c>
      <c r="L10" s="238"/>
      <c r="M10" s="302"/>
      <c r="N10" s="335"/>
      <c r="O10" s="335"/>
      <c r="P10" s="335"/>
      <c r="Q10" s="335"/>
      <c r="R10" s="301"/>
      <c r="S10" s="301"/>
      <c r="T10" s="301"/>
      <c r="U10" s="301"/>
      <c r="V10" s="301"/>
      <c r="W10" s="301"/>
      <c r="X10" s="301"/>
      <c r="Y10" s="301"/>
      <c r="Z10" s="301"/>
      <c r="AA10" s="102"/>
      <c r="AB10" s="102"/>
      <c r="AC10" s="102"/>
    </row>
    <row r="11" spans="1:29" s="61" customFormat="1" x14ac:dyDescent="0.25">
      <c r="A11" s="58"/>
      <c r="B11" s="59"/>
      <c r="C11" s="217">
        <v>2019</v>
      </c>
      <c r="D11" s="217">
        <v>2020</v>
      </c>
      <c r="E11" s="365"/>
      <c r="F11" s="365"/>
      <c r="G11" s="219"/>
      <c r="H11" s="217">
        <v>2019</v>
      </c>
      <c r="I11" s="217">
        <v>2020</v>
      </c>
      <c r="J11" s="365"/>
      <c r="K11" s="365"/>
      <c r="L11" s="238"/>
      <c r="M11" s="301"/>
      <c r="N11" s="397" t="s">
        <v>63</v>
      </c>
      <c r="O11" s="397"/>
      <c r="P11" s="397" t="s">
        <v>64</v>
      </c>
      <c r="Q11" s="397"/>
      <c r="R11" s="301"/>
      <c r="S11" s="301"/>
      <c r="T11" s="301"/>
      <c r="U11" s="301"/>
      <c r="V11" s="301"/>
      <c r="W11" s="301"/>
      <c r="X11" s="301"/>
      <c r="Y11" s="301"/>
      <c r="Z11" s="301"/>
      <c r="AA11" s="102"/>
      <c r="AB11" s="102"/>
      <c r="AC11" s="102"/>
    </row>
    <row r="12" spans="1:29" s="61" customFormat="1" ht="6" customHeight="1" x14ac:dyDescent="0.25">
      <c r="A12" s="58"/>
      <c r="B12" s="59"/>
      <c r="C12" s="217"/>
      <c r="D12" s="217"/>
      <c r="E12" s="217"/>
      <c r="F12" s="219"/>
      <c r="G12" s="219"/>
      <c r="H12" s="217"/>
      <c r="I12" s="217"/>
      <c r="J12" s="217"/>
      <c r="K12" s="217"/>
      <c r="L12" s="238"/>
      <c r="M12" s="302"/>
      <c r="N12" s="335"/>
      <c r="O12" s="335"/>
      <c r="P12" s="335"/>
      <c r="Q12" s="335"/>
      <c r="R12" s="301"/>
      <c r="S12" s="301"/>
      <c r="T12" s="301"/>
      <c r="U12" s="301"/>
      <c r="V12" s="301"/>
      <c r="W12" s="301"/>
      <c r="X12" s="301"/>
      <c r="Y12" s="301"/>
      <c r="Z12" s="301"/>
      <c r="AA12" s="102"/>
      <c r="AB12" s="102"/>
      <c r="AC12" s="102"/>
    </row>
    <row r="13" spans="1:29" s="61" customFormat="1" x14ac:dyDescent="0.25">
      <c r="A13" s="58"/>
      <c r="B13" s="80" t="s">
        <v>72</v>
      </c>
      <c r="C13" s="229">
        <v>1666.3413158336218</v>
      </c>
      <c r="D13" s="229">
        <v>1547.0699441180698</v>
      </c>
      <c r="E13" s="229">
        <v>100</v>
      </c>
      <c r="F13" s="244">
        <v>-7.1576795571370759</v>
      </c>
      <c r="G13" s="219"/>
      <c r="H13" s="229">
        <v>2536.9358560231285</v>
      </c>
      <c r="I13" s="229">
        <v>2147.4200992072283</v>
      </c>
      <c r="J13" s="229">
        <v>100</v>
      </c>
      <c r="K13" s="244">
        <v>-15.353788149240033</v>
      </c>
      <c r="L13" s="238"/>
      <c r="M13" s="302"/>
      <c r="N13" s="335">
        <v>2019</v>
      </c>
      <c r="O13" s="335">
        <v>2020</v>
      </c>
      <c r="P13" s="335">
        <v>2019</v>
      </c>
      <c r="Q13" s="335">
        <v>2020</v>
      </c>
      <c r="R13" s="301"/>
      <c r="S13" s="301"/>
      <c r="T13" s="301"/>
      <c r="U13" s="301"/>
      <c r="V13" s="301"/>
      <c r="W13" s="301"/>
      <c r="X13" s="301"/>
      <c r="Y13" s="301"/>
      <c r="Z13" s="301"/>
      <c r="AA13" s="102"/>
      <c r="AB13" s="102"/>
      <c r="AC13" s="102"/>
    </row>
    <row r="14" spans="1:29" s="61" customFormat="1" x14ac:dyDescent="0.25">
      <c r="A14" s="58"/>
      <c r="B14" s="59" t="s">
        <v>303</v>
      </c>
      <c r="C14" s="296">
        <v>79.453265067476963</v>
      </c>
      <c r="D14" s="323">
        <v>48.081480790654055</v>
      </c>
      <c r="E14" s="230">
        <v>3.1079060758344457</v>
      </c>
      <c r="F14" s="230">
        <v>-39.484575303708304</v>
      </c>
      <c r="G14" s="219"/>
      <c r="H14" s="228">
        <v>513.95856817270806</v>
      </c>
      <c r="I14" s="323">
        <v>460.75829208059275</v>
      </c>
      <c r="J14" s="230">
        <v>21.456364884108741</v>
      </c>
      <c r="K14" s="230">
        <v>-10.351082633228547</v>
      </c>
      <c r="L14" s="238"/>
      <c r="M14" s="302"/>
      <c r="N14" s="335">
        <v>79453.265067476968</v>
      </c>
      <c r="O14" s="335">
        <v>48081.480790654052</v>
      </c>
      <c r="P14" s="335">
        <v>513958.56817270804</v>
      </c>
      <c r="Q14" s="335">
        <v>460758.29208059277</v>
      </c>
      <c r="R14" s="301"/>
      <c r="S14" s="301"/>
      <c r="T14" s="301"/>
      <c r="U14" s="301"/>
      <c r="V14" s="301"/>
      <c r="W14" s="301"/>
      <c r="X14" s="301"/>
      <c r="Y14" s="301"/>
      <c r="Z14" s="301"/>
      <c r="AA14" s="102"/>
      <c r="AB14" s="102"/>
      <c r="AC14" s="102"/>
    </row>
    <row r="15" spans="1:29" s="61" customFormat="1" x14ac:dyDescent="0.25">
      <c r="A15" s="58"/>
      <c r="B15" s="59" t="s">
        <v>301</v>
      </c>
      <c r="C15" s="296">
        <v>468.32486040301291</v>
      </c>
      <c r="D15" s="323">
        <v>452.55754918410344</v>
      </c>
      <c r="E15" s="230">
        <v>29.252559065265181</v>
      </c>
      <c r="F15" s="230">
        <v>-3.3667465795732099</v>
      </c>
      <c r="G15" s="300"/>
      <c r="H15" s="228">
        <v>357.38206286677513</v>
      </c>
      <c r="I15" s="323">
        <v>291.50687288282256</v>
      </c>
      <c r="J15" s="230">
        <v>13.574748275404488</v>
      </c>
      <c r="K15" s="230">
        <v>-18.432707409971361</v>
      </c>
      <c r="L15" s="238"/>
      <c r="M15" s="302"/>
      <c r="N15" s="335">
        <v>468324.86040301289</v>
      </c>
      <c r="O15" s="335">
        <v>452557.54918410344</v>
      </c>
      <c r="P15" s="335">
        <v>357382.06286677514</v>
      </c>
      <c r="Q15" s="335">
        <v>291506.87288282259</v>
      </c>
      <c r="R15" s="301"/>
      <c r="S15" s="301"/>
      <c r="T15" s="301"/>
      <c r="U15" s="301"/>
      <c r="V15" s="301"/>
      <c r="W15" s="301"/>
      <c r="X15" s="301"/>
      <c r="Y15" s="301"/>
      <c r="Z15" s="301"/>
      <c r="AA15" s="102"/>
      <c r="AB15" s="102"/>
      <c r="AC15" s="102"/>
    </row>
    <row r="16" spans="1:29" s="61" customFormat="1" x14ac:dyDescent="0.25">
      <c r="A16" s="58"/>
      <c r="B16" s="59" t="s">
        <v>294</v>
      </c>
      <c r="C16" s="296">
        <v>247.01294033005888</v>
      </c>
      <c r="D16" s="323">
        <v>224.97846892015005</v>
      </c>
      <c r="E16" s="230">
        <v>14.542229960288083</v>
      </c>
      <c r="F16" s="230">
        <v>-8.9203712892394815</v>
      </c>
      <c r="G16" s="300"/>
      <c r="H16" s="228">
        <v>156.83039570507174</v>
      </c>
      <c r="I16" s="323">
        <v>128.08589991398762</v>
      </c>
      <c r="J16" s="230">
        <v>5.9646410109169423</v>
      </c>
      <c r="K16" s="230">
        <v>-18.328395883881932</v>
      </c>
      <c r="L16" s="238"/>
      <c r="M16" s="302"/>
      <c r="N16" s="335">
        <v>247012.94033005889</v>
      </c>
      <c r="O16" s="335">
        <v>224978.46892015004</v>
      </c>
      <c r="P16" s="335">
        <v>156830.39570507174</v>
      </c>
      <c r="Q16" s="335">
        <v>128085.89991398761</v>
      </c>
      <c r="R16" s="301"/>
      <c r="S16" s="301"/>
      <c r="T16" s="301"/>
      <c r="U16" s="301"/>
      <c r="V16" s="301"/>
      <c r="W16" s="301"/>
      <c r="X16" s="301"/>
      <c r="Y16" s="301"/>
      <c r="Z16" s="301"/>
      <c r="AA16" s="102"/>
      <c r="AB16" s="102"/>
      <c r="AC16" s="102"/>
    </row>
    <row r="17" spans="1:29" s="61" customFormat="1" x14ac:dyDescent="0.25">
      <c r="A17" s="58"/>
      <c r="B17" s="59" t="s">
        <v>295</v>
      </c>
      <c r="C17" s="296">
        <v>159.73415384863708</v>
      </c>
      <c r="D17" s="323">
        <v>114.15706942881874</v>
      </c>
      <c r="E17" s="230">
        <v>7.3789210282858715</v>
      </c>
      <c r="F17" s="230">
        <v>-28.533086582727229</v>
      </c>
      <c r="G17" s="300"/>
      <c r="H17" s="228">
        <v>332.82092405231396</v>
      </c>
      <c r="I17" s="323">
        <v>297.10146876344947</v>
      </c>
      <c r="J17" s="230">
        <v>13.835274656930501</v>
      </c>
      <c r="K17" s="230">
        <v>-10.732334630274021</v>
      </c>
      <c r="L17" s="238"/>
      <c r="M17" s="302"/>
      <c r="N17" s="335">
        <v>159734.15384863707</v>
      </c>
      <c r="O17" s="335">
        <v>114157.06942881874</v>
      </c>
      <c r="P17" s="335">
        <v>332820.92405231396</v>
      </c>
      <c r="Q17" s="335">
        <v>297101.46876344946</v>
      </c>
      <c r="R17" s="301"/>
      <c r="S17" s="301"/>
      <c r="T17" s="301"/>
      <c r="U17" s="301"/>
      <c r="V17" s="301"/>
      <c r="W17" s="301"/>
      <c r="X17" s="301"/>
      <c r="Y17" s="301"/>
      <c r="Z17" s="301"/>
      <c r="AA17" s="102"/>
      <c r="AB17" s="102"/>
      <c r="AC17" s="102"/>
    </row>
    <row r="18" spans="1:29" s="61" customFormat="1" x14ac:dyDescent="0.25">
      <c r="A18" s="58"/>
      <c r="B18" s="59" t="s">
        <v>296</v>
      </c>
      <c r="C18" s="296">
        <v>226.85209091305583</v>
      </c>
      <c r="D18" s="324">
        <v>253.7483459487795</v>
      </c>
      <c r="E18" s="230">
        <v>16.401866438781639</v>
      </c>
      <c r="F18" s="230">
        <v>11.856295847866804</v>
      </c>
      <c r="G18" s="300"/>
      <c r="H18" s="228">
        <v>341.69114339050083</v>
      </c>
      <c r="I18" s="323">
        <v>305.03233030782093</v>
      </c>
      <c r="J18" s="230">
        <v>14.204595105560896</v>
      </c>
      <c r="K18" s="230">
        <v>-10.728640116019772</v>
      </c>
      <c r="L18" s="238"/>
      <c r="M18" s="302"/>
      <c r="N18" s="335">
        <v>226852.09091305584</v>
      </c>
      <c r="O18" s="335">
        <v>253748.34594877949</v>
      </c>
      <c r="P18" s="335">
        <v>341691.1433905008</v>
      </c>
      <c r="Q18" s="335">
        <v>305032.33030782093</v>
      </c>
      <c r="R18" s="301"/>
      <c r="S18" s="301"/>
      <c r="T18" s="301"/>
      <c r="U18" s="301"/>
      <c r="V18" s="301"/>
      <c r="W18" s="301"/>
      <c r="X18" s="301"/>
      <c r="Y18" s="301"/>
      <c r="Z18" s="301"/>
      <c r="AA18" s="102"/>
      <c r="AB18" s="102"/>
      <c r="AC18" s="102"/>
    </row>
    <row r="19" spans="1:29" s="61" customFormat="1" x14ac:dyDescent="0.25">
      <c r="A19" s="58"/>
      <c r="B19" s="59" t="s">
        <v>297</v>
      </c>
      <c r="C19" s="296">
        <v>163.34318500698171</v>
      </c>
      <c r="D19" s="323">
        <v>130.75178330013739</v>
      </c>
      <c r="E19" s="230">
        <v>8.4515754311725306</v>
      </c>
      <c r="F19" s="230">
        <v>-19.952715936971156</v>
      </c>
      <c r="G19" s="300"/>
      <c r="H19" s="228">
        <v>97.099942862234414</v>
      </c>
      <c r="I19" s="323">
        <v>65.625949127150236</v>
      </c>
      <c r="J19" s="230">
        <v>3.0560368300258358</v>
      </c>
      <c r="K19" s="230">
        <v>-32.414018800958047</v>
      </c>
      <c r="L19" s="238"/>
      <c r="M19" s="302"/>
      <c r="N19" s="335">
        <v>163343.18500698172</v>
      </c>
      <c r="O19" s="335">
        <v>130751.78330013738</v>
      </c>
      <c r="P19" s="335">
        <v>97099.942862234413</v>
      </c>
      <c r="Q19" s="335">
        <v>65625.949127150234</v>
      </c>
      <c r="R19" s="301"/>
      <c r="S19" s="301"/>
      <c r="T19" s="301"/>
      <c r="U19" s="301"/>
      <c r="V19" s="301"/>
      <c r="W19" s="301"/>
      <c r="X19" s="301"/>
      <c r="Y19" s="301"/>
      <c r="Z19" s="301"/>
      <c r="AA19" s="102"/>
      <c r="AB19" s="102"/>
      <c r="AC19" s="102"/>
    </row>
    <row r="20" spans="1:29" s="61" customFormat="1" x14ac:dyDescent="0.25">
      <c r="A20" s="58"/>
      <c r="B20" s="59" t="s">
        <v>298</v>
      </c>
      <c r="C20" s="296">
        <v>9.2691167697536372</v>
      </c>
      <c r="D20" s="323">
        <v>5.2191812480928172</v>
      </c>
      <c r="E20" s="230">
        <v>0.33735910053298135</v>
      </c>
      <c r="F20" s="230">
        <v>-43.692787805590051</v>
      </c>
      <c r="G20" s="300"/>
      <c r="H20" s="228">
        <v>122.57664137174669</v>
      </c>
      <c r="I20" s="323">
        <v>99.841789527525208</v>
      </c>
      <c r="J20" s="230">
        <v>4.6493832093861931</v>
      </c>
      <c r="K20" s="230">
        <v>-18.547458626535473</v>
      </c>
      <c r="L20" s="238"/>
      <c r="M20" s="302"/>
      <c r="N20" s="335">
        <v>9269.1167697536366</v>
      </c>
      <c r="O20" s="335">
        <v>5219.1812480928174</v>
      </c>
      <c r="P20" s="335">
        <v>122576.64137174669</v>
      </c>
      <c r="Q20" s="335">
        <v>99841.789527525209</v>
      </c>
      <c r="R20" s="301"/>
      <c r="S20" s="301"/>
      <c r="T20" s="301"/>
      <c r="U20" s="301"/>
      <c r="V20" s="301"/>
      <c r="W20" s="301"/>
      <c r="X20" s="301"/>
      <c r="Y20" s="301"/>
      <c r="Z20" s="301"/>
      <c r="AA20" s="102"/>
      <c r="AB20" s="102"/>
      <c r="AC20" s="102"/>
    </row>
    <row r="21" spans="1:29" s="61" customFormat="1" x14ac:dyDescent="0.25">
      <c r="A21" s="58"/>
      <c r="B21" s="59" t="s">
        <v>299</v>
      </c>
      <c r="C21" s="296">
        <v>120.90484202934928</v>
      </c>
      <c r="D21" s="323">
        <v>134.20758610453115</v>
      </c>
      <c r="E21" s="230">
        <v>8.6749527139859328</v>
      </c>
      <c r="F21" s="230">
        <v>11.002656181422953</v>
      </c>
      <c r="G21" s="300"/>
      <c r="H21" s="228">
        <v>199.51241931837541</v>
      </c>
      <c r="I21" s="323">
        <v>167.35735258578271</v>
      </c>
      <c r="J21" s="230">
        <v>7.7934146489346308</v>
      </c>
      <c r="K21" s="230">
        <v>-16.116824627985039</v>
      </c>
      <c r="L21" s="238"/>
      <c r="M21" s="302"/>
      <c r="N21" s="335">
        <v>120904.84202934928</v>
      </c>
      <c r="O21" s="335">
        <v>134207.58610453113</v>
      </c>
      <c r="P21" s="335">
        <v>199512.41931837541</v>
      </c>
      <c r="Q21" s="335">
        <v>167357.3525857827</v>
      </c>
      <c r="R21" s="301"/>
      <c r="S21" s="301"/>
      <c r="T21" s="301"/>
      <c r="U21" s="301"/>
      <c r="V21" s="301"/>
      <c r="W21" s="301"/>
      <c r="X21" s="301"/>
      <c r="Y21" s="301"/>
      <c r="Z21" s="301"/>
      <c r="AA21" s="102"/>
      <c r="AB21" s="102"/>
      <c r="AC21" s="102"/>
    </row>
    <row r="22" spans="1:29" s="61" customFormat="1" x14ac:dyDescent="0.25">
      <c r="A22" s="58"/>
      <c r="B22" s="59" t="s">
        <v>300</v>
      </c>
      <c r="C22" s="296">
        <v>19.454953089847493</v>
      </c>
      <c r="D22" s="323">
        <v>20.510054663217094</v>
      </c>
      <c r="E22" s="230">
        <v>1.3257354485617103</v>
      </c>
      <c r="F22" s="230">
        <v>5.4233056666695534</v>
      </c>
      <c r="G22" s="300"/>
      <c r="H22" s="228">
        <v>94.981660573775798</v>
      </c>
      <c r="I22" s="323">
        <v>90.699967795879033</v>
      </c>
      <c r="J22" s="230">
        <v>4.2236713640411168</v>
      </c>
      <c r="K22" s="230">
        <v>-4.507915267043594</v>
      </c>
      <c r="L22" s="238"/>
      <c r="M22" s="302"/>
      <c r="N22" s="335">
        <v>19454.953089847491</v>
      </c>
      <c r="O22" s="335">
        <v>20510.054663217095</v>
      </c>
      <c r="P22" s="335">
        <v>94981.660573775793</v>
      </c>
      <c r="Q22" s="335">
        <v>90699.967795879027</v>
      </c>
      <c r="R22" s="301"/>
      <c r="S22" s="301"/>
      <c r="T22" s="301"/>
      <c r="U22" s="301"/>
      <c r="V22" s="301"/>
      <c r="W22" s="301"/>
      <c r="X22" s="301"/>
      <c r="Y22" s="301"/>
      <c r="Z22" s="301"/>
      <c r="AA22" s="102"/>
      <c r="AB22" s="102"/>
      <c r="AC22" s="102"/>
    </row>
    <row r="23" spans="1:29" s="61" customFormat="1" x14ac:dyDescent="0.25">
      <c r="A23" s="58"/>
      <c r="B23" s="59" t="s">
        <v>22</v>
      </c>
      <c r="C23" s="296">
        <v>143.67873580513199</v>
      </c>
      <c r="D23" s="323">
        <v>120.58179419758771</v>
      </c>
      <c r="E23" s="230">
        <v>7.7942044350378197</v>
      </c>
      <c r="F23" s="230">
        <v>-16.075407037872402</v>
      </c>
      <c r="G23" s="300"/>
      <c r="H23" s="228">
        <v>167.27555536275236</v>
      </c>
      <c r="I23" s="323">
        <v>116.94278872327948</v>
      </c>
      <c r="J23" s="230">
        <v>5.4457341051455987</v>
      </c>
      <c r="K23" s="230">
        <v>-30.089732196866226</v>
      </c>
      <c r="L23" s="238"/>
      <c r="M23" s="302"/>
      <c r="N23" s="335">
        <v>143678.73580513199</v>
      </c>
      <c r="O23" s="335">
        <v>120581.79419758772</v>
      </c>
      <c r="P23" s="335">
        <v>167275.55536275235</v>
      </c>
      <c r="Q23" s="335">
        <v>116942.78872327947</v>
      </c>
      <c r="R23" s="301"/>
      <c r="S23" s="301"/>
      <c r="T23" s="301"/>
      <c r="U23" s="301"/>
      <c r="V23" s="301"/>
      <c r="W23" s="301"/>
      <c r="X23" s="301"/>
      <c r="Y23" s="301"/>
      <c r="Z23" s="301"/>
      <c r="AA23" s="102"/>
      <c r="AB23" s="102"/>
      <c r="AC23" s="102"/>
    </row>
    <row r="24" spans="1:29" s="61" customFormat="1" x14ac:dyDescent="0.25">
      <c r="A24" s="58"/>
      <c r="B24" s="59" t="s">
        <v>304</v>
      </c>
      <c r="C24" s="296">
        <v>28.313172570315906</v>
      </c>
      <c r="D24" s="323">
        <v>42.276630331997978</v>
      </c>
      <c r="E24" s="230">
        <v>2.7326903022538129</v>
      </c>
      <c r="F24" s="230">
        <v>49.317884553572199</v>
      </c>
      <c r="G24" s="300"/>
      <c r="H24" s="228">
        <v>152.80654234687449</v>
      </c>
      <c r="I24" s="323">
        <v>124.46738749893798</v>
      </c>
      <c r="J24" s="230">
        <v>5.7961359095450442</v>
      </c>
      <c r="K24" s="230">
        <v>-18.545773245497532</v>
      </c>
      <c r="L24" s="238"/>
      <c r="M24" s="302"/>
      <c r="N24" s="335">
        <v>28313.172570315906</v>
      </c>
      <c r="O24" s="335">
        <v>42276.630331997978</v>
      </c>
      <c r="P24" s="335">
        <v>152806.54234687448</v>
      </c>
      <c r="Q24" s="335">
        <v>124467.38749893798</v>
      </c>
      <c r="R24" s="301"/>
      <c r="S24" s="301"/>
      <c r="T24" s="301"/>
      <c r="U24" s="301"/>
      <c r="V24" s="301"/>
      <c r="W24" s="301"/>
      <c r="X24" s="301"/>
      <c r="Y24" s="301"/>
      <c r="Z24" s="301"/>
      <c r="AA24" s="102"/>
      <c r="AB24" s="102"/>
      <c r="AC24" s="102"/>
    </row>
    <row r="25" spans="1:29" s="61" customFormat="1" ht="14.25" x14ac:dyDescent="0.2">
      <c r="A25" s="58"/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238"/>
      <c r="M25" s="302"/>
      <c r="N25" s="335"/>
      <c r="O25" s="335"/>
      <c r="P25" s="335"/>
      <c r="Q25" s="335"/>
      <c r="R25" s="301"/>
      <c r="S25" s="301"/>
      <c r="T25" s="301"/>
      <c r="U25" s="301"/>
      <c r="V25" s="301"/>
      <c r="W25" s="301"/>
      <c r="X25" s="301"/>
      <c r="Y25" s="301"/>
      <c r="Z25" s="301"/>
      <c r="AA25" s="102"/>
      <c r="AB25" s="102"/>
      <c r="AC25" s="102"/>
    </row>
    <row r="26" spans="1:29" x14ac:dyDescent="0.2">
      <c r="A26" s="101" t="s">
        <v>326</v>
      </c>
      <c r="B26" s="9"/>
      <c r="C26" s="9"/>
      <c r="D26" s="9"/>
      <c r="E26" s="9"/>
      <c r="F26" s="9"/>
      <c r="G26" s="9"/>
      <c r="H26" s="9"/>
      <c r="I26" s="9"/>
      <c r="J26" s="9"/>
      <c r="K26" s="9"/>
      <c r="L26" s="224"/>
      <c r="M26" s="201"/>
      <c r="N26" s="335"/>
      <c r="O26" s="335"/>
      <c r="P26" s="335"/>
      <c r="Q26" s="335"/>
    </row>
    <row r="27" spans="1:29" x14ac:dyDescent="0.2">
      <c r="A27" s="101" t="s">
        <v>235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224"/>
      <c r="M27" s="201"/>
      <c r="N27" s="335"/>
      <c r="O27" s="335"/>
      <c r="P27" s="335"/>
      <c r="Q27" s="335"/>
    </row>
    <row r="28" spans="1:29" ht="50.25" customHeight="1" x14ac:dyDescent="0.2">
      <c r="A28" s="355" t="s">
        <v>357</v>
      </c>
      <c r="B28" s="356"/>
      <c r="C28" s="356"/>
      <c r="D28" s="356"/>
      <c r="E28" s="356"/>
      <c r="F28" s="356"/>
      <c r="G28" s="356"/>
      <c r="H28" s="356"/>
      <c r="I28" s="356"/>
      <c r="J28" s="9"/>
      <c r="K28" s="9"/>
      <c r="L28" s="224"/>
      <c r="M28" s="201"/>
      <c r="N28" s="335"/>
      <c r="O28" s="335"/>
      <c r="P28" s="335"/>
      <c r="Q28" s="335"/>
    </row>
    <row r="29" spans="1:29" x14ac:dyDescent="0.2">
      <c r="A29" s="239" t="s">
        <v>174</v>
      </c>
      <c r="B29" s="220"/>
      <c r="C29" s="220"/>
      <c r="D29" s="220"/>
      <c r="E29" s="220"/>
      <c r="F29" s="220"/>
      <c r="G29" s="220"/>
      <c r="H29" s="220"/>
      <c r="I29" s="220"/>
      <c r="J29" s="220"/>
      <c r="K29" s="220"/>
      <c r="L29" s="227"/>
      <c r="M29" s="201"/>
      <c r="N29" s="335"/>
      <c r="O29" s="335"/>
      <c r="P29" s="335"/>
      <c r="Q29" s="335"/>
    </row>
    <row r="30" spans="1:29" x14ac:dyDescent="0.2">
      <c r="A30" s="61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N30" s="335"/>
      <c r="O30" s="335"/>
      <c r="P30" s="335"/>
      <c r="Q30" s="335"/>
    </row>
    <row r="31" spans="1:29" s="61" customFormat="1" ht="14.25" x14ac:dyDescent="0.2">
      <c r="B31" s="72"/>
      <c r="C31" s="72"/>
      <c r="D31" s="72"/>
      <c r="E31" s="72"/>
      <c r="M31" s="102"/>
      <c r="N31" s="335"/>
      <c r="O31" s="335"/>
      <c r="P31" s="335"/>
      <c r="Q31" s="335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</row>
    <row r="32" spans="1:29" s="61" customFormat="1" ht="14.25" x14ac:dyDescent="0.2">
      <c r="M32" s="102"/>
      <c r="N32" s="335"/>
      <c r="O32" s="335"/>
      <c r="P32" s="335"/>
      <c r="Q32" s="335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</row>
    <row r="33" spans="13:29" s="61" customFormat="1" ht="14.25" x14ac:dyDescent="0.2">
      <c r="M33" s="102"/>
      <c r="N33" s="335"/>
      <c r="O33" s="335"/>
      <c r="P33" s="335"/>
      <c r="Q33" s="335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</row>
    <row r="34" spans="13:29" s="61" customFormat="1" ht="14.25" x14ac:dyDescent="0.2">
      <c r="M34" s="102"/>
      <c r="N34" s="335"/>
      <c r="O34" s="335"/>
      <c r="P34" s="335"/>
      <c r="Q34" s="335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</row>
    <row r="35" spans="13:29" s="61" customFormat="1" ht="14.25" x14ac:dyDescent="0.2">
      <c r="M35" s="102"/>
      <c r="N35" s="335"/>
      <c r="O35" s="335"/>
      <c r="P35" s="335"/>
      <c r="Q35" s="335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</row>
    <row r="36" spans="13:29" s="61" customFormat="1" ht="14.25" x14ac:dyDescent="0.2">
      <c r="M36" s="102"/>
      <c r="N36" s="335"/>
      <c r="O36" s="335"/>
      <c r="P36" s="335"/>
      <c r="Q36" s="335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</row>
    <row r="37" spans="13:29" s="61" customFormat="1" ht="14.25" x14ac:dyDescent="0.2">
      <c r="M37" s="102"/>
      <c r="N37" s="335"/>
      <c r="O37" s="335"/>
      <c r="P37" s="335"/>
      <c r="Q37" s="335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</row>
    <row r="38" spans="13:29" s="61" customFormat="1" ht="14.25" x14ac:dyDescent="0.2">
      <c r="M38" s="102"/>
      <c r="N38" s="335"/>
      <c r="O38" s="335"/>
      <c r="P38" s="335"/>
      <c r="Q38" s="335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</row>
    <row r="39" spans="13:29" s="61" customFormat="1" ht="14.25" x14ac:dyDescent="0.2">
      <c r="M39" s="102"/>
      <c r="N39" s="335"/>
      <c r="O39" s="335"/>
      <c r="P39" s="335"/>
      <c r="Q39" s="335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</row>
    <row r="40" spans="13:29" s="61" customFormat="1" ht="14.25" x14ac:dyDescent="0.2">
      <c r="M40" s="102"/>
      <c r="N40" s="335"/>
      <c r="O40" s="335"/>
      <c r="P40" s="335"/>
      <c r="Q40" s="335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</row>
    <row r="41" spans="13:29" s="61" customFormat="1" ht="14.25" x14ac:dyDescent="0.2">
      <c r="M41" s="102"/>
      <c r="N41" s="335"/>
      <c r="O41" s="335"/>
      <c r="P41" s="335"/>
      <c r="Q41" s="335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</row>
    <row r="42" spans="13:29" s="61" customFormat="1" ht="14.25" x14ac:dyDescent="0.2">
      <c r="M42" s="102"/>
      <c r="N42" s="335"/>
      <c r="O42" s="335"/>
      <c r="P42" s="335"/>
      <c r="Q42" s="335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</row>
    <row r="43" spans="13:29" s="61" customFormat="1" ht="14.25" x14ac:dyDescent="0.2">
      <c r="M43" s="102"/>
      <c r="N43" s="335"/>
      <c r="O43" s="335"/>
      <c r="P43" s="335"/>
      <c r="Q43" s="335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</row>
    <row r="44" spans="13:29" s="61" customFormat="1" ht="14.25" x14ac:dyDescent="0.2">
      <c r="M44" s="102"/>
      <c r="N44" s="335"/>
      <c r="O44" s="335"/>
      <c r="P44" s="335"/>
      <c r="Q44" s="335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</row>
    <row r="45" spans="13:29" s="61" customFormat="1" ht="14.25" x14ac:dyDescent="0.2">
      <c r="M45" s="102"/>
      <c r="N45" s="335"/>
      <c r="O45" s="335"/>
      <c r="P45" s="335"/>
      <c r="Q45" s="335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</row>
    <row r="46" spans="13:29" s="61" customFormat="1" ht="14.25" x14ac:dyDescent="0.2">
      <c r="M46" s="102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</row>
    <row r="47" spans="13:29" s="61" customFormat="1" ht="14.25" x14ac:dyDescent="0.2">
      <c r="M47" s="102"/>
      <c r="N47" s="102"/>
      <c r="O47" s="102"/>
      <c r="P47" s="102"/>
      <c r="Q47" s="102"/>
      <c r="R47" s="102"/>
      <c r="S47" s="102"/>
      <c r="T47" s="102"/>
      <c r="U47" s="102"/>
      <c r="V47" s="102"/>
      <c r="W47" s="102"/>
      <c r="X47" s="102"/>
      <c r="Y47" s="102"/>
      <c r="Z47" s="102"/>
      <c r="AA47" s="102"/>
      <c r="AB47" s="102"/>
      <c r="AC47" s="102"/>
    </row>
    <row r="48" spans="13:29" s="61" customFormat="1" ht="14.25" x14ac:dyDescent="0.2">
      <c r="M48" s="102"/>
      <c r="N48" s="102"/>
      <c r="O48" s="102"/>
      <c r="P48" s="102"/>
      <c r="Q48" s="102"/>
      <c r="R48" s="102"/>
      <c r="S48" s="102"/>
      <c r="T48" s="102"/>
      <c r="U48" s="102"/>
      <c r="V48" s="102"/>
      <c r="W48" s="102"/>
      <c r="X48" s="102"/>
      <c r="Y48" s="102"/>
      <c r="Z48" s="102"/>
      <c r="AA48" s="102"/>
      <c r="AB48" s="102"/>
      <c r="AC48" s="102"/>
    </row>
    <row r="49" spans="13:29" s="61" customFormat="1" ht="14.25" x14ac:dyDescent="0.2">
      <c r="M49" s="102"/>
      <c r="N49" s="102"/>
      <c r="O49" s="102"/>
      <c r="P49" s="102"/>
      <c r="Q49" s="102"/>
      <c r="R49" s="102"/>
      <c r="S49" s="102"/>
      <c r="T49" s="102"/>
      <c r="U49" s="102"/>
      <c r="V49" s="102"/>
      <c r="W49" s="102"/>
      <c r="X49" s="102"/>
      <c r="Y49" s="102"/>
      <c r="Z49" s="102"/>
      <c r="AA49" s="102"/>
      <c r="AB49" s="102"/>
      <c r="AC49" s="102"/>
    </row>
    <row r="50" spans="13:29" s="61" customFormat="1" ht="14.25" x14ac:dyDescent="0.2">
      <c r="M50" s="102"/>
      <c r="N50" s="102"/>
      <c r="O50" s="102"/>
      <c r="P50" s="102"/>
      <c r="Q50" s="102"/>
      <c r="R50" s="102"/>
      <c r="S50" s="102"/>
      <c r="T50" s="102"/>
      <c r="U50" s="102"/>
      <c r="V50" s="102"/>
      <c r="W50" s="102"/>
      <c r="X50" s="102"/>
      <c r="Y50" s="102"/>
      <c r="Z50" s="102"/>
      <c r="AA50" s="102"/>
      <c r="AB50" s="102"/>
      <c r="AC50" s="102"/>
    </row>
    <row r="51" spans="13:29" s="61" customFormat="1" ht="14.25" x14ac:dyDescent="0.2">
      <c r="M51" s="102"/>
      <c r="N51" s="102"/>
      <c r="O51" s="102"/>
      <c r="P51" s="102"/>
      <c r="Q51" s="102"/>
      <c r="R51" s="102"/>
      <c r="S51" s="102"/>
      <c r="T51" s="102"/>
      <c r="U51" s="102"/>
      <c r="V51" s="102"/>
      <c r="W51" s="102"/>
      <c r="X51" s="102"/>
      <c r="Y51" s="102"/>
      <c r="Z51" s="102"/>
      <c r="AA51" s="102"/>
      <c r="AB51" s="102"/>
      <c r="AC51" s="102"/>
    </row>
    <row r="52" spans="13:29" s="61" customFormat="1" ht="14.25" x14ac:dyDescent="0.2">
      <c r="M52" s="102"/>
      <c r="N52" s="102"/>
      <c r="O52" s="102"/>
      <c r="P52" s="102"/>
      <c r="Q52" s="102"/>
      <c r="R52" s="102"/>
      <c r="S52" s="102"/>
      <c r="T52" s="102"/>
      <c r="U52" s="102"/>
      <c r="V52" s="102"/>
      <c r="W52" s="102"/>
      <c r="X52" s="102"/>
      <c r="Y52" s="102"/>
      <c r="Z52" s="102"/>
      <c r="AA52" s="102"/>
      <c r="AB52" s="102"/>
      <c r="AC52" s="102"/>
    </row>
    <row r="53" spans="13:29" s="61" customFormat="1" ht="14.25" x14ac:dyDescent="0.2">
      <c r="M53" s="102"/>
      <c r="N53" s="102"/>
      <c r="O53" s="102"/>
      <c r="P53" s="102"/>
      <c r="Q53" s="102"/>
      <c r="R53" s="102"/>
      <c r="S53" s="102"/>
      <c r="T53" s="102"/>
      <c r="U53" s="102"/>
      <c r="V53" s="102"/>
      <c r="W53" s="102"/>
      <c r="X53" s="102"/>
      <c r="Y53" s="102"/>
      <c r="Z53" s="102"/>
      <c r="AA53" s="102"/>
      <c r="AB53" s="102"/>
      <c r="AC53" s="102"/>
    </row>
    <row r="54" spans="13:29" s="61" customFormat="1" ht="14.25" x14ac:dyDescent="0.2">
      <c r="M54" s="102"/>
      <c r="N54" s="102"/>
      <c r="O54" s="102"/>
      <c r="P54" s="102"/>
      <c r="Q54" s="102"/>
      <c r="R54" s="102"/>
      <c r="S54" s="102"/>
      <c r="T54" s="102"/>
      <c r="U54" s="102"/>
      <c r="V54" s="102"/>
      <c r="W54" s="102"/>
      <c r="X54" s="102"/>
      <c r="Y54" s="102"/>
      <c r="Z54" s="102"/>
      <c r="AA54" s="102"/>
      <c r="AB54" s="102"/>
      <c r="AC54" s="102"/>
    </row>
    <row r="55" spans="13:29" s="61" customFormat="1" ht="14.25" x14ac:dyDescent="0.2">
      <c r="M55" s="102"/>
      <c r="N55" s="102"/>
      <c r="O55" s="102"/>
      <c r="P55" s="102"/>
      <c r="Q55" s="102"/>
      <c r="R55" s="102"/>
      <c r="S55" s="102"/>
      <c r="T55" s="102"/>
      <c r="U55" s="102"/>
      <c r="V55" s="102"/>
      <c r="W55" s="102"/>
      <c r="X55" s="102"/>
      <c r="Y55" s="102"/>
      <c r="Z55" s="102"/>
      <c r="AA55" s="102"/>
      <c r="AB55" s="102"/>
      <c r="AC55" s="102"/>
    </row>
    <row r="56" spans="13:29" s="61" customFormat="1" ht="14.25" x14ac:dyDescent="0.2">
      <c r="M56" s="102"/>
      <c r="N56" s="102"/>
      <c r="O56" s="102"/>
      <c r="P56" s="102"/>
      <c r="Q56" s="102"/>
      <c r="R56" s="102"/>
      <c r="S56" s="102"/>
      <c r="T56" s="102"/>
      <c r="U56" s="102"/>
      <c r="V56" s="102"/>
      <c r="W56" s="102"/>
      <c r="X56" s="102"/>
      <c r="Y56" s="102"/>
      <c r="Z56" s="102"/>
      <c r="AA56" s="102"/>
      <c r="AB56" s="102"/>
      <c r="AC56" s="102"/>
    </row>
    <row r="57" spans="13:29" s="61" customFormat="1" ht="14.25" x14ac:dyDescent="0.2">
      <c r="M57" s="102"/>
      <c r="N57" s="102"/>
      <c r="O57" s="102"/>
      <c r="P57" s="102"/>
      <c r="Q57" s="102"/>
      <c r="R57" s="102"/>
      <c r="S57" s="102"/>
      <c r="T57" s="102"/>
      <c r="U57" s="102"/>
      <c r="V57" s="102"/>
      <c r="W57" s="102"/>
      <c r="X57" s="102"/>
      <c r="Y57" s="102"/>
      <c r="Z57" s="102"/>
      <c r="AA57" s="102"/>
      <c r="AB57" s="102"/>
      <c r="AC57" s="102"/>
    </row>
    <row r="58" spans="13:29" s="61" customFormat="1" ht="14.25" x14ac:dyDescent="0.2">
      <c r="M58" s="102"/>
      <c r="N58" s="102"/>
      <c r="O58" s="102"/>
      <c r="P58" s="102"/>
      <c r="Q58" s="102"/>
      <c r="R58" s="102"/>
      <c r="S58" s="102"/>
      <c r="T58" s="102"/>
      <c r="U58" s="102"/>
      <c r="V58" s="102"/>
      <c r="W58" s="102"/>
      <c r="X58" s="102"/>
      <c r="Y58" s="102"/>
      <c r="Z58" s="102"/>
      <c r="AA58" s="102"/>
      <c r="AB58" s="102"/>
      <c r="AC58" s="102"/>
    </row>
    <row r="59" spans="13:29" s="61" customFormat="1" ht="14.25" x14ac:dyDescent="0.2">
      <c r="M59" s="102"/>
      <c r="N59" s="102"/>
      <c r="O59" s="102"/>
      <c r="P59" s="102"/>
      <c r="Q59" s="102"/>
      <c r="R59" s="102"/>
      <c r="S59" s="102"/>
      <c r="T59" s="102"/>
      <c r="U59" s="102"/>
      <c r="V59" s="102"/>
      <c r="W59" s="102"/>
      <c r="X59" s="102"/>
      <c r="Y59" s="102"/>
      <c r="Z59" s="102"/>
      <c r="AA59" s="102"/>
      <c r="AB59" s="102"/>
      <c r="AC59" s="102"/>
    </row>
    <row r="60" spans="13:29" s="61" customFormat="1" ht="14.25" x14ac:dyDescent="0.2">
      <c r="M60" s="102"/>
      <c r="N60" s="102"/>
      <c r="O60" s="102"/>
      <c r="P60" s="102"/>
      <c r="Q60" s="102"/>
      <c r="R60" s="102"/>
      <c r="S60" s="102"/>
      <c r="T60" s="102"/>
      <c r="U60" s="102"/>
      <c r="V60" s="102"/>
      <c r="W60" s="102"/>
      <c r="X60" s="102"/>
      <c r="Y60" s="102"/>
      <c r="Z60" s="102"/>
      <c r="AA60" s="102"/>
      <c r="AB60" s="102"/>
      <c r="AC60" s="102"/>
    </row>
    <row r="61" spans="13:29" s="61" customFormat="1" ht="14.25" x14ac:dyDescent="0.2">
      <c r="M61" s="102"/>
      <c r="N61" s="102"/>
      <c r="O61" s="102"/>
      <c r="P61" s="102"/>
      <c r="Q61" s="102"/>
      <c r="R61" s="102"/>
      <c r="S61" s="102"/>
      <c r="T61" s="102"/>
      <c r="U61" s="102"/>
      <c r="V61" s="102"/>
      <c r="W61" s="102"/>
      <c r="X61" s="102"/>
      <c r="Y61" s="102"/>
      <c r="Z61" s="102"/>
      <c r="AA61" s="102"/>
      <c r="AB61" s="102"/>
      <c r="AC61" s="102"/>
    </row>
    <row r="62" spans="13:29" s="61" customFormat="1" ht="14.25" x14ac:dyDescent="0.2">
      <c r="M62" s="102"/>
      <c r="N62" s="102"/>
      <c r="O62" s="102"/>
      <c r="P62" s="102"/>
      <c r="Q62" s="102"/>
      <c r="R62" s="102"/>
      <c r="S62" s="102"/>
      <c r="T62" s="102"/>
      <c r="U62" s="102"/>
      <c r="V62" s="102"/>
      <c r="W62" s="102"/>
      <c r="X62" s="102"/>
      <c r="Y62" s="102"/>
      <c r="Z62" s="102"/>
      <c r="AA62" s="102"/>
      <c r="AB62" s="102"/>
      <c r="AC62" s="102"/>
    </row>
    <row r="63" spans="13:29" s="61" customFormat="1" ht="14.25" x14ac:dyDescent="0.2">
      <c r="M63" s="102"/>
      <c r="N63" s="102"/>
      <c r="O63" s="102"/>
      <c r="P63" s="102"/>
      <c r="Q63" s="102"/>
      <c r="R63" s="102"/>
      <c r="S63" s="102"/>
      <c r="T63" s="102"/>
      <c r="U63" s="102"/>
      <c r="V63" s="102"/>
      <c r="W63" s="102"/>
      <c r="X63" s="102"/>
      <c r="Y63" s="102"/>
      <c r="Z63" s="102"/>
      <c r="AA63" s="102"/>
      <c r="AB63" s="102"/>
      <c r="AC63" s="102"/>
    </row>
    <row r="64" spans="13:29" s="61" customFormat="1" ht="14.25" x14ac:dyDescent="0.2">
      <c r="M64" s="102"/>
      <c r="N64" s="102"/>
      <c r="O64" s="102"/>
      <c r="P64" s="102"/>
      <c r="Q64" s="102"/>
      <c r="R64" s="102"/>
      <c r="S64" s="102"/>
      <c r="T64" s="102"/>
      <c r="U64" s="102"/>
      <c r="V64" s="102"/>
      <c r="W64" s="102"/>
      <c r="X64" s="102"/>
      <c r="Y64" s="102"/>
      <c r="Z64" s="102"/>
      <c r="AA64" s="102"/>
      <c r="AB64" s="102"/>
      <c r="AC64" s="102"/>
    </row>
    <row r="65" spans="13:29" s="61" customFormat="1" ht="14.25" x14ac:dyDescent="0.2">
      <c r="M65" s="102"/>
      <c r="N65" s="102"/>
      <c r="O65" s="102"/>
      <c r="P65" s="102"/>
      <c r="Q65" s="102"/>
      <c r="R65" s="102"/>
      <c r="S65" s="102"/>
      <c r="T65" s="102"/>
      <c r="U65" s="102"/>
      <c r="V65" s="102"/>
      <c r="W65" s="102"/>
      <c r="X65" s="102"/>
      <c r="Y65" s="102"/>
      <c r="Z65" s="102"/>
      <c r="AA65" s="102"/>
      <c r="AB65" s="102"/>
      <c r="AC65" s="102"/>
    </row>
    <row r="66" spans="13:29" s="61" customFormat="1" ht="14.25" x14ac:dyDescent="0.2">
      <c r="M66" s="102"/>
      <c r="N66" s="102"/>
      <c r="O66" s="102"/>
      <c r="P66" s="102"/>
      <c r="Q66" s="102"/>
      <c r="R66" s="102"/>
      <c r="S66" s="102"/>
      <c r="T66" s="102"/>
      <c r="U66" s="102"/>
      <c r="V66" s="102"/>
      <c r="W66" s="102"/>
      <c r="X66" s="102"/>
      <c r="Y66" s="102"/>
      <c r="Z66" s="102"/>
      <c r="AA66" s="102"/>
      <c r="AB66" s="102"/>
      <c r="AC66" s="102"/>
    </row>
    <row r="67" spans="13:29" s="61" customFormat="1" ht="14.25" x14ac:dyDescent="0.2">
      <c r="M67" s="102"/>
      <c r="N67" s="102"/>
      <c r="O67" s="102"/>
      <c r="P67" s="102"/>
      <c r="Q67" s="102"/>
      <c r="R67" s="102"/>
      <c r="S67" s="102"/>
      <c r="T67" s="102"/>
      <c r="U67" s="102"/>
      <c r="V67" s="102"/>
      <c r="W67" s="102"/>
      <c r="X67" s="102"/>
      <c r="Y67" s="102"/>
      <c r="Z67" s="102"/>
      <c r="AA67" s="102"/>
      <c r="AB67" s="102"/>
      <c r="AC67" s="102"/>
    </row>
    <row r="68" spans="13:29" s="61" customFormat="1" ht="14.25" x14ac:dyDescent="0.2">
      <c r="M68" s="102"/>
      <c r="N68" s="102"/>
      <c r="O68" s="102"/>
      <c r="P68" s="102"/>
      <c r="Q68" s="102"/>
      <c r="R68" s="102"/>
      <c r="S68" s="102"/>
      <c r="T68" s="102"/>
      <c r="U68" s="102"/>
      <c r="V68" s="102"/>
      <c r="W68" s="102"/>
      <c r="X68" s="102"/>
      <c r="Y68" s="102"/>
      <c r="Z68" s="102"/>
      <c r="AA68" s="102"/>
      <c r="AB68" s="102"/>
      <c r="AC68" s="102"/>
    </row>
    <row r="69" spans="13:29" s="61" customFormat="1" ht="14.25" x14ac:dyDescent="0.2">
      <c r="M69" s="102"/>
      <c r="N69" s="102"/>
      <c r="O69" s="102"/>
      <c r="P69" s="102"/>
      <c r="Q69" s="102"/>
      <c r="R69" s="102"/>
      <c r="S69" s="102"/>
      <c r="T69" s="102"/>
      <c r="U69" s="102"/>
      <c r="V69" s="102"/>
      <c r="W69" s="102"/>
      <c r="X69" s="102"/>
      <c r="Y69" s="102"/>
      <c r="Z69" s="102"/>
      <c r="AA69" s="102"/>
      <c r="AB69" s="102"/>
      <c r="AC69" s="102"/>
    </row>
    <row r="70" spans="13:29" s="61" customFormat="1" ht="14.25" x14ac:dyDescent="0.2">
      <c r="M70" s="102"/>
      <c r="N70" s="102"/>
      <c r="O70" s="102"/>
      <c r="P70" s="102"/>
      <c r="Q70" s="102"/>
      <c r="R70" s="102"/>
      <c r="S70" s="102"/>
      <c r="T70" s="102"/>
      <c r="U70" s="102"/>
      <c r="V70" s="102"/>
      <c r="W70" s="102"/>
      <c r="X70" s="102"/>
      <c r="Y70" s="102"/>
      <c r="Z70" s="102"/>
      <c r="AA70" s="102"/>
      <c r="AB70" s="102"/>
      <c r="AC70" s="102"/>
    </row>
    <row r="71" spans="13:29" s="61" customFormat="1" ht="14.25" x14ac:dyDescent="0.2">
      <c r="M71" s="102"/>
      <c r="N71" s="102"/>
      <c r="O71" s="102"/>
      <c r="P71" s="102"/>
      <c r="Q71" s="102"/>
      <c r="R71" s="102"/>
      <c r="S71" s="102"/>
      <c r="T71" s="102"/>
      <c r="U71" s="102"/>
      <c r="V71" s="102"/>
      <c r="W71" s="102"/>
      <c r="X71" s="102"/>
      <c r="Y71" s="102"/>
      <c r="Z71" s="102"/>
      <c r="AA71" s="102"/>
      <c r="AB71" s="102"/>
      <c r="AC71" s="102"/>
    </row>
    <row r="72" spans="13:29" s="61" customFormat="1" ht="14.25" x14ac:dyDescent="0.2">
      <c r="M72" s="102"/>
      <c r="N72" s="102"/>
      <c r="O72" s="102"/>
      <c r="P72" s="102"/>
      <c r="Q72" s="102"/>
      <c r="R72" s="102"/>
      <c r="S72" s="102"/>
      <c r="T72" s="102"/>
      <c r="U72" s="102"/>
      <c r="V72" s="102"/>
      <c r="W72" s="102"/>
      <c r="X72" s="102"/>
      <c r="Y72" s="102"/>
      <c r="Z72" s="102"/>
      <c r="AA72" s="102"/>
      <c r="AB72" s="102"/>
      <c r="AC72" s="102"/>
    </row>
    <row r="73" spans="13:29" s="61" customFormat="1" ht="14.25" x14ac:dyDescent="0.2">
      <c r="M73" s="102"/>
      <c r="N73" s="102"/>
      <c r="O73" s="102"/>
      <c r="P73" s="102"/>
      <c r="Q73" s="102"/>
      <c r="R73" s="102"/>
      <c r="S73" s="102"/>
      <c r="T73" s="102"/>
      <c r="U73" s="102"/>
      <c r="V73" s="102"/>
      <c r="W73" s="102"/>
      <c r="X73" s="102"/>
      <c r="Y73" s="102"/>
      <c r="Z73" s="102"/>
      <c r="AA73" s="102"/>
      <c r="AB73" s="102"/>
      <c r="AC73" s="102"/>
    </row>
    <row r="74" spans="13:29" s="61" customFormat="1" ht="14.25" x14ac:dyDescent="0.2">
      <c r="M74" s="102"/>
      <c r="N74" s="102"/>
      <c r="O74" s="102"/>
      <c r="P74" s="102"/>
      <c r="Q74" s="102"/>
      <c r="R74" s="102"/>
      <c r="S74" s="102"/>
      <c r="T74" s="102"/>
      <c r="U74" s="102"/>
      <c r="V74" s="102"/>
      <c r="W74" s="102"/>
      <c r="X74" s="102"/>
      <c r="Y74" s="102"/>
      <c r="Z74" s="102"/>
      <c r="AA74" s="102"/>
      <c r="AB74" s="102"/>
      <c r="AC74" s="102"/>
    </row>
    <row r="75" spans="13:29" s="61" customFormat="1" ht="14.25" x14ac:dyDescent="0.2">
      <c r="M75" s="102"/>
      <c r="N75" s="102"/>
      <c r="O75" s="102"/>
      <c r="P75" s="102"/>
      <c r="Q75" s="102"/>
      <c r="R75" s="102"/>
      <c r="S75" s="102"/>
      <c r="T75" s="102"/>
      <c r="U75" s="102"/>
      <c r="V75" s="102"/>
      <c r="W75" s="102"/>
      <c r="X75" s="102"/>
      <c r="Y75" s="102"/>
      <c r="Z75" s="102"/>
      <c r="AA75" s="102"/>
      <c r="AB75" s="102"/>
      <c r="AC75" s="102"/>
    </row>
    <row r="76" spans="13:29" s="61" customFormat="1" ht="14.25" x14ac:dyDescent="0.2">
      <c r="M76" s="102"/>
      <c r="N76" s="102"/>
      <c r="O76" s="102"/>
      <c r="P76" s="102"/>
      <c r="Q76" s="102"/>
      <c r="R76" s="102"/>
      <c r="S76" s="102"/>
      <c r="T76" s="102"/>
      <c r="U76" s="102"/>
      <c r="V76" s="102"/>
      <c r="W76" s="102"/>
      <c r="X76" s="102"/>
      <c r="Y76" s="102"/>
      <c r="Z76" s="102"/>
      <c r="AA76" s="102"/>
      <c r="AB76" s="102"/>
      <c r="AC76" s="102"/>
    </row>
    <row r="77" spans="13:29" s="61" customFormat="1" ht="14.25" x14ac:dyDescent="0.2">
      <c r="M77" s="102"/>
      <c r="N77" s="102"/>
      <c r="O77" s="102"/>
      <c r="P77" s="102"/>
      <c r="Q77" s="102"/>
      <c r="R77" s="102"/>
      <c r="S77" s="102"/>
      <c r="T77" s="102"/>
      <c r="U77" s="102"/>
      <c r="V77" s="102"/>
      <c r="W77" s="102"/>
      <c r="X77" s="102"/>
      <c r="Y77" s="102"/>
      <c r="Z77" s="102"/>
      <c r="AA77" s="102"/>
      <c r="AB77" s="102"/>
      <c r="AC77" s="102"/>
    </row>
    <row r="78" spans="13:29" s="61" customFormat="1" ht="14.25" x14ac:dyDescent="0.2">
      <c r="M78" s="102"/>
      <c r="N78" s="102"/>
      <c r="O78" s="102"/>
      <c r="P78" s="102"/>
      <c r="Q78" s="102"/>
      <c r="R78" s="102"/>
      <c r="S78" s="102"/>
      <c r="T78" s="102"/>
      <c r="U78" s="102"/>
      <c r="V78" s="102"/>
      <c r="W78" s="102"/>
      <c r="X78" s="102"/>
      <c r="Y78" s="102"/>
      <c r="Z78" s="102"/>
      <c r="AA78" s="102"/>
      <c r="AB78" s="102"/>
      <c r="AC78" s="102"/>
    </row>
    <row r="79" spans="13:29" s="61" customFormat="1" ht="14.25" x14ac:dyDescent="0.2">
      <c r="M79" s="102"/>
      <c r="N79" s="102"/>
      <c r="O79" s="102"/>
      <c r="P79" s="102"/>
      <c r="Q79" s="102"/>
      <c r="R79" s="102"/>
      <c r="S79" s="102"/>
      <c r="T79" s="102"/>
      <c r="U79" s="102"/>
      <c r="V79" s="102"/>
      <c r="W79" s="102"/>
      <c r="X79" s="102"/>
      <c r="Y79" s="102"/>
      <c r="Z79" s="102"/>
      <c r="AA79" s="102"/>
      <c r="AB79" s="102"/>
      <c r="AC79" s="102"/>
    </row>
    <row r="80" spans="13:29" s="61" customFormat="1" ht="14.25" x14ac:dyDescent="0.2">
      <c r="M80" s="102"/>
      <c r="N80" s="102"/>
      <c r="O80" s="102"/>
      <c r="P80" s="102"/>
      <c r="Q80" s="102"/>
      <c r="R80" s="102"/>
      <c r="S80" s="102"/>
      <c r="T80" s="102"/>
      <c r="U80" s="102"/>
      <c r="V80" s="102"/>
      <c r="W80" s="102"/>
      <c r="X80" s="102"/>
      <c r="Y80" s="102"/>
      <c r="Z80" s="102"/>
      <c r="AA80" s="102"/>
      <c r="AB80" s="102"/>
      <c r="AC80" s="102"/>
    </row>
    <row r="81" spans="13:29" s="61" customFormat="1" ht="14.25" x14ac:dyDescent="0.2">
      <c r="M81" s="102"/>
      <c r="N81" s="102"/>
      <c r="O81" s="102"/>
      <c r="P81" s="102"/>
      <c r="Q81" s="102"/>
      <c r="R81" s="102"/>
      <c r="S81" s="102"/>
      <c r="T81" s="102"/>
      <c r="U81" s="102"/>
      <c r="V81" s="102"/>
      <c r="W81" s="102"/>
      <c r="X81" s="102"/>
      <c r="Y81" s="102"/>
      <c r="Z81" s="102"/>
      <c r="AA81" s="102"/>
      <c r="AB81" s="102"/>
      <c r="AC81" s="102"/>
    </row>
    <row r="82" spans="13:29" s="61" customFormat="1" ht="14.25" x14ac:dyDescent="0.2">
      <c r="M82" s="102"/>
      <c r="N82" s="102"/>
      <c r="O82" s="102"/>
      <c r="P82" s="102"/>
      <c r="Q82" s="102"/>
      <c r="R82" s="102"/>
      <c r="S82" s="102"/>
      <c r="T82" s="102"/>
      <c r="U82" s="102"/>
      <c r="V82" s="102"/>
      <c r="W82" s="102"/>
      <c r="X82" s="102"/>
      <c r="Y82" s="102"/>
      <c r="Z82" s="102"/>
      <c r="AA82" s="102"/>
      <c r="AB82" s="102"/>
      <c r="AC82" s="102"/>
    </row>
    <row r="83" spans="13:29" s="61" customFormat="1" ht="14.25" x14ac:dyDescent="0.2">
      <c r="M83" s="102"/>
      <c r="N83" s="102"/>
      <c r="O83" s="102"/>
      <c r="P83" s="102"/>
      <c r="Q83" s="102"/>
      <c r="R83" s="102"/>
      <c r="S83" s="102"/>
      <c r="T83" s="102"/>
      <c r="U83" s="102"/>
      <c r="V83" s="102"/>
      <c r="W83" s="102"/>
      <c r="X83" s="102"/>
      <c r="Y83" s="102"/>
      <c r="Z83" s="102"/>
      <c r="AA83" s="102"/>
      <c r="AB83" s="102"/>
      <c r="AC83" s="102"/>
    </row>
    <row r="84" spans="13:29" s="61" customFormat="1" ht="14.25" x14ac:dyDescent="0.2">
      <c r="M84" s="102"/>
      <c r="N84" s="102"/>
      <c r="O84" s="102"/>
      <c r="P84" s="102"/>
      <c r="Q84" s="102"/>
      <c r="R84" s="102"/>
      <c r="S84" s="102"/>
      <c r="T84" s="102"/>
      <c r="U84" s="102"/>
      <c r="V84" s="102"/>
      <c r="W84" s="102"/>
      <c r="X84" s="102"/>
      <c r="Y84" s="102"/>
      <c r="Z84" s="102"/>
      <c r="AA84" s="102"/>
      <c r="AB84" s="102"/>
      <c r="AC84" s="102"/>
    </row>
    <row r="85" spans="13:29" s="61" customFormat="1" ht="14.25" x14ac:dyDescent="0.2">
      <c r="M85" s="102"/>
      <c r="N85" s="102"/>
      <c r="O85" s="102"/>
      <c r="P85" s="102"/>
      <c r="Q85" s="102"/>
      <c r="R85" s="102"/>
      <c r="S85" s="102"/>
      <c r="T85" s="102"/>
      <c r="U85" s="102"/>
      <c r="V85" s="102"/>
      <c r="W85" s="102"/>
      <c r="X85" s="102"/>
      <c r="Y85" s="102"/>
      <c r="Z85" s="102"/>
      <c r="AA85" s="102"/>
      <c r="AB85" s="102"/>
      <c r="AC85" s="102"/>
    </row>
    <row r="86" spans="13:29" s="61" customFormat="1" ht="14.25" x14ac:dyDescent="0.2">
      <c r="M86" s="102"/>
      <c r="N86" s="102"/>
      <c r="O86" s="102"/>
      <c r="P86" s="102"/>
      <c r="Q86" s="102"/>
      <c r="R86" s="102"/>
      <c r="S86" s="102"/>
      <c r="T86" s="102"/>
      <c r="U86" s="102"/>
      <c r="V86" s="102"/>
      <c r="W86" s="102"/>
      <c r="X86" s="102"/>
      <c r="Y86" s="102"/>
      <c r="Z86" s="102"/>
      <c r="AA86" s="102"/>
      <c r="AB86" s="102"/>
      <c r="AC86" s="102"/>
    </row>
    <row r="87" spans="13:29" s="61" customFormat="1" ht="14.25" x14ac:dyDescent="0.2">
      <c r="M87" s="102"/>
      <c r="N87" s="102"/>
      <c r="O87" s="102"/>
      <c r="P87" s="102"/>
      <c r="Q87" s="102"/>
      <c r="R87" s="102"/>
      <c r="S87" s="102"/>
      <c r="T87" s="102"/>
      <c r="U87" s="102"/>
      <c r="V87" s="102"/>
      <c r="W87" s="102"/>
      <c r="X87" s="102"/>
      <c r="Y87" s="102"/>
      <c r="Z87" s="102"/>
      <c r="AA87" s="102"/>
      <c r="AB87" s="102"/>
      <c r="AC87" s="102"/>
    </row>
    <row r="88" spans="13:29" s="61" customFormat="1" ht="14.25" x14ac:dyDescent="0.2">
      <c r="M88" s="102"/>
      <c r="N88" s="102"/>
      <c r="O88" s="102"/>
      <c r="P88" s="102"/>
      <c r="Q88" s="102"/>
      <c r="R88" s="102"/>
      <c r="S88" s="102"/>
      <c r="T88" s="102"/>
      <c r="U88" s="102"/>
      <c r="V88" s="102"/>
      <c r="W88" s="102"/>
      <c r="X88" s="102"/>
      <c r="Y88" s="102"/>
      <c r="Z88" s="102"/>
      <c r="AA88" s="102"/>
      <c r="AB88" s="102"/>
      <c r="AC88" s="102"/>
    </row>
    <row r="89" spans="13:29" s="61" customFormat="1" ht="14.25" x14ac:dyDescent="0.2">
      <c r="M89" s="102"/>
      <c r="N89" s="102"/>
      <c r="O89" s="102"/>
      <c r="P89" s="102"/>
      <c r="Q89" s="102"/>
      <c r="R89" s="102"/>
      <c r="S89" s="102"/>
      <c r="T89" s="102"/>
      <c r="U89" s="102"/>
      <c r="V89" s="102"/>
      <c r="W89" s="102"/>
      <c r="X89" s="102"/>
      <c r="Y89" s="102"/>
      <c r="Z89" s="102"/>
      <c r="AA89" s="102"/>
      <c r="AB89" s="102"/>
      <c r="AC89" s="102"/>
    </row>
    <row r="90" spans="13:29" s="61" customFormat="1" ht="14.25" x14ac:dyDescent="0.2">
      <c r="M90" s="102"/>
      <c r="N90" s="102"/>
      <c r="O90" s="102"/>
      <c r="P90" s="102"/>
      <c r="Q90" s="102"/>
      <c r="R90" s="102"/>
      <c r="S90" s="102"/>
      <c r="T90" s="102"/>
      <c r="U90" s="102"/>
      <c r="V90" s="102"/>
      <c r="W90" s="102"/>
      <c r="X90" s="102"/>
      <c r="Y90" s="102"/>
      <c r="Z90" s="102"/>
      <c r="AA90" s="102"/>
      <c r="AB90" s="102"/>
      <c r="AC90" s="102"/>
    </row>
    <row r="91" spans="13:29" s="61" customFormat="1" ht="14.25" x14ac:dyDescent="0.2">
      <c r="M91" s="102"/>
      <c r="N91" s="102"/>
      <c r="O91" s="102"/>
      <c r="P91" s="102"/>
      <c r="Q91" s="102"/>
      <c r="R91" s="102"/>
      <c r="S91" s="102"/>
      <c r="T91" s="102"/>
      <c r="U91" s="102"/>
      <c r="V91" s="102"/>
      <c r="W91" s="102"/>
      <c r="X91" s="102"/>
      <c r="Y91" s="102"/>
      <c r="Z91" s="102"/>
      <c r="AA91" s="102"/>
      <c r="AB91" s="102"/>
      <c r="AC91" s="102"/>
    </row>
    <row r="92" spans="13:29" s="61" customFormat="1" ht="14.25" x14ac:dyDescent="0.2">
      <c r="M92" s="102"/>
      <c r="N92" s="102"/>
      <c r="O92" s="102"/>
      <c r="P92" s="102"/>
      <c r="Q92" s="102"/>
      <c r="R92" s="102"/>
      <c r="S92" s="102"/>
      <c r="T92" s="102"/>
      <c r="U92" s="102"/>
      <c r="V92" s="102"/>
      <c r="W92" s="102"/>
      <c r="X92" s="102"/>
      <c r="Y92" s="102"/>
      <c r="Z92" s="102"/>
      <c r="AA92" s="102"/>
      <c r="AB92" s="102"/>
      <c r="AC92" s="102"/>
    </row>
    <row r="93" spans="13:29" s="61" customFormat="1" ht="14.25" x14ac:dyDescent="0.2">
      <c r="M93" s="102"/>
      <c r="N93" s="102"/>
      <c r="O93" s="102"/>
      <c r="P93" s="102"/>
      <c r="Q93" s="102"/>
      <c r="R93" s="102"/>
      <c r="S93" s="102"/>
      <c r="T93" s="102"/>
      <c r="U93" s="102"/>
      <c r="V93" s="102"/>
      <c r="W93" s="102"/>
      <c r="X93" s="102"/>
      <c r="Y93" s="102"/>
      <c r="Z93" s="102"/>
      <c r="AA93" s="102"/>
      <c r="AB93" s="102"/>
      <c r="AC93" s="102"/>
    </row>
    <row r="94" spans="13:29" s="61" customFormat="1" ht="14.25" x14ac:dyDescent="0.2">
      <c r="M94" s="102"/>
      <c r="N94" s="102"/>
      <c r="O94" s="102"/>
      <c r="P94" s="102"/>
      <c r="Q94" s="102"/>
      <c r="R94" s="102"/>
      <c r="S94" s="102"/>
      <c r="T94" s="102"/>
      <c r="U94" s="102"/>
      <c r="V94" s="102"/>
      <c r="W94" s="102"/>
      <c r="X94" s="102"/>
      <c r="Y94" s="102"/>
      <c r="Z94" s="102"/>
      <c r="AA94" s="102"/>
      <c r="AB94" s="102"/>
      <c r="AC94" s="102"/>
    </row>
    <row r="95" spans="13:29" s="61" customFormat="1" ht="14.25" x14ac:dyDescent="0.2">
      <c r="M95" s="102"/>
      <c r="N95" s="102"/>
      <c r="O95" s="102"/>
      <c r="P95" s="102"/>
      <c r="Q95" s="102"/>
      <c r="R95" s="102"/>
      <c r="S95" s="102"/>
      <c r="T95" s="102"/>
      <c r="U95" s="102"/>
      <c r="V95" s="102"/>
      <c r="W95" s="102"/>
      <c r="X95" s="102"/>
      <c r="Y95" s="102"/>
      <c r="Z95" s="102"/>
      <c r="AA95" s="102"/>
      <c r="AB95" s="102"/>
      <c r="AC95" s="102"/>
    </row>
    <row r="96" spans="13:29" s="61" customFormat="1" ht="14.25" x14ac:dyDescent="0.2">
      <c r="M96" s="102"/>
      <c r="N96" s="102"/>
      <c r="O96" s="102"/>
      <c r="P96" s="102"/>
      <c r="Q96" s="102"/>
      <c r="R96" s="102"/>
      <c r="S96" s="102"/>
      <c r="T96" s="102"/>
      <c r="U96" s="102"/>
      <c r="V96" s="102"/>
      <c r="W96" s="102"/>
      <c r="X96" s="102"/>
      <c r="Y96" s="102"/>
      <c r="Z96" s="102"/>
      <c r="AA96" s="102"/>
      <c r="AB96" s="102"/>
      <c r="AC96" s="102"/>
    </row>
    <row r="97" spans="13:29" s="61" customFormat="1" ht="14.25" x14ac:dyDescent="0.2">
      <c r="M97" s="102"/>
      <c r="N97" s="102"/>
      <c r="O97" s="102"/>
      <c r="P97" s="102"/>
      <c r="Q97" s="102"/>
      <c r="R97" s="102"/>
      <c r="S97" s="102"/>
      <c r="T97" s="102"/>
      <c r="U97" s="102"/>
      <c r="V97" s="102"/>
      <c r="W97" s="102"/>
      <c r="X97" s="102"/>
      <c r="Y97" s="102"/>
      <c r="Z97" s="102"/>
      <c r="AA97" s="102"/>
      <c r="AB97" s="102"/>
      <c r="AC97" s="102"/>
    </row>
    <row r="98" spans="13:29" s="61" customFormat="1" ht="14.25" x14ac:dyDescent="0.2">
      <c r="M98" s="102"/>
      <c r="N98" s="102"/>
      <c r="O98" s="102"/>
      <c r="P98" s="102"/>
      <c r="Q98" s="102"/>
      <c r="R98" s="102"/>
      <c r="S98" s="102"/>
      <c r="T98" s="102"/>
      <c r="U98" s="102"/>
      <c r="V98" s="102"/>
      <c r="W98" s="102"/>
      <c r="X98" s="102"/>
      <c r="Y98" s="102"/>
      <c r="Z98" s="102"/>
      <c r="AA98" s="102"/>
      <c r="AB98" s="102"/>
      <c r="AC98" s="102"/>
    </row>
    <row r="99" spans="13:29" s="61" customFormat="1" ht="14.25" x14ac:dyDescent="0.2">
      <c r="M99" s="102"/>
      <c r="N99" s="102"/>
      <c r="O99" s="102"/>
      <c r="P99" s="102"/>
      <c r="Q99" s="102"/>
      <c r="R99" s="102"/>
      <c r="S99" s="102"/>
      <c r="T99" s="102"/>
      <c r="U99" s="102"/>
      <c r="V99" s="102"/>
      <c r="W99" s="102"/>
      <c r="X99" s="102"/>
      <c r="Y99" s="102"/>
      <c r="Z99" s="102"/>
      <c r="AA99" s="102"/>
      <c r="AB99" s="102"/>
      <c r="AC99" s="102"/>
    </row>
    <row r="100" spans="13:29" s="61" customFormat="1" ht="14.25" x14ac:dyDescent="0.2">
      <c r="M100" s="102"/>
      <c r="N100" s="102"/>
      <c r="O100" s="102"/>
      <c r="P100" s="102"/>
      <c r="Q100" s="102"/>
      <c r="R100" s="102"/>
      <c r="S100" s="102"/>
      <c r="T100" s="102"/>
      <c r="U100" s="102"/>
      <c r="V100" s="102"/>
      <c r="W100" s="102"/>
      <c r="X100" s="102"/>
      <c r="Y100" s="102"/>
      <c r="Z100" s="102"/>
      <c r="AA100" s="102"/>
      <c r="AB100" s="102"/>
      <c r="AC100" s="102"/>
    </row>
    <row r="101" spans="13:29" s="61" customFormat="1" ht="14.25" x14ac:dyDescent="0.2">
      <c r="M101" s="102"/>
      <c r="N101" s="102"/>
      <c r="O101" s="102"/>
      <c r="P101" s="102"/>
      <c r="Q101" s="102"/>
      <c r="R101" s="102"/>
      <c r="S101" s="102"/>
      <c r="T101" s="102"/>
      <c r="U101" s="102"/>
      <c r="V101" s="102"/>
      <c r="W101" s="102"/>
      <c r="X101" s="102"/>
      <c r="Y101" s="102"/>
      <c r="Z101" s="102"/>
      <c r="AA101" s="102"/>
      <c r="AB101" s="102"/>
      <c r="AC101" s="102"/>
    </row>
    <row r="102" spans="13:29" s="61" customFormat="1" ht="14.25" x14ac:dyDescent="0.2">
      <c r="M102" s="102"/>
      <c r="N102" s="102"/>
      <c r="O102" s="102"/>
      <c r="P102" s="102"/>
      <c r="Q102" s="102"/>
      <c r="R102" s="102"/>
      <c r="S102" s="102"/>
      <c r="T102" s="102"/>
      <c r="U102" s="102"/>
      <c r="V102" s="102"/>
      <c r="W102" s="102"/>
      <c r="X102" s="102"/>
      <c r="Y102" s="102"/>
      <c r="Z102" s="102"/>
      <c r="AA102" s="102"/>
      <c r="AB102" s="102"/>
      <c r="AC102" s="102"/>
    </row>
    <row r="103" spans="13:29" s="61" customFormat="1" ht="14.25" x14ac:dyDescent="0.2">
      <c r="M103" s="102"/>
      <c r="N103" s="102"/>
      <c r="O103" s="102"/>
      <c r="P103" s="102"/>
      <c r="Q103" s="102"/>
      <c r="R103" s="102"/>
      <c r="S103" s="102"/>
      <c r="T103" s="102"/>
      <c r="U103" s="102"/>
      <c r="V103" s="102"/>
      <c r="W103" s="102"/>
      <c r="X103" s="102"/>
      <c r="Y103" s="102"/>
      <c r="Z103" s="102"/>
      <c r="AA103" s="102"/>
      <c r="AB103" s="102"/>
      <c r="AC103" s="102"/>
    </row>
    <row r="104" spans="13:29" s="61" customFormat="1" ht="14.25" x14ac:dyDescent="0.2">
      <c r="M104" s="102"/>
      <c r="N104" s="102"/>
      <c r="O104" s="102"/>
      <c r="P104" s="102"/>
      <c r="Q104" s="102"/>
      <c r="R104" s="102"/>
      <c r="S104" s="102"/>
      <c r="T104" s="102"/>
      <c r="U104" s="102"/>
      <c r="V104" s="102"/>
      <c r="W104" s="102"/>
      <c r="X104" s="102"/>
      <c r="Y104" s="102"/>
      <c r="Z104" s="102"/>
      <c r="AA104" s="102"/>
      <c r="AB104" s="102"/>
      <c r="AC104" s="102"/>
    </row>
    <row r="105" spans="13:29" s="61" customFormat="1" ht="14.25" x14ac:dyDescent="0.2">
      <c r="M105" s="102"/>
      <c r="N105" s="102"/>
      <c r="O105" s="102"/>
      <c r="P105" s="102"/>
      <c r="Q105" s="102"/>
      <c r="R105" s="102"/>
      <c r="S105" s="102"/>
      <c r="T105" s="102"/>
      <c r="U105" s="102"/>
      <c r="V105" s="102"/>
      <c r="W105" s="102"/>
      <c r="X105" s="102"/>
      <c r="Y105" s="102"/>
      <c r="Z105" s="102"/>
      <c r="AA105" s="102"/>
      <c r="AB105" s="102"/>
      <c r="AC105" s="102"/>
    </row>
    <row r="106" spans="13:29" s="61" customFormat="1" ht="14.25" x14ac:dyDescent="0.2">
      <c r="M106" s="102"/>
      <c r="N106" s="102"/>
      <c r="O106" s="102"/>
      <c r="P106" s="102"/>
      <c r="Q106" s="102"/>
      <c r="R106" s="102"/>
      <c r="S106" s="102"/>
      <c r="T106" s="102"/>
      <c r="U106" s="102"/>
      <c r="V106" s="102"/>
      <c r="W106" s="102"/>
      <c r="X106" s="102"/>
      <c r="Y106" s="102"/>
      <c r="Z106" s="102"/>
      <c r="AA106" s="102"/>
      <c r="AB106" s="102"/>
      <c r="AC106" s="102"/>
    </row>
    <row r="107" spans="13:29" s="61" customFormat="1" ht="14.25" x14ac:dyDescent="0.2">
      <c r="M107" s="102"/>
      <c r="N107" s="102"/>
      <c r="O107" s="102"/>
      <c r="P107" s="102"/>
      <c r="Q107" s="102"/>
      <c r="R107" s="102"/>
      <c r="S107" s="102"/>
      <c r="T107" s="102"/>
      <c r="U107" s="102"/>
      <c r="V107" s="102"/>
      <c r="W107" s="102"/>
      <c r="X107" s="102"/>
      <c r="Y107" s="102"/>
      <c r="Z107" s="102"/>
      <c r="AA107" s="102"/>
      <c r="AB107" s="102"/>
      <c r="AC107" s="102"/>
    </row>
    <row r="108" spans="13:29" s="61" customFormat="1" ht="14.25" x14ac:dyDescent="0.2">
      <c r="M108" s="102"/>
      <c r="N108" s="102"/>
      <c r="O108" s="102"/>
      <c r="P108" s="102"/>
      <c r="Q108" s="102"/>
      <c r="R108" s="102"/>
      <c r="S108" s="102"/>
      <c r="T108" s="102"/>
      <c r="U108" s="102"/>
      <c r="V108" s="102"/>
      <c r="W108" s="102"/>
      <c r="X108" s="102"/>
      <c r="Y108" s="102"/>
      <c r="Z108" s="102"/>
      <c r="AA108" s="102"/>
      <c r="AB108" s="102"/>
      <c r="AC108" s="102"/>
    </row>
    <row r="109" spans="13:29" s="61" customFormat="1" ht="14.25" x14ac:dyDescent="0.2">
      <c r="M109" s="102"/>
      <c r="N109" s="102"/>
      <c r="O109" s="102"/>
      <c r="P109" s="102"/>
      <c r="Q109" s="102"/>
      <c r="R109" s="102"/>
      <c r="S109" s="102"/>
      <c r="T109" s="102"/>
      <c r="U109" s="102"/>
      <c r="V109" s="102"/>
      <c r="W109" s="102"/>
      <c r="X109" s="102"/>
      <c r="Y109" s="102"/>
      <c r="Z109" s="102"/>
      <c r="AA109" s="102"/>
      <c r="AB109" s="102"/>
      <c r="AC109" s="102"/>
    </row>
    <row r="110" spans="13:29" s="61" customFormat="1" ht="14.25" x14ac:dyDescent="0.2">
      <c r="M110" s="102"/>
      <c r="N110" s="102"/>
      <c r="O110" s="102"/>
      <c r="P110" s="102"/>
      <c r="Q110" s="102"/>
      <c r="R110" s="102"/>
      <c r="S110" s="102"/>
      <c r="T110" s="102"/>
      <c r="U110" s="102"/>
      <c r="V110" s="102"/>
      <c r="W110" s="102"/>
      <c r="X110" s="102"/>
      <c r="Y110" s="102"/>
      <c r="Z110" s="102"/>
      <c r="AA110" s="102"/>
      <c r="AB110" s="102"/>
      <c r="AC110" s="102"/>
    </row>
    <row r="111" spans="13:29" s="61" customFormat="1" ht="14.25" x14ac:dyDescent="0.2">
      <c r="M111" s="102"/>
      <c r="N111" s="102"/>
      <c r="O111" s="102"/>
      <c r="P111" s="102"/>
      <c r="Q111" s="102"/>
      <c r="R111" s="102"/>
      <c r="S111" s="102"/>
      <c r="T111" s="102"/>
      <c r="U111" s="102"/>
      <c r="V111" s="102"/>
      <c r="W111" s="102"/>
      <c r="X111" s="102"/>
      <c r="Y111" s="102"/>
      <c r="Z111" s="102"/>
      <c r="AA111" s="102"/>
      <c r="AB111" s="102"/>
      <c r="AC111" s="102"/>
    </row>
    <row r="112" spans="13:29" s="61" customFormat="1" ht="14.25" x14ac:dyDescent="0.2">
      <c r="M112" s="102"/>
      <c r="N112" s="102"/>
      <c r="O112" s="102"/>
      <c r="P112" s="102"/>
      <c r="Q112" s="102"/>
      <c r="R112" s="102"/>
      <c r="S112" s="102"/>
      <c r="T112" s="102"/>
      <c r="U112" s="102"/>
      <c r="V112" s="102"/>
      <c r="W112" s="102"/>
      <c r="X112" s="102"/>
      <c r="Y112" s="102"/>
      <c r="Z112" s="102"/>
      <c r="AA112" s="102"/>
      <c r="AB112" s="102"/>
      <c r="AC112" s="102"/>
    </row>
    <row r="113" spans="13:29" s="61" customFormat="1" ht="14.25" x14ac:dyDescent="0.2">
      <c r="M113" s="102"/>
      <c r="N113" s="102"/>
      <c r="O113" s="102"/>
      <c r="P113" s="102"/>
      <c r="Q113" s="102"/>
      <c r="R113" s="102"/>
      <c r="S113" s="102"/>
      <c r="T113" s="102"/>
      <c r="U113" s="102"/>
      <c r="V113" s="102"/>
      <c r="W113" s="102"/>
      <c r="X113" s="102"/>
      <c r="Y113" s="102"/>
      <c r="Z113" s="102"/>
      <c r="AA113" s="102"/>
      <c r="AB113" s="102"/>
      <c r="AC113" s="102"/>
    </row>
    <row r="114" spans="13:29" s="61" customFormat="1" ht="14.25" x14ac:dyDescent="0.2">
      <c r="M114" s="102"/>
      <c r="N114" s="102"/>
      <c r="O114" s="102"/>
      <c r="P114" s="102"/>
      <c r="Q114" s="102"/>
      <c r="R114" s="102"/>
      <c r="S114" s="102"/>
      <c r="T114" s="102"/>
      <c r="U114" s="102"/>
      <c r="V114" s="102"/>
      <c r="W114" s="102"/>
      <c r="X114" s="102"/>
      <c r="Y114" s="102"/>
      <c r="Z114" s="102"/>
      <c r="AA114" s="102"/>
      <c r="AB114" s="102"/>
      <c r="AC114" s="102"/>
    </row>
    <row r="115" spans="13:29" s="61" customFormat="1" ht="14.25" x14ac:dyDescent="0.2">
      <c r="M115" s="102"/>
      <c r="N115" s="102"/>
      <c r="O115" s="102"/>
      <c r="P115" s="102"/>
      <c r="Q115" s="102"/>
      <c r="R115" s="102"/>
      <c r="S115" s="102"/>
      <c r="T115" s="102"/>
      <c r="U115" s="102"/>
      <c r="V115" s="102"/>
      <c r="W115" s="102"/>
      <c r="X115" s="102"/>
      <c r="Y115" s="102"/>
      <c r="Z115" s="102"/>
      <c r="AA115" s="102"/>
      <c r="AB115" s="102"/>
      <c r="AC115" s="102"/>
    </row>
    <row r="116" spans="13:29" s="61" customFormat="1" ht="14.25" x14ac:dyDescent="0.2">
      <c r="M116" s="102"/>
      <c r="N116" s="102"/>
      <c r="O116" s="102"/>
      <c r="P116" s="102"/>
      <c r="Q116" s="102"/>
      <c r="R116" s="102"/>
      <c r="S116" s="102"/>
      <c r="T116" s="102"/>
      <c r="U116" s="102"/>
      <c r="V116" s="102"/>
      <c r="W116" s="102"/>
      <c r="X116" s="102"/>
      <c r="Y116" s="102"/>
      <c r="Z116" s="102"/>
      <c r="AA116" s="102"/>
      <c r="AB116" s="102"/>
      <c r="AC116" s="102"/>
    </row>
    <row r="117" spans="13:29" s="61" customFormat="1" ht="14.25" x14ac:dyDescent="0.2">
      <c r="M117" s="102"/>
      <c r="N117" s="102"/>
      <c r="O117" s="102"/>
      <c r="P117" s="102"/>
      <c r="Q117" s="102"/>
      <c r="R117" s="102"/>
      <c r="S117" s="102"/>
      <c r="T117" s="102"/>
      <c r="U117" s="102"/>
      <c r="V117" s="102"/>
      <c r="W117" s="102"/>
      <c r="X117" s="102"/>
      <c r="Y117" s="102"/>
      <c r="Z117" s="102"/>
      <c r="AA117" s="102"/>
      <c r="AB117" s="102"/>
      <c r="AC117" s="102"/>
    </row>
    <row r="118" spans="13:29" s="61" customFormat="1" ht="14.25" x14ac:dyDescent="0.2">
      <c r="M118" s="102"/>
      <c r="N118" s="102"/>
      <c r="O118" s="102"/>
      <c r="P118" s="102"/>
      <c r="Q118" s="102"/>
      <c r="R118" s="102"/>
      <c r="S118" s="102"/>
      <c r="T118" s="102"/>
      <c r="U118" s="102"/>
      <c r="V118" s="102"/>
      <c r="W118" s="102"/>
      <c r="X118" s="102"/>
      <c r="Y118" s="102"/>
      <c r="Z118" s="102"/>
      <c r="AA118" s="102"/>
      <c r="AB118" s="102"/>
      <c r="AC118" s="102"/>
    </row>
    <row r="119" spans="13:29" s="61" customFormat="1" ht="14.25" x14ac:dyDescent="0.2">
      <c r="M119" s="102"/>
      <c r="N119" s="102"/>
      <c r="O119" s="102"/>
      <c r="P119" s="102"/>
      <c r="Q119" s="102"/>
      <c r="R119" s="102"/>
      <c r="S119" s="102"/>
      <c r="T119" s="102"/>
      <c r="U119" s="102"/>
      <c r="V119" s="102"/>
      <c r="W119" s="102"/>
      <c r="X119" s="102"/>
      <c r="Y119" s="102"/>
      <c r="Z119" s="102"/>
      <c r="AA119" s="102"/>
      <c r="AB119" s="102"/>
      <c r="AC119" s="102"/>
    </row>
    <row r="120" spans="13:29" s="61" customFormat="1" ht="14.25" x14ac:dyDescent="0.2">
      <c r="M120" s="102"/>
      <c r="N120" s="102"/>
      <c r="O120" s="102"/>
      <c r="P120" s="102"/>
      <c r="Q120" s="102"/>
      <c r="R120" s="102"/>
      <c r="S120" s="102"/>
      <c r="T120" s="102"/>
      <c r="U120" s="102"/>
      <c r="V120" s="102"/>
      <c r="W120" s="102"/>
      <c r="X120" s="102"/>
      <c r="Y120" s="102"/>
      <c r="Z120" s="102"/>
      <c r="AA120" s="102"/>
      <c r="AB120" s="102"/>
      <c r="AC120" s="102"/>
    </row>
    <row r="121" spans="13:29" s="61" customFormat="1" ht="14.25" x14ac:dyDescent="0.2">
      <c r="M121" s="102"/>
      <c r="N121" s="102"/>
      <c r="O121" s="102"/>
      <c r="P121" s="102"/>
      <c r="Q121" s="102"/>
      <c r="R121" s="102"/>
      <c r="S121" s="102"/>
      <c r="T121" s="102"/>
      <c r="U121" s="102"/>
      <c r="V121" s="102"/>
      <c r="W121" s="102"/>
      <c r="X121" s="102"/>
      <c r="Y121" s="102"/>
      <c r="Z121" s="102"/>
      <c r="AA121" s="102"/>
      <c r="AB121" s="102"/>
      <c r="AC121" s="102"/>
    </row>
    <row r="122" spans="13:29" s="61" customFormat="1" ht="14.25" x14ac:dyDescent="0.2">
      <c r="M122" s="102"/>
      <c r="N122" s="102"/>
      <c r="O122" s="102"/>
      <c r="P122" s="102"/>
      <c r="Q122" s="102"/>
      <c r="R122" s="102"/>
      <c r="S122" s="102"/>
      <c r="T122" s="102"/>
      <c r="U122" s="102"/>
      <c r="V122" s="102"/>
      <c r="W122" s="102"/>
      <c r="X122" s="102"/>
      <c r="Y122" s="102"/>
      <c r="Z122" s="102"/>
      <c r="AA122" s="102"/>
      <c r="AB122" s="102"/>
      <c r="AC122" s="102"/>
    </row>
    <row r="123" spans="13:29" s="61" customFormat="1" ht="14.25" x14ac:dyDescent="0.2">
      <c r="M123" s="102"/>
      <c r="N123" s="102"/>
      <c r="O123" s="102"/>
      <c r="P123" s="102"/>
      <c r="Q123" s="102"/>
      <c r="R123" s="102"/>
      <c r="S123" s="102"/>
      <c r="T123" s="102"/>
      <c r="U123" s="102"/>
      <c r="V123" s="102"/>
      <c r="W123" s="102"/>
      <c r="X123" s="102"/>
      <c r="Y123" s="102"/>
      <c r="Z123" s="102"/>
      <c r="AA123" s="102"/>
      <c r="AB123" s="102"/>
      <c r="AC123" s="102"/>
    </row>
    <row r="124" spans="13:29" s="61" customFormat="1" ht="14.25" x14ac:dyDescent="0.2">
      <c r="M124" s="102"/>
      <c r="N124" s="102"/>
      <c r="O124" s="102"/>
      <c r="P124" s="102"/>
      <c r="Q124" s="102"/>
      <c r="R124" s="102"/>
      <c r="S124" s="102"/>
      <c r="T124" s="102"/>
      <c r="U124" s="102"/>
      <c r="V124" s="102"/>
      <c r="W124" s="102"/>
      <c r="X124" s="102"/>
      <c r="Y124" s="102"/>
      <c r="Z124" s="102"/>
      <c r="AA124" s="102"/>
      <c r="AB124" s="102"/>
      <c r="AC124" s="102"/>
    </row>
    <row r="125" spans="13:29" s="61" customFormat="1" ht="14.25" x14ac:dyDescent="0.2">
      <c r="M125" s="102"/>
      <c r="N125" s="102"/>
      <c r="O125" s="102"/>
      <c r="P125" s="102"/>
      <c r="Q125" s="102"/>
      <c r="R125" s="102"/>
      <c r="S125" s="102"/>
      <c r="T125" s="102"/>
      <c r="U125" s="102"/>
      <c r="V125" s="102"/>
      <c r="W125" s="102"/>
      <c r="X125" s="102"/>
      <c r="Y125" s="102"/>
      <c r="Z125" s="102"/>
      <c r="AA125" s="102"/>
      <c r="AB125" s="102"/>
      <c r="AC125" s="102"/>
    </row>
    <row r="126" spans="13:29" s="61" customFormat="1" ht="14.25" x14ac:dyDescent="0.2">
      <c r="M126" s="102"/>
      <c r="N126" s="102"/>
      <c r="O126" s="102"/>
      <c r="P126" s="102"/>
      <c r="Q126" s="102"/>
      <c r="R126" s="102"/>
      <c r="S126" s="102"/>
      <c r="T126" s="102"/>
      <c r="U126" s="102"/>
      <c r="V126" s="102"/>
      <c r="W126" s="102"/>
      <c r="X126" s="102"/>
      <c r="Y126" s="102"/>
      <c r="Z126" s="102"/>
      <c r="AA126" s="102"/>
      <c r="AB126" s="102"/>
      <c r="AC126" s="102"/>
    </row>
    <row r="127" spans="13:29" s="61" customFormat="1" ht="14.25" x14ac:dyDescent="0.2">
      <c r="M127" s="102"/>
      <c r="N127" s="102"/>
      <c r="O127" s="102"/>
      <c r="P127" s="102"/>
      <c r="Q127" s="102"/>
      <c r="R127" s="102"/>
      <c r="S127" s="102"/>
      <c r="T127" s="102"/>
      <c r="U127" s="102"/>
      <c r="V127" s="102"/>
      <c r="W127" s="102"/>
      <c r="X127" s="102"/>
      <c r="Y127" s="102"/>
      <c r="Z127" s="102"/>
      <c r="AA127" s="102"/>
      <c r="AB127" s="102"/>
      <c r="AC127" s="102"/>
    </row>
    <row r="128" spans="13:29" s="61" customFormat="1" ht="14.25" x14ac:dyDescent="0.2">
      <c r="M128" s="102"/>
      <c r="N128" s="102"/>
      <c r="O128" s="102"/>
      <c r="P128" s="102"/>
      <c r="Q128" s="102"/>
      <c r="R128" s="102"/>
      <c r="S128" s="102"/>
      <c r="T128" s="102"/>
      <c r="U128" s="102"/>
      <c r="V128" s="102"/>
      <c r="W128" s="102"/>
      <c r="X128" s="102"/>
      <c r="Y128" s="102"/>
      <c r="Z128" s="102"/>
      <c r="AA128" s="102"/>
      <c r="AB128" s="102"/>
      <c r="AC128" s="102"/>
    </row>
    <row r="129" spans="13:29" s="61" customFormat="1" ht="14.25" x14ac:dyDescent="0.2">
      <c r="M129" s="102"/>
      <c r="N129" s="102"/>
      <c r="O129" s="102"/>
      <c r="P129" s="102"/>
      <c r="Q129" s="102"/>
      <c r="R129" s="102"/>
      <c r="S129" s="102"/>
      <c r="T129" s="102"/>
      <c r="U129" s="102"/>
      <c r="V129" s="102"/>
      <c r="W129" s="102"/>
      <c r="X129" s="102"/>
      <c r="Y129" s="102"/>
      <c r="Z129" s="102"/>
      <c r="AA129" s="102"/>
      <c r="AB129" s="102"/>
      <c r="AC129" s="102"/>
    </row>
    <row r="130" spans="13:29" s="61" customFormat="1" ht="14.25" x14ac:dyDescent="0.2">
      <c r="M130" s="102"/>
      <c r="N130" s="102"/>
      <c r="O130" s="102"/>
      <c r="P130" s="102"/>
      <c r="Q130" s="102"/>
      <c r="R130" s="102"/>
      <c r="S130" s="102"/>
      <c r="T130" s="102"/>
      <c r="U130" s="102"/>
      <c r="V130" s="102"/>
      <c r="W130" s="102"/>
      <c r="X130" s="102"/>
      <c r="Y130" s="102"/>
      <c r="Z130" s="102"/>
      <c r="AA130" s="102"/>
      <c r="AB130" s="102"/>
      <c r="AC130" s="102"/>
    </row>
    <row r="131" spans="13:29" s="61" customFormat="1" ht="14.25" x14ac:dyDescent="0.2">
      <c r="M131" s="102"/>
      <c r="N131" s="102"/>
      <c r="O131" s="102"/>
      <c r="P131" s="102"/>
      <c r="Q131" s="102"/>
      <c r="R131" s="102"/>
      <c r="S131" s="102"/>
      <c r="T131" s="102"/>
      <c r="U131" s="102"/>
      <c r="V131" s="102"/>
      <c r="W131" s="102"/>
      <c r="X131" s="102"/>
      <c r="Y131" s="102"/>
      <c r="Z131" s="102"/>
      <c r="AA131" s="102"/>
      <c r="AB131" s="102"/>
      <c r="AC131" s="102"/>
    </row>
    <row r="132" spans="13:29" s="61" customFormat="1" ht="14.25" x14ac:dyDescent="0.2">
      <c r="M132" s="102"/>
      <c r="N132" s="102"/>
      <c r="O132" s="102"/>
      <c r="P132" s="102"/>
      <c r="Q132" s="102"/>
      <c r="R132" s="102"/>
      <c r="S132" s="102"/>
      <c r="T132" s="102"/>
      <c r="U132" s="102"/>
      <c r="V132" s="102"/>
      <c r="W132" s="102"/>
      <c r="X132" s="102"/>
      <c r="Y132" s="102"/>
      <c r="Z132" s="102"/>
      <c r="AA132" s="102"/>
      <c r="AB132" s="102"/>
      <c r="AC132" s="102"/>
    </row>
    <row r="133" spans="13:29" s="61" customFormat="1" ht="14.25" x14ac:dyDescent="0.2">
      <c r="M133" s="102"/>
      <c r="N133" s="102"/>
      <c r="O133" s="102"/>
      <c r="P133" s="102"/>
      <c r="Q133" s="102"/>
      <c r="R133" s="102"/>
      <c r="S133" s="102"/>
      <c r="T133" s="102"/>
      <c r="U133" s="102"/>
      <c r="V133" s="102"/>
      <c r="W133" s="102"/>
      <c r="X133" s="102"/>
      <c r="Y133" s="102"/>
      <c r="Z133" s="102"/>
      <c r="AA133" s="102"/>
      <c r="AB133" s="102"/>
      <c r="AC133" s="102"/>
    </row>
    <row r="134" spans="13:29" s="61" customFormat="1" ht="14.25" x14ac:dyDescent="0.2">
      <c r="M134" s="102"/>
      <c r="N134" s="102"/>
      <c r="O134" s="102"/>
      <c r="P134" s="102"/>
      <c r="Q134" s="102"/>
      <c r="R134" s="102"/>
      <c r="S134" s="102"/>
      <c r="T134" s="102"/>
      <c r="U134" s="102"/>
      <c r="V134" s="102"/>
      <c r="W134" s="102"/>
      <c r="X134" s="102"/>
      <c r="Y134" s="102"/>
      <c r="Z134" s="102"/>
      <c r="AA134" s="102"/>
      <c r="AB134" s="102"/>
      <c r="AC134" s="102"/>
    </row>
    <row r="135" spans="13:29" s="61" customFormat="1" ht="14.25" x14ac:dyDescent="0.2">
      <c r="M135" s="102"/>
      <c r="N135" s="102"/>
      <c r="O135" s="102"/>
      <c r="P135" s="102"/>
      <c r="Q135" s="102"/>
      <c r="R135" s="102"/>
      <c r="S135" s="102"/>
      <c r="T135" s="102"/>
      <c r="U135" s="102"/>
      <c r="V135" s="102"/>
      <c r="W135" s="102"/>
      <c r="X135" s="102"/>
      <c r="Y135" s="102"/>
      <c r="Z135" s="102"/>
      <c r="AA135" s="102"/>
      <c r="AB135" s="102"/>
      <c r="AC135" s="102"/>
    </row>
    <row r="136" spans="13:29" s="61" customFormat="1" ht="14.25" x14ac:dyDescent="0.2">
      <c r="M136" s="102"/>
      <c r="N136" s="102"/>
      <c r="O136" s="102"/>
      <c r="P136" s="102"/>
      <c r="Q136" s="102"/>
      <c r="R136" s="102"/>
      <c r="S136" s="102"/>
      <c r="T136" s="102"/>
      <c r="U136" s="102"/>
      <c r="V136" s="102"/>
      <c r="W136" s="102"/>
      <c r="X136" s="102"/>
      <c r="Y136" s="102"/>
      <c r="Z136" s="102"/>
      <c r="AA136" s="102"/>
      <c r="AB136" s="102"/>
      <c r="AC136" s="102"/>
    </row>
    <row r="137" spans="13:29" s="61" customFormat="1" ht="14.25" x14ac:dyDescent="0.2">
      <c r="M137" s="102"/>
      <c r="N137" s="102"/>
      <c r="O137" s="102"/>
      <c r="P137" s="102"/>
      <c r="Q137" s="102"/>
      <c r="R137" s="102"/>
      <c r="S137" s="102"/>
      <c r="T137" s="102"/>
      <c r="U137" s="102"/>
      <c r="V137" s="102"/>
      <c r="W137" s="102"/>
      <c r="X137" s="102"/>
      <c r="Y137" s="102"/>
      <c r="Z137" s="102"/>
      <c r="AA137" s="102"/>
      <c r="AB137" s="102"/>
      <c r="AC137" s="102"/>
    </row>
    <row r="138" spans="13:29" s="61" customFormat="1" ht="14.25" x14ac:dyDescent="0.2">
      <c r="M138" s="102"/>
      <c r="N138" s="102"/>
      <c r="O138" s="102"/>
      <c r="P138" s="102"/>
      <c r="Q138" s="102"/>
      <c r="R138" s="102"/>
      <c r="S138" s="102"/>
      <c r="T138" s="102"/>
      <c r="U138" s="102"/>
      <c r="V138" s="102"/>
      <c r="W138" s="102"/>
      <c r="X138" s="102"/>
      <c r="Y138" s="102"/>
      <c r="Z138" s="102"/>
      <c r="AA138" s="102"/>
      <c r="AB138" s="102"/>
      <c r="AC138" s="102"/>
    </row>
    <row r="139" spans="13:29" s="61" customFormat="1" ht="14.25" x14ac:dyDescent="0.2">
      <c r="M139" s="102"/>
      <c r="N139" s="102"/>
      <c r="O139" s="102"/>
      <c r="P139" s="102"/>
      <c r="Q139" s="102"/>
      <c r="R139" s="102"/>
      <c r="S139" s="102"/>
      <c r="T139" s="102"/>
      <c r="U139" s="102"/>
      <c r="V139" s="102"/>
      <c r="W139" s="102"/>
      <c r="X139" s="102"/>
      <c r="Y139" s="102"/>
      <c r="Z139" s="102"/>
      <c r="AA139" s="102"/>
      <c r="AB139" s="102"/>
      <c r="AC139" s="102"/>
    </row>
    <row r="140" spans="13:29" s="61" customFormat="1" ht="14.25" x14ac:dyDescent="0.2">
      <c r="M140" s="102"/>
      <c r="N140" s="102"/>
      <c r="O140" s="102"/>
      <c r="P140" s="102"/>
      <c r="Q140" s="102"/>
      <c r="R140" s="102"/>
      <c r="S140" s="102"/>
      <c r="T140" s="102"/>
      <c r="U140" s="102"/>
      <c r="V140" s="102"/>
      <c r="W140" s="102"/>
      <c r="X140" s="102"/>
      <c r="Y140" s="102"/>
      <c r="Z140" s="102"/>
      <c r="AA140" s="102"/>
      <c r="AB140" s="102"/>
      <c r="AC140" s="102"/>
    </row>
    <row r="141" spans="13:29" s="61" customFormat="1" ht="14.25" x14ac:dyDescent="0.2">
      <c r="M141" s="102"/>
      <c r="N141" s="102"/>
      <c r="O141" s="102"/>
      <c r="P141" s="102"/>
      <c r="Q141" s="102"/>
      <c r="R141" s="102"/>
      <c r="S141" s="102"/>
      <c r="T141" s="102"/>
      <c r="U141" s="102"/>
      <c r="V141" s="102"/>
      <c r="W141" s="102"/>
      <c r="X141" s="102"/>
      <c r="Y141" s="102"/>
      <c r="Z141" s="102"/>
      <c r="AA141" s="102"/>
      <c r="AB141" s="102"/>
      <c r="AC141" s="102"/>
    </row>
    <row r="142" spans="13:29" s="61" customFormat="1" ht="14.25" x14ac:dyDescent="0.2">
      <c r="M142" s="102"/>
      <c r="N142" s="102"/>
      <c r="O142" s="102"/>
      <c r="P142" s="102"/>
      <c r="Q142" s="102"/>
      <c r="R142" s="102"/>
      <c r="S142" s="102"/>
      <c r="T142" s="102"/>
      <c r="U142" s="102"/>
      <c r="V142" s="102"/>
      <c r="W142" s="102"/>
      <c r="X142" s="102"/>
      <c r="Y142" s="102"/>
      <c r="Z142" s="102"/>
      <c r="AA142" s="102"/>
      <c r="AB142" s="102"/>
      <c r="AC142" s="102"/>
    </row>
    <row r="143" spans="13:29" s="61" customFormat="1" ht="14.25" x14ac:dyDescent="0.2">
      <c r="M143" s="102"/>
      <c r="N143" s="102"/>
      <c r="O143" s="102"/>
      <c r="P143" s="102"/>
      <c r="Q143" s="102"/>
      <c r="R143" s="102"/>
      <c r="S143" s="102"/>
      <c r="T143" s="102"/>
      <c r="U143" s="102"/>
      <c r="V143" s="102"/>
      <c r="W143" s="102"/>
      <c r="X143" s="102"/>
      <c r="Y143" s="102"/>
      <c r="Z143" s="102"/>
      <c r="AA143" s="102"/>
      <c r="AB143" s="102"/>
      <c r="AC143" s="102"/>
    </row>
    <row r="144" spans="13:29" s="61" customFormat="1" ht="14.25" x14ac:dyDescent="0.2">
      <c r="M144" s="102"/>
      <c r="N144" s="102"/>
      <c r="O144" s="102"/>
      <c r="P144" s="102"/>
      <c r="Q144" s="102"/>
      <c r="R144" s="102"/>
      <c r="S144" s="102"/>
      <c r="T144" s="102"/>
      <c r="U144" s="102"/>
      <c r="V144" s="102"/>
      <c r="W144" s="102"/>
      <c r="X144" s="102"/>
      <c r="Y144" s="102"/>
      <c r="Z144" s="102"/>
      <c r="AA144" s="102"/>
      <c r="AB144" s="102"/>
      <c r="AC144" s="102"/>
    </row>
    <row r="145" spans="13:29" s="61" customFormat="1" ht="14.25" x14ac:dyDescent="0.2">
      <c r="M145" s="102"/>
      <c r="N145" s="102"/>
      <c r="O145" s="102"/>
      <c r="P145" s="102"/>
      <c r="Q145" s="102"/>
      <c r="R145" s="102"/>
      <c r="S145" s="102"/>
      <c r="T145" s="102"/>
      <c r="U145" s="102"/>
      <c r="V145" s="102"/>
      <c r="W145" s="102"/>
      <c r="X145" s="102"/>
      <c r="Y145" s="102"/>
      <c r="Z145" s="102"/>
      <c r="AA145" s="102"/>
      <c r="AB145" s="102"/>
      <c r="AC145" s="102"/>
    </row>
    <row r="146" spans="13:29" s="61" customFormat="1" ht="14.25" x14ac:dyDescent="0.2">
      <c r="M146" s="102"/>
      <c r="N146" s="102"/>
      <c r="O146" s="102"/>
      <c r="P146" s="102"/>
      <c r="Q146" s="102"/>
      <c r="R146" s="102"/>
      <c r="S146" s="102"/>
      <c r="T146" s="102"/>
      <c r="U146" s="102"/>
      <c r="V146" s="102"/>
      <c r="W146" s="102"/>
      <c r="X146" s="102"/>
      <c r="Y146" s="102"/>
      <c r="Z146" s="102"/>
      <c r="AA146" s="102"/>
      <c r="AB146" s="102"/>
      <c r="AC146" s="102"/>
    </row>
    <row r="147" spans="13:29" s="61" customFormat="1" ht="14.25" x14ac:dyDescent="0.2">
      <c r="M147" s="102"/>
      <c r="N147" s="102"/>
      <c r="O147" s="102"/>
      <c r="P147" s="102"/>
      <c r="Q147" s="102"/>
      <c r="R147" s="102"/>
      <c r="S147" s="102"/>
      <c r="T147" s="102"/>
      <c r="U147" s="102"/>
      <c r="V147" s="102"/>
      <c r="W147" s="102"/>
      <c r="X147" s="102"/>
      <c r="Y147" s="102"/>
      <c r="Z147" s="102"/>
      <c r="AA147" s="102"/>
      <c r="AB147" s="102"/>
      <c r="AC147" s="102"/>
    </row>
    <row r="148" spans="13:29" s="61" customFormat="1" ht="14.25" x14ac:dyDescent="0.2">
      <c r="M148" s="102"/>
      <c r="N148" s="102"/>
      <c r="O148" s="102"/>
      <c r="P148" s="102"/>
      <c r="Q148" s="102"/>
      <c r="R148" s="102"/>
      <c r="S148" s="102"/>
      <c r="T148" s="102"/>
      <c r="U148" s="102"/>
      <c r="V148" s="102"/>
      <c r="W148" s="102"/>
      <c r="X148" s="102"/>
      <c r="Y148" s="102"/>
      <c r="Z148" s="102"/>
      <c r="AA148" s="102"/>
      <c r="AB148" s="102"/>
      <c r="AC148" s="102"/>
    </row>
    <row r="149" spans="13:29" s="61" customFormat="1" ht="14.25" x14ac:dyDescent="0.2">
      <c r="M149" s="102"/>
      <c r="N149" s="102"/>
      <c r="O149" s="102"/>
      <c r="P149" s="102"/>
      <c r="Q149" s="102"/>
      <c r="R149" s="102"/>
      <c r="S149" s="102"/>
      <c r="T149" s="102"/>
      <c r="U149" s="102"/>
      <c r="V149" s="102"/>
      <c r="W149" s="102"/>
      <c r="X149" s="102"/>
      <c r="Y149" s="102"/>
      <c r="Z149" s="102"/>
      <c r="AA149" s="102"/>
      <c r="AB149" s="102"/>
      <c r="AC149" s="102"/>
    </row>
    <row r="150" spans="13:29" s="61" customFormat="1" ht="14.25" x14ac:dyDescent="0.2">
      <c r="M150" s="102"/>
      <c r="N150" s="102"/>
      <c r="O150" s="102"/>
      <c r="P150" s="102"/>
      <c r="Q150" s="102"/>
      <c r="R150" s="102"/>
      <c r="S150" s="102"/>
      <c r="T150" s="102"/>
      <c r="U150" s="102"/>
      <c r="V150" s="102"/>
      <c r="W150" s="102"/>
      <c r="X150" s="102"/>
      <c r="Y150" s="102"/>
      <c r="Z150" s="102"/>
      <c r="AA150" s="102"/>
      <c r="AB150" s="102"/>
      <c r="AC150" s="102"/>
    </row>
    <row r="151" spans="13:29" s="61" customFormat="1" ht="14.25" x14ac:dyDescent="0.2">
      <c r="M151" s="102"/>
      <c r="N151" s="102"/>
      <c r="O151" s="102"/>
      <c r="P151" s="102"/>
      <c r="Q151" s="102"/>
      <c r="R151" s="102"/>
      <c r="S151" s="102"/>
      <c r="T151" s="102"/>
      <c r="U151" s="102"/>
      <c r="V151" s="102"/>
      <c r="W151" s="102"/>
      <c r="X151" s="102"/>
      <c r="Y151" s="102"/>
      <c r="Z151" s="102"/>
      <c r="AA151" s="102"/>
      <c r="AB151" s="102"/>
      <c r="AC151" s="102"/>
    </row>
    <row r="152" spans="13:29" s="61" customFormat="1" ht="14.25" x14ac:dyDescent="0.2">
      <c r="M152" s="102"/>
      <c r="N152" s="102"/>
      <c r="O152" s="102"/>
      <c r="P152" s="102"/>
      <c r="Q152" s="102"/>
      <c r="R152" s="102"/>
      <c r="S152" s="102"/>
      <c r="T152" s="102"/>
      <c r="U152" s="102"/>
      <c r="V152" s="102"/>
      <c r="W152" s="102"/>
      <c r="X152" s="102"/>
      <c r="Y152" s="102"/>
      <c r="Z152" s="102"/>
      <c r="AA152" s="102"/>
      <c r="AB152" s="102"/>
      <c r="AC152" s="102"/>
    </row>
    <row r="153" spans="13:29" s="61" customFormat="1" ht="14.25" x14ac:dyDescent="0.2">
      <c r="M153" s="102"/>
      <c r="N153" s="102"/>
      <c r="O153" s="102"/>
      <c r="P153" s="102"/>
      <c r="Q153" s="102"/>
      <c r="R153" s="102"/>
      <c r="S153" s="102"/>
      <c r="T153" s="102"/>
      <c r="U153" s="102"/>
      <c r="V153" s="102"/>
      <c r="W153" s="102"/>
      <c r="X153" s="102"/>
      <c r="Y153" s="102"/>
      <c r="Z153" s="102"/>
      <c r="AA153" s="102"/>
      <c r="AB153" s="102"/>
      <c r="AC153" s="102"/>
    </row>
    <row r="154" spans="13:29" s="61" customFormat="1" ht="14.25" x14ac:dyDescent="0.2">
      <c r="M154" s="102"/>
      <c r="N154" s="102"/>
      <c r="O154" s="102"/>
      <c r="P154" s="102"/>
      <c r="Q154" s="102"/>
      <c r="R154" s="102"/>
      <c r="S154" s="102"/>
      <c r="T154" s="102"/>
      <c r="U154" s="102"/>
      <c r="V154" s="102"/>
      <c r="W154" s="102"/>
      <c r="X154" s="102"/>
      <c r="Y154" s="102"/>
      <c r="Z154" s="102"/>
      <c r="AA154" s="102"/>
      <c r="AB154" s="102"/>
      <c r="AC154" s="102"/>
    </row>
    <row r="155" spans="13:29" s="61" customFormat="1" ht="14.25" x14ac:dyDescent="0.2">
      <c r="M155" s="102"/>
      <c r="N155" s="102"/>
      <c r="O155" s="102"/>
      <c r="P155" s="102"/>
      <c r="Q155" s="102"/>
      <c r="R155" s="102"/>
      <c r="S155" s="102"/>
      <c r="T155" s="102"/>
      <c r="U155" s="102"/>
      <c r="V155" s="102"/>
      <c r="W155" s="102"/>
      <c r="X155" s="102"/>
      <c r="Y155" s="102"/>
      <c r="Z155" s="102"/>
      <c r="AA155" s="102"/>
      <c r="AB155" s="102"/>
      <c r="AC155" s="102"/>
    </row>
    <row r="156" spans="13:29" s="61" customFormat="1" ht="14.25" x14ac:dyDescent="0.2">
      <c r="M156" s="102"/>
      <c r="N156" s="102"/>
      <c r="O156" s="102"/>
      <c r="P156" s="102"/>
      <c r="Q156" s="102"/>
      <c r="R156" s="102"/>
      <c r="S156" s="102"/>
      <c r="T156" s="102"/>
      <c r="U156" s="102"/>
      <c r="V156" s="102"/>
      <c r="W156" s="102"/>
      <c r="X156" s="102"/>
      <c r="Y156" s="102"/>
      <c r="Z156" s="102"/>
      <c r="AA156" s="102"/>
      <c r="AB156" s="102"/>
      <c r="AC156" s="102"/>
    </row>
    <row r="157" spans="13:29" s="61" customFormat="1" ht="14.25" x14ac:dyDescent="0.2">
      <c r="M157" s="102"/>
      <c r="N157" s="102"/>
      <c r="O157" s="102"/>
      <c r="P157" s="102"/>
      <c r="Q157" s="102"/>
      <c r="R157" s="102"/>
      <c r="S157" s="102"/>
      <c r="T157" s="102"/>
      <c r="U157" s="102"/>
      <c r="V157" s="102"/>
      <c r="W157" s="102"/>
      <c r="X157" s="102"/>
      <c r="Y157" s="102"/>
      <c r="Z157" s="102"/>
      <c r="AA157" s="102"/>
      <c r="AB157" s="102"/>
      <c r="AC157" s="102"/>
    </row>
    <row r="158" spans="13:29" s="61" customFormat="1" ht="14.25" x14ac:dyDescent="0.2">
      <c r="M158" s="102"/>
      <c r="N158" s="102"/>
      <c r="O158" s="102"/>
      <c r="P158" s="102"/>
      <c r="Q158" s="102"/>
      <c r="R158" s="102"/>
      <c r="S158" s="102"/>
      <c r="T158" s="102"/>
      <c r="U158" s="102"/>
      <c r="V158" s="102"/>
      <c r="W158" s="102"/>
      <c r="X158" s="102"/>
      <c r="Y158" s="102"/>
      <c r="Z158" s="102"/>
      <c r="AA158" s="102"/>
      <c r="AB158" s="102"/>
      <c r="AC158" s="102"/>
    </row>
    <row r="159" spans="13:29" s="61" customFormat="1" ht="14.25" x14ac:dyDescent="0.2">
      <c r="M159" s="102"/>
      <c r="N159" s="102"/>
      <c r="O159" s="102"/>
      <c r="P159" s="102"/>
      <c r="Q159" s="102"/>
      <c r="R159" s="102"/>
      <c r="S159" s="102"/>
      <c r="T159" s="102"/>
      <c r="U159" s="102"/>
      <c r="V159" s="102"/>
      <c r="W159" s="102"/>
      <c r="X159" s="102"/>
      <c r="Y159" s="102"/>
      <c r="Z159" s="102"/>
      <c r="AA159" s="102"/>
      <c r="AB159" s="102"/>
      <c r="AC159" s="102"/>
    </row>
  </sheetData>
  <mergeCells count="11">
    <mergeCell ref="A28:I28"/>
    <mergeCell ref="N11:O11"/>
    <mergeCell ref="P11:Q11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theme="3"/>
  </sheetPr>
  <dimension ref="A1:AI46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21.42578125" style="6" customWidth="1"/>
    <col min="3" max="5" width="10" style="6" customWidth="1"/>
    <col min="6" max="6" width="11.28515625" style="6" customWidth="1"/>
    <col min="7" max="7" width="10.42578125" style="6" customWidth="1"/>
    <col min="8" max="10" width="10" style="6" customWidth="1"/>
    <col min="11" max="11" width="11.28515625" style="6" customWidth="1"/>
    <col min="12" max="12" width="1.85546875" style="6" customWidth="1"/>
    <col min="13" max="13" width="10.85546875" style="61"/>
    <col min="14" max="17" width="10.28515625" style="61" bestFit="1" customWidth="1"/>
    <col min="18" max="35" width="10.85546875" style="61"/>
    <col min="36" max="16384" width="10.85546875" style="6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66"/>
      <c r="M1" s="59"/>
    </row>
    <row r="2" spans="1:18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24"/>
      <c r="M2" s="59"/>
    </row>
    <row r="3" spans="1:18" ht="15.75" x14ac:dyDescent="0.25">
      <c r="A3" s="7"/>
      <c r="B3" s="218"/>
      <c r="C3" s="218"/>
      <c r="D3" s="218"/>
      <c r="E3" s="218"/>
      <c r="F3" s="218"/>
      <c r="G3" s="218"/>
      <c r="H3" s="218"/>
      <c r="I3" s="218"/>
      <c r="J3" s="218"/>
      <c r="K3" s="218"/>
      <c r="L3" s="224"/>
      <c r="M3" s="59"/>
    </row>
    <row r="4" spans="1:18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18"/>
      <c r="K4" s="218"/>
      <c r="L4" s="224"/>
      <c r="M4" s="59"/>
    </row>
    <row r="5" spans="1:18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18"/>
      <c r="K5" s="218"/>
      <c r="L5" s="224"/>
      <c r="M5" s="59"/>
    </row>
    <row r="6" spans="1:18" ht="15.75" x14ac:dyDescent="0.25">
      <c r="A6" s="7"/>
      <c r="B6" s="218"/>
      <c r="C6" s="218"/>
      <c r="D6" s="218"/>
      <c r="E6" s="218"/>
      <c r="F6" s="218"/>
      <c r="G6" s="218"/>
      <c r="H6" s="218"/>
      <c r="I6" s="218"/>
      <c r="J6" s="218"/>
      <c r="K6" s="218"/>
      <c r="L6" s="224"/>
      <c r="M6" s="59"/>
    </row>
    <row r="7" spans="1:18" ht="15.75" x14ac:dyDescent="0.25">
      <c r="A7" s="7"/>
      <c r="B7" s="218"/>
      <c r="C7" s="357" t="s">
        <v>86</v>
      </c>
      <c r="D7" s="357"/>
      <c r="E7" s="357"/>
      <c r="F7" s="357"/>
      <c r="G7" s="357"/>
      <c r="H7" s="357"/>
      <c r="I7" s="357"/>
      <c r="J7" s="357"/>
      <c r="K7" s="357"/>
      <c r="L7" s="224"/>
      <c r="M7" s="59"/>
      <c r="N7" s="72"/>
      <c r="O7" s="72"/>
      <c r="P7" s="72"/>
      <c r="Q7" s="72"/>
      <c r="R7" s="72"/>
    </row>
    <row r="8" spans="1:18" ht="15.75" x14ac:dyDescent="0.25">
      <c r="A8" s="7"/>
      <c r="B8" s="218"/>
      <c r="C8" s="357" t="s">
        <v>333</v>
      </c>
      <c r="D8" s="357"/>
      <c r="E8" s="357"/>
      <c r="F8" s="357"/>
      <c r="G8" s="357"/>
      <c r="H8" s="357"/>
      <c r="I8" s="357"/>
      <c r="J8" s="357"/>
      <c r="K8" s="357"/>
      <c r="L8" s="224"/>
      <c r="M8" s="59"/>
      <c r="N8" s="72"/>
      <c r="O8" s="72"/>
      <c r="P8" s="72"/>
      <c r="Q8" s="72"/>
      <c r="R8" s="72"/>
    </row>
    <row r="9" spans="1:18" ht="7.5" customHeight="1" x14ac:dyDescent="0.25">
      <c r="A9" s="7"/>
      <c r="B9" s="218"/>
      <c r="C9" s="215"/>
      <c r="D9" s="215"/>
      <c r="E9" s="297"/>
      <c r="F9" s="297"/>
      <c r="G9" s="218"/>
      <c r="H9" s="215"/>
      <c r="I9" s="218"/>
      <c r="J9" s="298"/>
      <c r="K9" s="298"/>
      <c r="L9" s="224"/>
      <c r="M9" s="59"/>
      <c r="N9" s="72"/>
      <c r="O9" s="72"/>
      <c r="P9" s="72"/>
      <c r="Q9" s="72"/>
      <c r="R9" s="72"/>
    </row>
    <row r="10" spans="1:18" s="61" customFormat="1" ht="15.75" customHeight="1" x14ac:dyDescent="0.25">
      <c r="A10" s="58"/>
      <c r="B10" s="59"/>
      <c r="C10" s="360" t="s">
        <v>63</v>
      </c>
      <c r="D10" s="360"/>
      <c r="E10" s="365" t="s">
        <v>323</v>
      </c>
      <c r="F10" s="365" t="s">
        <v>324</v>
      </c>
      <c r="G10" s="219"/>
      <c r="H10" s="360" t="s">
        <v>64</v>
      </c>
      <c r="I10" s="360"/>
      <c r="J10" s="365" t="s">
        <v>323</v>
      </c>
      <c r="K10" s="398" t="s">
        <v>324</v>
      </c>
      <c r="L10" s="238"/>
      <c r="M10" s="59"/>
      <c r="N10" s="72"/>
      <c r="O10" s="72"/>
      <c r="P10" s="72"/>
      <c r="Q10" s="72"/>
      <c r="R10" s="72"/>
    </row>
    <row r="11" spans="1:18" s="61" customFormat="1" ht="15.75" customHeight="1" x14ac:dyDescent="0.25">
      <c r="A11" s="58"/>
      <c r="B11" s="59"/>
      <c r="C11" s="217">
        <v>2019</v>
      </c>
      <c r="D11" s="217">
        <v>2020</v>
      </c>
      <c r="E11" s="365"/>
      <c r="F11" s="365"/>
      <c r="G11" s="219"/>
      <c r="H11" s="217">
        <v>2019</v>
      </c>
      <c r="I11" s="217">
        <v>2020</v>
      </c>
      <c r="J11" s="365"/>
      <c r="K11" s="365"/>
      <c r="L11" s="238"/>
      <c r="N11" s="370" t="s">
        <v>63</v>
      </c>
      <c r="O11" s="370"/>
      <c r="P11" s="370" t="s">
        <v>64</v>
      </c>
      <c r="Q11" s="370"/>
      <c r="R11" s="72"/>
    </row>
    <row r="12" spans="1:18" s="61" customFormat="1" ht="6" customHeight="1" x14ac:dyDescent="0.25">
      <c r="A12" s="58"/>
      <c r="B12" s="59"/>
      <c r="C12" s="217"/>
      <c r="D12" s="217"/>
      <c r="E12" s="217"/>
      <c r="F12" s="64"/>
      <c r="G12" s="219"/>
      <c r="H12" s="217"/>
      <c r="I12" s="217"/>
      <c r="J12" s="217"/>
      <c r="K12" s="217"/>
      <c r="L12" s="238"/>
      <c r="M12" s="59"/>
      <c r="N12" s="72"/>
      <c r="O12" s="72"/>
      <c r="P12" s="72"/>
      <c r="Q12" s="72"/>
      <c r="R12" s="72"/>
    </row>
    <row r="13" spans="1:18" s="61" customFormat="1" x14ac:dyDescent="0.25">
      <c r="A13" s="58"/>
      <c r="B13" s="80" t="s">
        <v>72</v>
      </c>
      <c r="C13" s="229">
        <v>1666.3413158336216</v>
      </c>
      <c r="D13" s="229">
        <v>1547.06994411807</v>
      </c>
      <c r="E13" s="229">
        <v>100</v>
      </c>
      <c r="F13" s="244">
        <v>-7.1576795571370422</v>
      </c>
      <c r="G13" s="219"/>
      <c r="H13" s="229">
        <v>2536.9358560231294</v>
      </c>
      <c r="I13" s="229">
        <v>2147.4200992072283</v>
      </c>
      <c r="J13" s="229">
        <v>100</v>
      </c>
      <c r="K13" s="244">
        <v>-15.353788149240055</v>
      </c>
      <c r="L13" s="238"/>
      <c r="M13" s="59"/>
      <c r="N13" s="72">
        <v>2019</v>
      </c>
      <c r="O13" s="72">
        <v>2020</v>
      </c>
      <c r="P13" s="72">
        <v>2019</v>
      </c>
      <c r="Q13" s="72">
        <v>2020</v>
      </c>
      <c r="R13" s="72"/>
    </row>
    <row r="14" spans="1:18" s="61" customFormat="1" x14ac:dyDescent="0.25">
      <c r="A14" s="58"/>
      <c r="B14" s="59" t="s">
        <v>34</v>
      </c>
      <c r="C14" s="231">
        <v>84.103923002648941</v>
      </c>
      <c r="D14" s="283">
        <v>77.542579002447027</v>
      </c>
      <c r="E14" s="230">
        <v>5.0122219294132382</v>
      </c>
      <c r="F14" s="230">
        <v>-7.8014719955396767</v>
      </c>
      <c r="G14" s="219"/>
      <c r="H14" s="231">
        <v>62.025723481328242</v>
      </c>
      <c r="I14" s="283">
        <v>36.147074784727508</v>
      </c>
      <c r="J14" s="230">
        <v>1.6832791496210764</v>
      </c>
      <c r="K14" s="230">
        <v>-41.722445534054998</v>
      </c>
      <c r="L14" s="238"/>
      <c r="M14" s="59"/>
      <c r="N14" s="119">
        <v>84103.923002648939</v>
      </c>
      <c r="O14" s="119">
        <v>77542.579002447033</v>
      </c>
      <c r="P14" s="119">
        <v>62025.723481328241</v>
      </c>
      <c r="Q14" s="119">
        <v>36147.074784727505</v>
      </c>
      <c r="R14" s="72"/>
    </row>
    <row r="15" spans="1:18" s="61" customFormat="1" x14ac:dyDescent="0.25">
      <c r="A15" s="58"/>
      <c r="B15" s="59" t="s">
        <v>35</v>
      </c>
      <c r="C15" s="231">
        <v>480.93245895540957</v>
      </c>
      <c r="D15" s="283">
        <v>393.23472357198625</v>
      </c>
      <c r="E15" s="230">
        <v>25.418031360964449</v>
      </c>
      <c r="F15" s="230">
        <v>-18.234937931597241</v>
      </c>
      <c r="G15" s="219"/>
      <c r="H15" s="231">
        <v>1894.3510903735655</v>
      </c>
      <c r="I15" s="283">
        <v>1603.9862464819523</v>
      </c>
      <c r="J15" s="230">
        <v>74.693640386159302</v>
      </c>
      <c r="K15" s="230">
        <v>-15.327931837300202</v>
      </c>
      <c r="L15" s="238"/>
      <c r="M15" s="59"/>
      <c r="N15" s="119">
        <v>480932.45895540959</v>
      </c>
      <c r="O15" s="119">
        <v>393234.72357198625</v>
      </c>
      <c r="P15" s="119">
        <v>1894351.0903735654</v>
      </c>
      <c r="Q15" s="119">
        <v>1603986.2464819523</v>
      </c>
      <c r="R15" s="72"/>
    </row>
    <row r="16" spans="1:18" s="61" customFormat="1" x14ac:dyDescent="0.25">
      <c r="A16" s="58"/>
      <c r="B16" s="59" t="s">
        <v>36</v>
      </c>
      <c r="C16" s="231">
        <v>0</v>
      </c>
      <c r="D16" s="283">
        <v>1.5242213012707431</v>
      </c>
      <c r="E16" s="230">
        <v>9.8523102143235522E-2</v>
      </c>
      <c r="F16" s="230" t="s">
        <v>27</v>
      </c>
      <c r="G16" s="219"/>
      <c r="H16" s="231">
        <v>154.57987337177209</v>
      </c>
      <c r="I16" s="283">
        <v>155.53268035876934</v>
      </c>
      <c r="J16" s="230">
        <v>7.2427691449934715</v>
      </c>
      <c r="K16" s="230">
        <v>0.61638489294508769</v>
      </c>
      <c r="L16" s="238"/>
      <c r="M16" s="59"/>
      <c r="N16" s="119">
        <v>0</v>
      </c>
      <c r="O16" s="119">
        <v>1524.221301270743</v>
      </c>
      <c r="P16" s="119">
        <v>154579.87337177209</v>
      </c>
      <c r="Q16" s="119">
        <v>155532.68035876934</v>
      </c>
      <c r="R16" s="72"/>
    </row>
    <row r="17" spans="1:18" s="61" customFormat="1" x14ac:dyDescent="0.25">
      <c r="A17" s="58"/>
      <c r="B17" s="59" t="s">
        <v>38</v>
      </c>
      <c r="C17" s="231">
        <v>30.82425182372782</v>
      </c>
      <c r="D17" s="283">
        <v>33.012432793731961</v>
      </c>
      <c r="E17" s="230">
        <v>2.1338681498690213</v>
      </c>
      <c r="F17" s="230">
        <v>7.0988940218809304</v>
      </c>
      <c r="G17" s="219"/>
      <c r="H17" s="231">
        <v>5.4274507315242442</v>
      </c>
      <c r="I17" s="283">
        <v>3.4698969520043663</v>
      </c>
      <c r="J17" s="230">
        <v>0.16158444979095438</v>
      </c>
      <c r="K17" s="230">
        <v>-36.067647157989377</v>
      </c>
      <c r="L17" s="238"/>
      <c r="M17" s="59"/>
      <c r="N17" s="119">
        <v>30824.25182372782</v>
      </c>
      <c r="O17" s="119">
        <v>33012.432793731961</v>
      </c>
      <c r="P17" s="119">
        <v>5427.4507315242445</v>
      </c>
      <c r="Q17" s="119">
        <v>3469.8969520043665</v>
      </c>
      <c r="R17" s="72"/>
    </row>
    <row r="18" spans="1:18" s="61" customFormat="1" x14ac:dyDescent="0.25">
      <c r="A18" s="58"/>
      <c r="B18" s="59" t="s">
        <v>159</v>
      </c>
      <c r="C18" s="231">
        <v>94.159799181638263</v>
      </c>
      <c r="D18" s="283">
        <v>63.715584383745984</v>
      </c>
      <c r="E18" s="230">
        <v>4.11846824547212</v>
      </c>
      <c r="F18" s="230">
        <v>-32.332497586538068</v>
      </c>
      <c r="G18" s="219"/>
      <c r="H18" s="231">
        <v>74.56314948709776</v>
      </c>
      <c r="I18" s="283">
        <v>40.521337107740017</v>
      </c>
      <c r="J18" s="230">
        <v>1.886977639945693</v>
      </c>
      <c r="K18" s="230">
        <v>-45.655008691992357</v>
      </c>
      <c r="L18" s="238"/>
      <c r="M18" s="59"/>
      <c r="N18" s="119">
        <v>94159.799181638256</v>
      </c>
      <c r="O18" s="119">
        <v>63715.584383745983</v>
      </c>
      <c r="P18" s="119">
        <v>74563.149487097762</v>
      </c>
      <c r="Q18" s="119">
        <v>40521.337107740015</v>
      </c>
      <c r="R18" s="72"/>
    </row>
    <row r="19" spans="1:18" s="61" customFormat="1" x14ac:dyDescent="0.25">
      <c r="A19" s="58"/>
      <c r="B19" s="59" t="s">
        <v>37</v>
      </c>
      <c r="C19" s="231">
        <v>976.3208828701969</v>
      </c>
      <c r="D19" s="283">
        <v>978.04040306488798</v>
      </c>
      <c r="E19" s="230">
        <v>63.218887212137929</v>
      </c>
      <c r="F19" s="230">
        <v>0.1761224434364328</v>
      </c>
      <c r="G19" s="219"/>
      <c r="H19" s="231">
        <v>345.98856857784114</v>
      </c>
      <c r="I19" s="283">
        <v>307.76286352203482</v>
      </c>
      <c r="J19" s="230">
        <v>14.33174922948951</v>
      </c>
      <c r="K19" s="230">
        <v>-11.048256655683764</v>
      </c>
      <c r="L19" s="238"/>
      <c r="M19" s="59"/>
      <c r="N19" s="119">
        <v>976320.88287019695</v>
      </c>
      <c r="O19" s="119">
        <v>978040.40306488797</v>
      </c>
      <c r="P19" s="119">
        <v>345988.56857784116</v>
      </c>
      <c r="Q19" s="119">
        <v>307762.86352203484</v>
      </c>
      <c r="R19" s="72"/>
    </row>
    <row r="20" spans="1:18" s="61" customFormat="1" ht="14.25" x14ac:dyDescent="0.2">
      <c r="A20" s="58"/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238"/>
      <c r="M20" s="59"/>
      <c r="N20" s="72"/>
      <c r="O20" s="72"/>
      <c r="P20" s="72"/>
      <c r="Q20" s="72"/>
      <c r="R20" s="72"/>
    </row>
    <row r="21" spans="1:18" s="61" customFormat="1" ht="14.25" x14ac:dyDescent="0.2">
      <c r="A21" s="58"/>
      <c r="B21" s="59" t="s">
        <v>55</v>
      </c>
      <c r="C21" s="231">
        <v>480.93245895540957</v>
      </c>
      <c r="D21" s="283">
        <v>394.75894487325701</v>
      </c>
      <c r="E21" s="230">
        <v>25.516554463107688</v>
      </c>
      <c r="F21" s="230">
        <v>-17.918007503449108</v>
      </c>
      <c r="G21" s="59"/>
      <c r="H21" s="231">
        <v>2048.9309637453375</v>
      </c>
      <c r="I21" s="283">
        <v>1759.5189268407216</v>
      </c>
      <c r="J21" s="230">
        <v>81.936409531152762</v>
      </c>
      <c r="K21" s="230">
        <v>-14.125026271045559</v>
      </c>
      <c r="L21" s="238"/>
      <c r="M21" s="59"/>
      <c r="N21" s="72"/>
      <c r="O21" s="72"/>
      <c r="P21" s="72"/>
      <c r="Q21" s="72"/>
      <c r="R21" s="72"/>
    </row>
    <row r="22" spans="1:18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38"/>
      <c r="M22" s="59"/>
      <c r="N22" s="72"/>
      <c r="O22" s="72"/>
      <c r="P22" s="72"/>
      <c r="Q22" s="72"/>
      <c r="R22" s="72"/>
    </row>
    <row r="23" spans="1:18" x14ac:dyDescent="0.2">
      <c r="A23" s="101" t="s">
        <v>326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224"/>
      <c r="M23" s="59"/>
    </row>
    <row r="24" spans="1:18" x14ac:dyDescent="0.2">
      <c r="A24" s="101" t="s">
        <v>209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224"/>
      <c r="M24" s="59"/>
    </row>
    <row r="25" spans="1:18" ht="39" customHeight="1" x14ac:dyDescent="0.2">
      <c r="A25" s="355" t="s">
        <v>357</v>
      </c>
      <c r="B25" s="356"/>
      <c r="C25" s="356"/>
      <c r="D25" s="356"/>
      <c r="E25" s="356"/>
      <c r="F25" s="356"/>
      <c r="G25" s="356"/>
      <c r="H25" s="356"/>
      <c r="I25" s="356"/>
      <c r="J25" s="356"/>
      <c r="K25" s="356"/>
      <c r="L25" s="224"/>
      <c r="M25" s="59"/>
    </row>
    <row r="26" spans="1:18" x14ac:dyDescent="0.2">
      <c r="A26" s="239" t="s">
        <v>174</v>
      </c>
      <c r="B26" s="220"/>
      <c r="C26" s="220"/>
      <c r="D26" s="220"/>
      <c r="E26" s="220"/>
      <c r="F26" s="220"/>
      <c r="G26" s="220"/>
      <c r="H26" s="220"/>
      <c r="I26" s="220"/>
      <c r="J26" s="220"/>
      <c r="K26" s="220"/>
      <c r="L26" s="227"/>
      <c r="M26" s="59"/>
    </row>
    <row r="27" spans="1:18" x14ac:dyDescent="0.2">
      <c r="A27" s="61"/>
      <c r="B27" s="61"/>
      <c r="C27" s="61"/>
      <c r="D27" s="61"/>
      <c r="E27" s="61"/>
      <c r="F27" s="61"/>
      <c r="G27" s="61"/>
      <c r="H27" s="61"/>
      <c r="I27" s="61"/>
      <c r="J27" s="61"/>
      <c r="K27" s="61"/>
      <c r="L27" s="61"/>
    </row>
    <row r="28" spans="1:18" s="61" customFormat="1" ht="14.25" x14ac:dyDescent="0.2"/>
    <row r="29" spans="1:18" s="61" customFormat="1" ht="14.25" x14ac:dyDescent="0.2"/>
    <row r="30" spans="1:18" s="61" customFormat="1" ht="14.25" x14ac:dyDescent="0.2">
      <c r="F30" s="72"/>
      <c r="G30" s="72"/>
      <c r="H30" s="72"/>
      <c r="I30" s="72"/>
    </row>
    <row r="31" spans="1:18" s="61" customFormat="1" ht="14.25" x14ac:dyDescent="0.2">
      <c r="F31" s="72"/>
      <c r="G31" s="72" t="s">
        <v>84</v>
      </c>
      <c r="H31" s="72" t="s">
        <v>64</v>
      </c>
      <c r="I31" s="72"/>
    </row>
    <row r="32" spans="1:18" s="61" customFormat="1" ht="14.25" x14ac:dyDescent="0.2">
      <c r="F32" s="72" t="s">
        <v>55</v>
      </c>
      <c r="G32" s="73">
        <v>358.1617770363145</v>
      </c>
      <c r="H32" s="73">
        <v>1744.9330648098523</v>
      </c>
      <c r="I32" s="72"/>
    </row>
    <row r="33" spans="6:9" s="61" customFormat="1" ht="14.25" x14ac:dyDescent="0.2">
      <c r="F33" s="72" t="s">
        <v>82</v>
      </c>
      <c r="G33" s="73">
        <v>1098.8482263027545</v>
      </c>
      <c r="H33" s="73">
        <v>363.28433418161308</v>
      </c>
      <c r="I33" s="72"/>
    </row>
    <row r="34" spans="6:9" s="61" customFormat="1" ht="14.25" x14ac:dyDescent="0.2">
      <c r="F34" s="72"/>
      <c r="G34" s="72"/>
      <c r="H34" s="72"/>
      <c r="I34" s="72"/>
    </row>
    <row r="35" spans="6:9" s="61" customFormat="1" ht="14.25" x14ac:dyDescent="0.2">
      <c r="F35" s="72"/>
      <c r="G35" s="72"/>
      <c r="H35" s="72"/>
      <c r="I35" s="72"/>
    </row>
    <row r="36" spans="6:9" s="61" customFormat="1" ht="14.25" x14ac:dyDescent="0.2"/>
    <row r="37" spans="6:9" s="61" customFormat="1" ht="14.25" x14ac:dyDescent="0.2"/>
    <row r="38" spans="6:9" s="61" customFormat="1" ht="14.25" x14ac:dyDescent="0.2"/>
    <row r="39" spans="6:9" s="61" customFormat="1" ht="14.25" x14ac:dyDescent="0.2"/>
    <row r="40" spans="6:9" s="61" customFormat="1" ht="14.25" x14ac:dyDescent="0.2"/>
    <row r="41" spans="6:9" s="61" customFormat="1" ht="14.25" x14ac:dyDescent="0.2"/>
    <row r="42" spans="6:9" s="61" customFormat="1" ht="14.25" x14ac:dyDescent="0.2"/>
    <row r="43" spans="6:9" s="61" customFormat="1" ht="14.25" x14ac:dyDescent="0.2"/>
    <row r="44" spans="6:9" s="61" customFormat="1" ht="14.25" x14ac:dyDescent="0.2"/>
    <row r="45" spans="6:9" s="61" customFormat="1" ht="14.25" x14ac:dyDescent="0.2"/>
    <row r="46" spans="6:9" s="61" customFormat="1" ht="14.25" x14ac:dyDescent="0.2"/>
  </sheetData>
  <mergeCells count="11">
    <mergeCell ref="A25:K25"/>
    <mergeCell ref="N11:O11"/>
    <mergeCell ref="P11:Q11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theme="3"/>
  </sheetPr>
  <dimension ref="A1:AI114"/>
  <sheetViews>
    <sheetView showGridLines="0" zoomScaleNormal="100" zoomScaleSheetLayoutView="100" workbookViewId="0">
      <selection activeCell="P22" sqref="P22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5" width="10" style="6" customWidth="1"/>
    <col min="6" max="6" width="11.28515625" style="6" customWidth="1"/>
    <col min="7" max="10" width="10" style="6" customWidth="1"/>
    <col min="11" max="11" width="11.28515625" style="6" customWidth="1"/>
    <col min="12" max="12" width="1.85546875" style="6" customWidth="1"/>
    <col min="13" max="13" width="10.85546875" style="61"/>
    <col min="14" max="15" width="10.28515625" style="72" bestFit="1" customWidth="1"/>
    <col min="16" max="17" width="9" style="72" bestFit="1" customWidth="1"/>
    <col min="18" max="19" width="10.85546875" style="72"/>
    <col min="20" max="22" width="10.85546875" style="132"/>
    <col min="23" max="35" width="10.85546875" style="61"/>
    <col min="36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66"/>
      <c r="M1" s="59"/>
    </row>
    <row r="2" spans="1:22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24"/>
      <c r="M2" s="59"/>
    </row>
    <row r="3" spans="1:22" ht="15.75" x14ac:dyDescent="0.25">
      <c r="A3" s="7"/>
      <c r="B3" s="218"/>
      <c r="C3" s="218"/>
      <c r="D3" s="218"/>
      <c r="E3" s="218"/>
      <c r="F3" s="218"/>
      <c r="G3" s="218"/>
      <c r="H3" s="218"/>
      <c r="I3" s="218"/>
      <c r="J3" s="218"/>
      <c r="K3" s="218"/>
      <c r="L3" s="224"/>
      <c r="M3" s="59"/>
    </row>
    <row r="4" spans="1:22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18"/>
      <c r="K4" s="218"/>
      <c r="L4" s="224"/>
      <c r="M4" s="59"/>
    </row>
    <row r="5" spans="1:22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18"/>
      <c r="K5" s="218"/>
      <c r="L5" s="224"/>
      <c r="M5" s="59"/>
    </row>
    <row r="6" spans="1:22" ht="15.75" x14ac:dyDescent="0.25">
      <c r="A6" s="7"/>
      <c r="B6" s="218"/>
      <c r="C6" s="218"/>
      <c r="D6" s="218"/>
      <c r="E6" s="218"/>
      <c r="F6" s="218"/>
      <c r="G6" s="218"/>
      <c r="H6" s="218"/>
      <c r="I6" s="218"/>
      <c r="J6" s="218"/>
      <c r="K6" s="218"/>
      <c r="L6" s="224"/>
      <c r="M6" s="59"/>
    </row>
    <row r="7" spans="1:22" ht="15.75" x14ac:dyDescent="0.25">
      <c r="A7" s="7"/>
      <c r="B7" s="218"/>
      <c r="C7" s="357" t="s">
        <v>85</v>
      </c>
      <c r="D7" s="357"/>
      <c r="E7" s="357"/>
      <c r="F7" s="357"/>
      <c r="G7" s="357"/>
      <c r="H7" s="357"/>
      <c r="I7" s="357"/>
      <c r="J7" s="357"/>
      <c r="K7" s="357"/>
      <c r="L7" s="224"/>
      <c r="M7" s="59"/>
    </row>
    <row r="8" spans="1:22" ht="15.75" x14ac:dyDescent="0.25">
      <c r="A8" s="7"/>
      <c r="B8" s="218"/>
      <c r="C8" s="357" t="s">
        <v>333</v>
      </c>
      <c r="D8" s="357"/>
      <c r="E8" s="357"/>
      <c r="F8" s="357"/>
      <c r="G8" s="357"/>
      <c r="H8" s="357"/>
      <c r="I8" s="357"/>
      <c r="J8" s="357"/>
      <c r="K8" s="357"/>
      <c r="L8" s="224"/>
      <c r="M8" s="59"/>
    </row>
    <row r="9" spans="1:22" ht="7.5" customHeight="1" x14ac:dyDescent="0.25">
      <c r="A9" s="7"/>
      <c r="B9" s="218"/>
      <c r="C9" s="215"/>
      <c r="D9" s="215"/>
      <c r="E9" s="297"/>
      <c r="F9" s="297"/>
      <c r="G9" s="218"/>
      <c r="H9" s="215"/>
      <c r="I9" s="218"/>
      <c r="J9" s="298"/>
      <c r="K9" s="298"/>
      <c r="L9" s="224"/>
      <c r="M9" s="59"/>
    </row>
    <row r="10" spans="1:22" s="61" customFormat="1" ht="15.75" customHeight="1" x14ac:dyDescent="0.25">
      <c r="A10" s="58"/>
      <c r="B10" s="59"/>
      <c r="C10" s="360" t="s">
        <v>63</v>
      </c>
      <c r="D10" s="360"/>
      <c r="E10" s="365" t="s">
        <v>323</v>
      </c>
      <c r="F10" s="365" t="s">
        <v>324</v>
      </c>
      <c r="G10" s="219"/>
      <c r="H10" s="360" t="s">
        <v>64</v>
      </c>
      <c r="I10" s="360"/>
      <c r="J10" s="365" t="s">
        <v>323</v>
      </c>
      <c r="K10" s="365" t="s">
        <v>324</v>
      </c>
      <c r="L10" s="238"/>
      <c r="M10" s="59"/>
      <c r="N10" s="72"/>
      <c r="O10" s="72"/>
      <c r="P10" s="72"/>
      <c r="Q10" s="72"/>
      <c r="R10" s="72"/>
      <c r="S10" s="72"/>
      <c r="T10" s="132"/>
      <c r="U10" s="132"/>
      <c r="V10" s="132"/>
    </row>
    <row r="11" spans="1:22" s="61" customFormat="1" ht="15.75" customHeight="1" x14ac:dyDescent="0.25">
      <c r="A11" s="58"/>
      <c r="B11" s="59"/>
      <c r="C11" s="217">
        <v>2019</v>
      </c>
      <c r="D11" s="217">
        <v>2020</v>
      </c>
      <c r="E11" s="365"/>
      <c r="F11" s="365"/>
      <c r="G11" s="219"/>
      <c r="H11" s="217">
        <v>2019</v>
      </c>
      <c r="I11" s="217">
        <v>2020</v>
      </c>
      <c r="J11" s="365"/>
      <c r="K11" s="365"/>
      <c r="L11" s="238"/>
      <c r="N11" s="375" t="s">
        <v>63</v>
      </c>
      <c r="O11" s="375"/>
      <c r="P11" s="370" t="s">
        <v>64</v>
      </c>
      <c r="Q11" s="370"/>
      <c r="R11" s="72"/>
      <c r="S11" s="72"/>
      <c r="T11" s="132"/>
      <c r="U11" s="132"/>
      <c r="V11" s="132"/>
    </row>
    <row r="12" spans="1:22" s="61" customFormat="1" ht="6" customHeight="1" x14ac:dyDescent="0.25">
      <c r="A12" s="58"/>
      <c r="B12" s="59"/>
      <c r="C12" s="217"/>
      <c r="D12" s="217"/>
      <c r="E12" s="217"/>
      <c r="F12" s="91"/>
      <c r="G12" s="219"/>
      <c r="H12" s="217"/>
      <c r="I12" s="217"/>
      <c r="J12" s="217"/>
      <c r="K12" s="217"/>
      <c r="L12" s="238"/>
      <c r="M12" s="59"/>
      <c r="N12" s="72"/>
      <c r="O12" s="72"/>
      <c r="P12" s="72"/>
      <c r="Q12" s="72"/>
      <c r="R12" s="72"/>
      <c r="S12" s="72"/>
      <c r="T12" s="132"/>
      <c r="U12" s="132"/>
      <c r="V12" s="132"/>
    </row>
    <row r="13" spans="1:22" s="61" customFormat="1" x14ac:dyDescent="0.25">
      <c r="A13" s="58"/>
      <c r="B13" s="80" t="s">
        <v>74</v>
      </c>
      <c r="C13" s="229">
        <v>1666.3413158336214</v>
      </c>
      <c r="D13" s="229">
        <v>1547.0699441180695</v>
      </c>
      <c r="E13" s="229">
        <v>100</v>
      </c>
      <c r="F13" s="244">
        <v>-7.1576795571370644</v>
      </c>
      <c r="G13" s="219"/>
      <c r="H13" s="229">
        <v>2536.9358560231285</v>
      </c>
      <c r="I13" s="229">
        <v>2147.4200992072283</v>
      </c>
      <c r="J13" s="229">
        <v>100</v>
      </c>
      <c r="K13" s="244">
        <v>-15.353788149240033</v>
      </c>
      <c r="L13" s="238"/>
      <c r="M13" s="59"/>
      <c r="N13" s="72">
        <v>2019</v>
      </c>
      <c r="O13" s="72">
        <v>2020</v>
      </c>
      <c r="P13" s="72">
        <v>2019</v>
      </c>
      <c r="Q13" s="72">
        <v>2020</v>
      </c>
      <c r="R13" s="72"/>
      <c r="S13" s="72"/>
      <c r="T13" s="132"/>
      <c r="U13" s="132"/>
      <c r="V13" s="132"/>
    </row>
    <row r="14" spans="1:22" s="61" customFormat="1" x14ac:dyDescent="0.25">
      <c r="A14" s="58"/>
      <c r="B14" s="59" t="s">
        <v>39</v>
      </c>
      <c r="C14" s="231">
        <v>26.537701746839897</v>
      </c>
      <c r="D14" s="283">
        <v>16.928651605719192</v>
      </c>
      <c r="E14" s="230">
        <v>1.0942395765674076</v>
      </c>
      <c r="F14" s="230">
        <v>-36.209051683478762</v>
      </c>
      <c r="G14" s="219"/>
      <c r="H14" s="231">
        <v>2.8024148118220884</v>
      </c>
      <c r="I14" s="283">
        <v>1.9429573033087844</v>
      </c>
      <c r="J14" s="230">
        <v>9.0478677368535085E-2</v>
      </c>
      <c r="K14" s="230">
        <v>-30.668461531378277</v>
      </c>
      <c r="L14" s="238"/>
      <c r="M14" s="59"/>
      <c r="N14" s="119">
        <v>26537.701746839895</v>
      </c>
      <c r="O14" s="119">
        <v>16928.651605719191</v>
      </c>
      <c r="P14" s="119">
        <v>2802.4148118220883</v>
      </c>
      <c r="Q14" s="119">
        <v>1942.9573033087843</v>
      </c>
      <c r="R14" s="72"/>
      <c r="S14" s="72"/>
      <c r="T14" s="132"/>
      <c r="U14" s="132"/>
      <c r="V14" s="132"/>
    </row>
    <row r="15" spans="1:22" s="61" customFormat="1" x14ac:dyDescent="0.25">
      <c r="A15" s="58"/>
      <c r="B15" s="59" t="s">
        <v>73</v>
      </c>
      <c r="C15" s="231">
        <v>16.710541794299502</v>
      </c>
      <c r="D15" s="283">
        <v>0</v>
      </c>
      <c r="E15" s="230" t="s">
        <v>27</v>
      </c>
      <c r="F15" s="230" t="s">
        <v>27</v>
      </c>
      <c r="G15" s="219"/>
      <c r="H15" s="231">
        <v>260.82248538891895</v>
      </c>
      <c r="I15" s="283">
        <v>4.1263674011369016</v>
      </c>
      <c r="J15" s="230">
        <v>0.19215464187283379</v>
      </c>
      <c r="K15" s="230">
        <v>-98.417940311018825</v>
      </c>
      <c r="L15" s="238"/>
      <c r="M15" s="59"/>
      <c r="N15" s="119">
        <v>16710.541794299501</v>
      </c>
      <c r="O15" s="119">
        <v>0</v>
      </c>
      <c r="P15" s="119">
        <v>260822.48538891895</v>
      </c>
      <c r="Q15" s="119">
        <v>4126.3674011369012</v>
      </c>
      <c r="R15" s="72"/>
      <c r="S15" s="72"/>
      <c r="T15" s="132"/>
      <c r="U15" s="132"/>
      <c r="V15" s="132"/>
    </row>
    <row r="16" spans="1:22" s="61" customFormat="1" x14ac:dyDescent="0.25">
      <c r="A16" s="58"/>
      <c r="B16" s="59" t="s">
        <v>40</v>
      </c>
      <c r="C16" s="231">
        <v>292.36481289590029</v>
      </c>
      <c r="D16" s="283">
        <v>30.070754973787515</v>
      </c>
      <c r="E16" s="230">
        <v>1.9437230416191558</v>
      </c>
      <c r="F16" s="230">
        <v>-89.714646343404354</v>
      </c>
      <c r="G16" s="219"/>
      <c r="H16" s="231">
        <v>141.55400242894871</v>
      </c>
      <c r="I16" s="283">
        <v>305.91611242869254</v>
      </c>
      <c r="J16" s="230">
        <v>14.245750635454554</v>
      </c>
      <c r="K16" s="230">
        <v>116.11265466142041</v>
      </c>
      <c r="L16" s="238"/>
      <c r="M16" s="59"/>
      <c r="N16" s="119">
        <v>292364.81289590028</v>
      </c>
      <c r="O16" s="119">
        <v>30070.754973787516</v>
      </c>
      <c r="P16" s="119">
        <v>141554.0024289487</v>
      </c>
      <c r="Q16" s="119">
        <v>305916.11242869252</v>
      </c>
      <c r="R16" s="72"/>
      <c r="S16" s="72"/>
      <c r="T16" s="132"/>
      <c r="U16" s="132"/>
      <c r="V16" s="132"/>
    </row>
    <row r="17" spans="1:22" s="61" customFormat="1" x14ac:dyDescent="0.25">
      <c r="A17" s="58"/>
      <c r="B17" s="59" t="s">
        <v>41</v>
      </c>
      <c r="C17" s="231">
        <v>945.83984111789766</v>
      </c>
      <c r="D17" s="283">
        <v>310.2397518019722</v>
      </c>
      <c r="E17" s="230">
        <v>20.053375930512892</v>
      </c>
      <c r="F17" s="230">
        <v>-67.199547078150488</v>
      </c>
      <c r="G17" s="219"/>
      <c r="H17" s="231">
        <v>994.12529197805532</v>
      </c>
      <c r="I17" s="283">
        <v>144.26383430764801</v>
      </c>
      <c r="J17" s="230">
        <v>6.7180070802590741</v>
      </c>
      <c r="K17" s="230">
        <v>-85.488364950397767</v>
      </c>
      <c r="L17" s="238"/>
      <c r="M17" s="59"/>
      <c r="N17" s="119">
        <v>945839.84111789765</v>
      </c>
      <c r="O17" s="119">
        <v>310239.75180197222</v>
      </c>
      <c r="P17" s="119">
        <v>994125.29197805526</v>
      </c>
      <c r="Q17" s="119">
        <v>144263.83430764801</v>
      </c>
      <c r="R17" s="72"/>
      <c r="S17" s="72"/>
      <c r="T17" s="132"/>
      <c r="U17" s="132"/>
      <c r="V17" s="132"/>
    </row>
    <row r="18" spans="1:22" s="61" customFormat="1" x14ac:dyDescent="0.25">
      <c r="A18" s="58"/>
      <c r="B18" s="59" t="s">
        <v>42</v>
      </c>
      <c r="C18" s="231">
        <v>167.54142690620307</v>
      </c>
      <c r="D18" s="283">
        <v>923.93048757903352</v>
      </c>
      <c r="E18" s="230">
        <v>59.721313253599142</v>
      </c>
      <c r="F18" s="230">
        <v>451.46390038583695</v>
      </c>
      <c r="G18" s="219"/>
      <c r="H18" s="231">
        <v>373.87696319340239</v>
      </c>
      <c r="I18" s="283">
        <v>928.26313056480831</v>
      </c>
      <c r="J18" s="230">
        <v>43.226899613517581</v>
      </c>
      <c r="K18" s="230">
        <v>148.2803761526832</v>
      </c>
      <c r="L18" s="238"/>
      <c r="M18" s="59"/>
      <c r="N18" s="119">
        <v>167541.42690620307</v>
      </c>
      <c r="O18" s="119">
        <v>923930.48757903348</v>
      </c>
      <c r="P18" s="119">
        <v>373876.96319340239</v>
      </c>
      <c r="Q18" s="119">
        <v>928263.13056480826</v>
      </c>
      <c r="R18" s="72"/>
      <c r="S18" s="72"/>
      <c r="T18" s="132"/>
      <c r="U18" s="132"/>
      <c r="V18" s="132"/>
    </row>
    <row r="19" spans="1:22" s="61" customFormat="1" x14ac:dyDescent="0.25">
      <c r="A19" s="58"/>
      <c r="B19" s="59" t="s">
        <v>43</v>
      </c>
      <c r="C19" s="231">
        <v>113.4042094849768</v>
      </c>
      <c r="D19" s="283">
        <v>132.33154393866022</v>
      </c>
      <c r="E19" s="230">
        <v>8.5536885026938965</v>
      </c>
      <c r="F19" s="230">
        <v>16.690151573421797</v>
      </c>
      <c r="G19" s="219"/>
      <c r="H19" s="231">
        <v>389.16959885828516</v>
      </c>
      <c r="I19" s="283">
        <v>358.94177106903447</v>
      </c>
      <c r="J19" s="230">
        <v>16.715023352978136</v>
      </c>
      <c r="K19" s="230">
        <v>-7.7672633931146429</v>
      </c>
      <c r="L19" s="238"/>
      <c r="M19" s="59"/>
      <c r="N19" s="119">
        <v>113404.2094849768</v>
      </c>
      <c r="O19" s="119">
        <v>132331.54393866021</v>
      </c>
      <c r="P19" s="119">
        <v>389169.59885828517</v>
      </c>
      <c r="Q19" s="119">
        <v>358941.77106903447</v>
      </c>
      <c r="R19" s="72"/>
      <c r="S19" s="72"/>
      <c r="T19" s="132"/>
      <c r="U19" s="132"/>
      <c r="V19" s="132"/>
    </row>
    <row r="20" spans="1:22" s="61" customFormat="1" x14ac:dyDescent="0.25">
      <c r="A20" s="58"/>
      <c r="B20" s="84" t="s">
        <v>44</v>
      </c>
      <c r="C20" s="231">
        <v>103.94278188750418</v>
      </c>
      <c r="D20" s="283">
        <v>133.5687542188972</v>
      </c>
      <c r="E20" s="230">
        <v>8.6336596950075251</v>
      </c>
      <c r="F20" s="230">
        <v>28.502193027176048</v>
      </c>
      <c r="G20" s="219"/>
      <c r="H20" s="231">
        <v>374.58509936369609</v>
      </c>
      <c r="I20" s="283">
        <v>403.96592613259901</v>
      </c>
      <c r="J20" s="230">
        <v>18.811685998549272</v>
      </c>
      <c r="K20" s="230">
        <v>7.8435652723004345</v>
      </c>
      <c r="L20" s="238"/>
      <c r="M20" s="59"/>
      <c r="N20" s="119">
        <v>103942.78188750418</v>
      </c>
      <c r="O20" s="119">
        <v>133568.7542188972</v>
      </c>
      <c r="P20" s="119">
        <v>374585.09936369606</v>
      </c>
      <c r="Q20" s="119">
        <v>403965.92613259901</v>
      </c>
      <c r="R20" s="72"/>
      <c r="S20" s="72"/>
      <c r="T20" s="132"/>
      <c r="U20" s="132"/>
      <c r="V20" s="132"/>
    </row>
    <row r="21" spans="1:22" s="61" customFormat="1" ht="14.25" x14ac:dyDescent="0.2">
      <c r="A21" s="58"/>
      <c r="B21" s="59"/>
      <c r="C21" s="59"/>
      <c r="D21" s="59"/>
      <c r="E21" s="59"/>
      <c r="F21" s="59"/>
      <c r="G21" s="59"/>
      <c r="H21" s="59"/>
      <c r="I21" s="59"/>
      <c r="J21" s="59"/>
      <c r="K21" s="59"/>
      <c r="L21" s="238"/>
      <c r="M21" s="59"/>
      <c r="N21" s="72"/>
      <c r="O21" s="72"/>
      <c r="P21" s="72"/>
      <c r="Q21" s="72"/>
      <c r="R21" s="72"/>
      <c r="S21" s="72"/>
      <c r="T21" s="132"/>
      <c r="U21" s="132"/>
      <c r="V21" s="132"/>
    </row>
    <row r="22" spans="1:22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38"/>
      <c r="M22" s="59"/>
      <c r="N22" s="72"/>
      <c r="O22" s="72"/>
      <c r="P22" s="72"/>
      <c r="Q22" s="72"/>
      <c r="R22" s="72"/>
      <c r="S22" s="72"/>
      <c r="T22" s="132"/>
      <c r="U22" s="132"/>
      <c r="V22" s="132"/>
    </row>
    <row r="23" spans="1:22" x14ac:dyDescent="0.2">
      <c r="A23" s="101" t="s">
        <v>326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224"/>
      <c r="M23" s="59"/>
    </row>
    <row r="24" spans="1:22" ht="39.75" customHeight="1" x14ac:dyDescent="0.2">
      <c r="A24" s="355" t="s">
        <v>357</v>
      </c>
      <c r="B24" s="356"/>
      <c r="C24" s="356"/>
      <c r="D24" s="356"/>
      <c r="E24" s="356"/>
      <c r="F24" s="356"/>
      <c r="G24" s="356"/>
      <c r="H24" s="356"/>
      <c r="I24" s="356"/>
      <c r="J24" s="356"/>
      <c r="K24" s="356"/>
      <c r="L24" s="224"/>
      <c r="M24" s="59"/>
    </row>
    <row r="25" spans="1:22" x14ac:dyDescent="0.2">
      <c r="A25" s="239" t="s">
        <v>174</v>
      </c>
      <c r="B25" s="220"/>
      <c r="C25" s="220"/>
      <c r="D25" s="220"/>
      <c r="E25" s="220"/>
      <c r="F25" s="220"/>
      <c r="G25" s="220"/>
      <c r="H25" s="220"/>
      <c r="I25" s="220"/>
      <c r="J25" s="220"/>
      <c r="K25" s="220"/>
      <c r="L25" s="227"/>
      <c r="M25" s="59"/>
    </row>
    <row r="26" spans="1:22" x14ac:dyDescent="0.2">
      <c r="A26" s="61"/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</row>
    <row r="27" spans="1:22" s="61" customFormat="1" ht="14.25" x14ac:dyDescent="0.2">
      <c r="B27" s="72"/>
      <c r="C27" s="72"/>
      <c r="D27" s="72"/>
      <c r="E27" s="72"/>
      <c r="N27" s="72"/>
      <c r="O27" s="72"/>
      <c r="P27" s="72"/>
      <c r="Q27" s="72"/>
      <c r="R27" s="72"/>
      <c r="S27" s="72"/>
      <c r="T27" s="132"/>
      <c r="U27" s="132"/>
      <c r="V27" s="132"/>
    </row>
    <row r="28" spans="1:22" s="61" customFormat="1" ht="14.25" x14ac:dyDescent="0.2">
      <c r="O28" s="72"/>
      <c r="P28" s="72"/>
      <c r="Q28" s="72"/>
      <c r="R28" s="72"/>
      <c r="S28" s="72"/>
      <c r="T28" s="132"/>
      <c r="U28" s="132"/>
      <c r="V28" s="132"/>
    </row>
    <row r="29" spans="1:22" s="61" customFormat="1" ht="14.25" x14ac:dyDescent="0.2">
      <c r="N29" s="72"/>
      <c r="O29" s="72"/>
      <c r="P29" s="72"/>
      <c r="Q29" s="72"/>
      <c r="R29" s="72"/>
      <c r="S29" s="72"/>
      <c r="T29" s="132"/>
      <c r="U29" s="132"/>
      <c r="V29" s="132"/>
    </row>
    <row r="30" spans="1:22" s="61" customFormat="1" ht="14.25" x14ac:dyDescent="0.2">
      <c r="N30" s="72"/>
      <c r="O30" s="72"/>
      <c r="P30" s="72"/>
      <c r="Q30" s="72"/>
      <c r="R30" s="72"/>
      <c r="S30" s="72"/>
      <c r="T30" s="132"/>
      <c r="U30" s="132"/>
      <c r="V30" s="132"/>
    </row>
    <row r="31" spans="1:22" s="61" customFormat="1" ht="14.25" x14ac:dyDescent="0.2">
      <c r="N31" s="72"/>
      <c r="O31" s="72"/>
      <c r="P31" s="72"/>
      <c r="Q31" s="72"/>
      <c r="R31" s="72"/>
      <c r="S31" s="72"/>
      <c r="T31" s="132"/>
      <c r="U31" s="132"/>
      <c r="V31" s="132"/>
    </row>
    <row r="32" spans="1:22" s="61" customFormat="1" ht="14.25" x14ac:dyDescent="0.2">
      <c r="N32" s="72"/>
      <c r="O32" s="72"/>
      <c r="P32" s="72"/>
      <c r="Q32" s="72"/>
      <c r="R32" s="72"/>
      <c r="S32" s="72"/>
      <c r="T32" s="132"/>
      <c r="U32" s="132"/>
      <c r="V32" s="132"/>
    </row>
    <row r="33" spans="14:22" s="61" customFormat="1" ht="14.25" x14ac:dyDescent="0.2">
      <c r="N33" s="72"/>
      <c r="O33" s="72"/>
      <c r="P33" s="72"/>
      <c r="Q33" s="72"/>
      <c r="R33" s="72"/>
      <c r="S33" s="72"/>
      <c r="T33" s="132"/>
      <c r="U33" s="132"/>
      <c r="V33" s="132"/>
    </row>
    <row r="34" spans="14:22" s="61" customFormat="1" ht="14.25" x14ac:dyDescent="0.2">
      <c r="N34" s="72"/>
      <c r="O34" s="72"/>
      <c r="P34" s="72"/>
      <c r="Q34" s="72"/>
      <c r="R34" s="72"/>
      <c r="S34" s="72"/>
      <c r="T34" s="132"/>
      <c r="U34" s="132"/>
      <c r="V34" s="132"/>
    </row>
    <row r="35" spans="14:22" s="61" customFormat="1" ht="14.25" x14ac:dyDescent="0.2">
      <c r="N35" s="72"/>
      <c r="O35" s="72"/>
      <c r="P35" s="72"/>
      <c r="Q35" s="72"/>
      <c r="R35" s="72"/>
      <c r="S35" s="72"/>
      <c r="T35" s="132"/>
      <c r="U35" s="132"/>
      <c r="V35" s="132"/>
    </row>
    <row r="36" spans="14:22" s="61" customFormat="1" ht="14.25" x14ac:dyDescent="0.2">
      <c r="N36" s="72"/>
      <c r="O36" s="72"/>
      <c r="P36" s="72"/>
      <c r="Q36" s="72"/>
      <c r="R36" s="72"/>
      <c r="S36" s="72"/>
      <c r="T36" s="132"/>
      <c r="U36" s="132"/>
      <c r="V36" s="132"/>
    </row>
    <row r="37" spans="14:22" s="61" customFormat="1" ht="14.25" x14ac:dyDescent="0.2">
      <c r="N37" s="72"/>
      <c r="O37" s="72"/>
      <c r="P37" s="72"/>
      <c r="Q37" s="72"/>
      <c r="R37" s="72"/>
      <c r="S37" s="72"/>
      <c r="T37" s="132"/>
      <c r="U37" s="132"/>
      <c r="V37" s="132"/>
    </row>
    <row r="38" spans="14:22" s="61" customFormat="1" ht="14.25" x14ac:dyDescent="0.2">
      <c r="N38" s="72"/>
      <c r="O38" s="72"/>
      <c r="P38" s="72"/>
      <c r="Q38" s="72"/>
      <c r="R38" s="72"/>
      <c r="S38" s="72"/>
      <c r="T38" s="132"/>
      <c r="U38" s="132"/>
      <c r="V38" s="132"/>
    </row>
    <row r="39" spans="14:22" s="61" customFormat="1" ht="14.25" x14ac:dyDescent="0.2">
      <c r="N39" s="72"/>
      <c r="O39" s="72"/>
      <c r="P39" s="72"/>
      <c r="Q39" s="72"/>
      <c r="R39" s="72"/>
      <c r="S39" s="72"/>
      <c r="T39" s="132"/>
      <c r="U39" s="132"/>
      <c r="V39" s="132"/>
    </row>
    <row r="40" spans="14:22" s="61" customFormat="1" ht="14.25" x14ac:dyDescent="0.2">
      <c r="N40" s="72"/>
      <c r="O40" s="72"/>
      <c r="P40" s="72"/>
      <c r="Q40" s="72"/>
      <c r="R40" s="72"/>
      <c r="S40" s="72"/>
      <c r="T40" s="132"/>
      <c r="U40" s="132"/>
      <c r="V40" s="132"/>
    </row>
    <row r="41" spans="14:22" s="61" customFormat="1" ht="14.25" x14ac:dyDescent="0.2">
      <c r="N41" s="72"/>
      <c r="O41" s="72"/>
      <c r="P41" s="72"/>
      <c r="Q41" s="72"/>
      <c r="R41" s="72"/>
      <c r="S41" s="72"/>
      <c r="T41" s="132"/>
      <c r="U41" s="132"/>
      <c r="V41" s="132"/>
    </row>
    <row r="42" spans="14:22" s="61" customFormat="1" ht="14.25" x14ac:dyDescent="0.2">
      <c r="N42" s="72"/>
      <c r="O42" s="72"/>
      <c r="P42" s="72"/>
      <c r="Q42" s="72"/>
      <c r="R42" s="72"/>
      <c r="S42" s="72"/>
      <c r="T42" s="132"/>
      <c r="U42" s="132"/>
      <c r="V42" s="132"/>
    </row>
    <row r="43" spans="14:22" s="61" customFormat="1" ht="14.25" x14ac:dyDescent="0.2">
      <c r="N43" s="72"/>
      <c r="O43" s="72"/>
      <c r="P43" s="72"/>
      <c r="Q43" s="72"/>
      <c r="R43" s="72"/>
      <c r="S43" s="72"/>
      <c r="T43" s="132"/>
      <c r="U43" s="132"/>
      <c r="V43" s="132"/>
    </row>
    <row r="44" spans="14:22" s="61" customFormat="1" ht="14.25" x14ac:dyDescent="0.2">
      <c r="N44" s="72"/>
      <c r="O44" s="72"/>
      <c r="P44" s="72"/>
      <c r="Q44" s="72"/>
      <c r="R44" s="72"/>
      <c r="S44" s="72"/>
      <c r="T44" s="132"/>
      <c r="U44" s="132"/>
      <c r="V44" s="132"/>
    </row>
    <row r="45" spans="14:22" s="61" customFormat="1" ht="14.25" x14ac:dyDescent="0.2">
      <c r="N45" s="72"/>
      <c r="O45" s="72"/>
      <c r="P45" s="72"/>
      <c r="Q45" s="72"/>
      <c r="R45" s="72"/>
      <c r="S45" s="72"/>
      <c r="T45" s="132"/>
      <c r="U45" s="132"/>
      <c r="V45" s="132"/>
    </row>
    <row r="46" spans="14:22" s="61" customFormat="1" ht="14.25" x14ac:dyDescent="0.2">
      <c r="N46" s="72"/>
      <c r="O46" s="72"/>
      <c r="P46" s="72"/>
      <c r="Q46" s="72"/>
      <c r="R46" s="72"/>
      <c r="S46" s="72"/>
      <c r="T46" s="132"/>
      <c r="U46" s="132"/>
      <c r="V46" s="132"/>
    </row>
    <row r="47" spans="14:22" s="61" customFormat="1" ht="14.25" x14ac:dyDescent="0.2">
      <c r="N47" s="72"/>
      <c r="O47" s="72"/>
      <c r="P47" s="72"/>
      <c r="Q47" s="72"/>
      <c r="R47" s="72"/>
      <c r="S47" s="72"/>
      <c r="T47" s="132"/>
      <c r="U47" s="132"/>
      <c r="V47" s="132"/>
    </row>
    <row r="48" spans="14:22" s="61" customFormat="1" ht="14.25" x14ac:dyDescent="0.2">
      <c r="N48" s="72"/>
      <c r="O48" s="72"/>
      <c r="P48" s="72"/>
      <c r="Q48" s="72"/>
      <c r="R48" s="72"/>
      <c r="S48" s="72"/>
      <c r="T48" s="132"/>
      <c r="U48" s="132"/>
      <c r="V48" s="132"/>
    </row>
    <row r="49" spans="14:22" s="61" customFormat="1" ht="14.25" x14ac:dyDescent="0.2">
      <c r="N49" s="72"/>
      <c r="O49" s="72"/>
      <c r="P49" s="72"/>
      <c r="Q49" s="72"/>
      <c r="R49" s="72"/>
      <c r="S49" s="72"/>
      <c r="T49" s="132"/>
      <c r="U49" s="132"/>
      <c r="V49" s="132"/>
    </row>
    <row r="50" spans="14:22" s="61" customFormat="1" ht="14.25" x14ac:dyDescent="0.2">
      <c r="N50" s="72"/>
      <c r="O50" s="72"/>
      <c r="P50" s="72"/>
      <c r="Q50" s="72"/>
      <c r="R50" s="72"/>
      <c r="S50" s="72"/>
      <c r="T50" s="132"/>
      <c r="U50" s="132"/>
      <c r="V50" s="132"/>
    </row>
    <row r="51" spans="14:22" s="61" customFormat="1" ht="14.25" x14ac:dyDescent="0.2">
      <c r="N51" s="72"/>
      <c r="O51" s="72"/>
      <c r="P51" s="72"/>
      <c r="Q51" s="72"/>
      <c r="R51" s="72"/>
      <c r="S51" s="72"/>
      <c r="T51" s="132"/>
      <c r="U51" s="132"/>
      <c r="V51" s="132"/>
    </row>
    <row r="52" spans="14:22" s="61" customFormat="1" ht="14.25" x14ac:dyDescent="0.2">
      <c r="N52" s="72"/>
      <c r="O52" s="72"/>
      <c r="P52" s="72"/>
      <c r="Q52" s="72"/>
      <c r="R52" s="72"/>
      <c r="S52" s="72"/>
      <c r="T52" s="132"/>
      <c r="U52" s="132"/>
      <c r="V52" s="132"/>
    </row>
    <row r="53" spans="14:22" s="61" customFormat="1" ht="14.25" x14ac:dyDescent="0.2">
      <c r="N53" s="72"/>
      <c r="O53" s="72"/>
      <c r="P53" s="72"/>
      <c r="Q53" s="72"/>
      <c r="R53" s="72"/>
      <c r="S53" s="72"/>
      <c r="T53" s="132"/>
      <c r="U53" s="132"/>
      <c r="V53" s="132"/>
    </row>
    <row r="54" spans="14:22" s="61" customFormat="1" ht="14.25" x14ac:dyDescent="0.2">
      <c r="N54" s="72"/>
      <c r="O54" s="72"/>
      <c r="P54" s="72"/>
      <c r="Q54" s="72"/>
      <c r="R54" s="72"/>
      <c r="S54" s="72"/>
      <c r="T54" s="132"/>
      <c r="U54" s="132"/>
      <c r="V54" s="132"/>
    </row>
    <row r="55" spans="14:22" s="61" customFormat="1" ht="14.25" x14ac:dyDescent="0.2">
      <c r="N55" s="72"/>
      <c r="O55" s="72"/>
      <c r="P55" s="72"/>
      <c r="Q55" s="72"/>
      <c r="R55" s="72"/>
      <c r="S55" s="72"/>
      <c r="T55" s="132"/>
      <c r="U55" s="132"/>
      <c r="V55" s="132"/>
    </row>
    <row r="56" spans="14:22" s="61" customFormat="1" ht="14.25" x14ac:dyDescent="0.2">
      <c r="N56" s="72"/>
      <c r="O56" s="72"/>
      <c r="P56" s="72"/>
      <c r="Q56" s="72"/>
      <c r="R56" s="72"/>
      <c r="S56" s="72"/>
      <c r="T56" s="132"/>
      <c r="U56" s="132"/>
      <c r="V56" s="132"/>
    </row>
    <row r="57" spans="14:22" s="61" customFormat="1" ht="14.25" x14ac:dyDescent="0.2">
      <c r="N57" s="72"/>
      <c r="O57" s="72"/>
      <c r="P57" s="72"/>
      <c r="Q57" s="72"/>
      <c r="R57" s="72"/>
      <c r="S57" s="72"/>
      <c r="T57" s="132"/>
      <c r="U57" s="132"/>
      <c r="V57" s="132"/>
    </row>
    <row r="58" spans="14:22" s="61" customFormat="1" ht="14.25" x14ac:dyDescent="0.2">
      <c r="N58" s="72"/>
      <c r="O58" s="72"/>
      <c r="P58" s="72"/>
      <c r="Q58" s="72"/>
      <c r="R58" s="72"/>
      <c r="S58" s="72"/>
      <c r="T58" s="132"/>
      <c r="U58" s="132"/>
      <c r="V58" s="132"/>
    </row>
    <row r="59" spans="14:22" s="61" customFormat="1" ht="14.25" x14ac:dyDescent="0.2">
      <c r="N59" s="72"/>
      <c r="O59" s="72"/>
      <c r="P59" s="72"/>
      <c r="Q59" s="72"/>
      <c r="R59" s="72"/>
      <c r="S59" s="72"/>
      <c r="T59" s="132"/>
      <c r="U59" s="132"/>
      <c r="V59" s="132"/>
    </row>
    <row r="60" spans="14:22" s="61" customFormat="1" ht="14.25" x14ac:dyDescent="0.2">
      <c r="N60" s="72"/>
      <c r="O60" s="72"/>
      <c r="P60" s="72"/>
      <c r="Q60" s="72"/>
      <c r="R60" s="72"/>
      <c r="S60" s="72"/>
      <c r="T60" s="132"/>
      <c r="U60" s="132"/>
      <c r="V60" s="132"/>
    </row>
    <row r="61" spans="14:22" s="61" customFormat="1" ht="14.25" x14ac:dyDescent="0.2">
      <c r="N61" s="72"/>
      <c r="O61" s="72"/>
      <c r="P61" s="72"/>
      <c r="Q61" s="72"/>
      <c r="R61" s="72"/>
      <c r="S61" s="72"/>
      <c r="T61" s="132"/>
      <c r="U61" s="132"/>
      <c r="V61" s="132"/>
    </row>
    <row r="62" spans="14:22" s="61" customFormat="1" ht="14.25" x14ac:dyDescent="0.2">
      <c r="N62" s="72"/>
      <c r="O62" s="72"/>
      <c r="P62" s="72"/>
      <c r="Q62" s="72"/>
      <c r="R62" s="72"/>
      <c r="S62" s="72"/>
      <c r="T62" s="132"/>
      <c r="U62" s="132"/>
      <c r="V62" s="132"/>
    </row>
    <row r="63" spans="14:22" s="61" customFormat="1" ht="14.25" x14ac:dyDescent="0.2">
      <c r="N63" s="72"/>
      <c r="O63" s="72"/>
      <c r="P63" s="72"/>
      <c r="Q63" s="72"/>
      <c r="R63" s="72"/>
      <c r="S63" s="72"/>
      <c r="T63" s="132"/>
      <c r="U63" s="132"/>
      <c r="V63" s="132"/>
    </row>
    <row r="64" spans="14:22" s="61" customFormat="1" ht="14.25" x14ac:dyDescent="0.2">
      <c r="N64" s="72"/>
      <c r="O64" s="72"/>
      <c r="P64" s="72"/>
      <c r="Q64" s="72"/>
      <c r="R64" s="72"/>
      <c r="S64" s="72"/>
      <c r="T64" s="132"/>
      <c r="U64" s="132"/>
      <c r="V64" s="132"/>
    </row>
    <row r="65" spans="14:22" s="61" customFormat="1" ht="14.25" x14ac:dyDescent="0.2">
      <c r="N65" s="72"/>
      <c r="O65" s="72"/>
      <c r="P65" s="72"/>
      <c r="Q65" s="72"/>
      <c r="R65" s="72"/>
      <c r="S65" s="72"/>
      <c r="T65" s="132"/>
      <c r="U65" s="132"/>
      <c r="V65" s="132"/>
    </row>
    <row r="66" spans="14:22" s="61" customFormat="1" ht="14.25" x14ac:dyDescent="0.2">
      <c r="N66" s="72"/>
      <c r="O66" s="72"/>
      <c r="P66" s="72"/>
      <c r="Q66" s="72"/>
      <c r="R66" s="72"/>
      <c r="S66" s="72"/>
      <c r="T66" s="132"/>
      <c r="U66" s="132"/>
      <c r="V66" s="132"/>
    </row>
    <row r="67" spans="14:22" s="61" customFormat="1" ht="14.25" x14ac:dyDescent="0.2">
      <c r="N67" s="72"/>
      <c r="O67" s="72"/>
      <c r="P67" s="72"/>
      <c r="Q67" s="72"/>
      <c r="R67" s="72"/>
      <c r="S67" s="72"/>
      <c r="T67" s="132"/>
      <c r="U67" s="132"/>
      <c r="V67" s="132"/>
    </row>
    <row r="68" spans="14:22" s="61" customFormat="1" ht="14.25" x14ac:dyDescent="0.2">
      <c r="N68" s="72"/>
      <c r="O68" s="72"/>
      <c r="P68" s="72"/>
      <c r="Q68" s="72"/>
      <c r="R68" s="72"/>
      <c r="S68" s="72"/>
      <c r="T68" s="132"/>
      <c r="U68" s="132"/>
      <c r="V68" s="132"/>
    </row>
    <row r="69" spans="14:22" s="61" customFormat="1" ht="14.25" x14ac:dyDescent="0.2">
      <c r="N69" s="72"/>
      <c r="O69" s="72"/>
      <c r="P69" s="72"/>
      <c r="Q69" s="72"/>
      <c r="R69" s="72"/>
      <c r="S69" s="72"/>
      <c r="T69" s="132"/>
      <c r="U69" s="132"/>
      <c r="V69" s="132"/>
    </row>
    <row r="70" spans="14:22" s="61" customFormat="1" ht="14.25" x14ac:dyDescent="0.2">
      <c r="N70" s="72"/>
      <c r="O70" s="72"/>
      <c r="P70" s="72"/>
      <c r="Q70" s="72"/>
      <c r="R70" s="72"/>
      <c r="S70" s="72"/>
      <c r="T70" s="132"/>
      <c r="U70" s="132"/>
      <c r="V70" s="132"/>
    </row>
    <row r="71" spans="14:22" s="61" customFormat="1" ht="14.25" x14ac:dyDescent="0.2">
      <c r="N71" s="72"/>
      <c r="O71" s="72"/>
      <c r="P71" s="72"/>
      <c r="Q71" s="72"/>
      <c r="R71" s="72"/>
      <c r="S71" s="72"/>
      <c r="T71" s="132"/>
      <c r="U71" s="132"/>
      <c r="V71" s="132"/>
    </row>
    <row r="72" spans="14:22" s="61" customFormat="1" ht="14.25" x14ac:dyDescent="0.2">
      <c r="N72" s="72"/>
      <c r="O72" s="72"/>
      <c r="P72" s="72"/>
      <c r="Q72" s="72"/>
      <c r="R72" s="72"/>
      <c r="S72" s="72"/>
      <c r="T72" s="132"/>
      <c r="U72" s="132"/>
      <c r="V72" s="132"/>
    </row>
    <row r="73" spans="14:22" s="61" customFormat="1" ht="14.25" x14ac:dyDescent="0.2">
      <c r="N73" s="72"/>
      <c r="O73" s="72"/>
      <c r="P73" s="72"/>
      <c r="Q73" s="72"/>
      <c r="R73" s="72"/>
      <c r="S73" s="72"/>
      <c r="T73" s="132"/>
      <c r="U73" s="132"/>
      <c r="V73" s="132"/>
    </row>
    <row r="74" spans="14:22" s="61" customFormat="1" ht="14.25" x14ac:dyDescent="0.2">
      <c r="N74" s="72"/>
      <c r="O74" s="72"/>
      <c r="P74" s="72"/>
      <c r="Q74" s="72"/>
      <c r="R74" s="72"/>
      <c r="S74" s="72"/>
      <c r="T74" s="132"/>
      <c r="U74" s="132"/>
      <c r="V74" s="132"/>
    </row>
    <row r="75" spans="14:22" s="61" customFormat="1" ht="14.25" x14ac:dyDescent="0.2">
      <c r="N75" s="72"/>
      <c r="O75" s="72"/>
      <c r="P75" s="72"/>
      <c r="Q75" s="72"/>
      <c r="R75" s="72"/>
      <c r="S75" s="72"/>
      <c r="T75" s="132"/>
      <c r="U75" s="132"/>
      <c r="V75" s="132"/>
    </row>
    <row r="76" spans="14:22" s="61" customFormat="1" ht="14.25" x14ac:dyDescent="0.2">
      <c r="N76" s="72"/>
      <c r="O76" s="72"/>
      <c r="P76" s="72"/>
      <c r="Q76" s="72"/>
      <c r="R76" s="72"/>
      <c r="S76" s="72"/>
      <c r="T76" s="132"/>
      <c r="U76" s="132"/>
      <c r="V76" s="132"/>
    </row>
    <row r="77" spans="14:22" s="61" customFormat="1" ht="14.25" x14ac:dyDescent="0.2">
      <c r="N77" s="72"/>
      <c r="O77" s="72"/>
      <c r="P77" s="72"/>
      <c r="Q77" s="72"/>
      <c r="R77" s="72"/>
      <c r="S77" s="72"/>
      <c r="T77" s="132"/>
      <c r="U77" s="132"/>
      <c r="V77" s="132"/>
    </row>
    <row r="78" spans="14:22" s="61" customFormat="1" ht="14.25" x14ac:dyDescent="0.2">
      <c r="N78" s="72"/>
      <c r="O78" s="72"/>
      <c r="P78" s="72"/>
      <c r="Q78" s="72"/>
      <c r="R78" s="72"/>
      <c r="S78" s="72"/>
      <c r="T78" s="132"/>
      <c r="U78" s="132"/>
      <c r="V78" s="132"/>
    </row>
    <row r="79" spans="14:22" s="61" customFormat="1" ht="14.25" x14ac:dyDescent="0.2">
      <c r="N79" s="72"/>
      <c r="O79" s="72"/>
      <c r="P79" s="72"/>
      <c r="Q79" s="72"/>
      <c r="R79" s="72"/>
      <c r="S79" s="72"/>
      <c r="T79" s="132"/>
      <c r="U79" s="132"/>
      <c r="V79" s="132"/>
    </row>
    <row r="80" spans="14:22" s="61" customFormat="1" ht="14.25" x14ac:dyDescent="0.2">
      <c r="N80" s="72"/>
      <c r="O80" s="72"/>
      <c r="P80" s="72"/>
      <c r="Q80" s="72"/>
      <c r="R80" s="72"/>
      <c r="S80" s="72"/>
      <c r="T80" s="132"/>
      <c r="U80" s="132"/>
      <c r="V80" s="132"/>
    </row>
    <row r="81" spans="14:22" s="61" customFormat="1" ht="14.25" x14ac:dyDescent="0.2">
      <c r="N81" s="72"/>
      <c r="O81" s="72"/>
      <c r="P81" s="72"/>
      <c r="Q81" s="72"/>
      <c r="R81" s="72"/>
      <c r="S81" s="72"/>
      <c r="T81" s="132"/>
      <c r="U81" s="132"/>
      <c r="V81" s="132"/>
    </row>
    <row r="82" spans="14:22" s="61" customFormat="1" ht="14.25" x14ac:dyDescent="0.2">
      <c r="N82" s="72"/>
      <c r="O82" s="72"/>
      <c r="P82" s="72"/>
      <c r="Q82" s="72"/>
      <c r="R82" s="72"/>
      <c r="S82" s="72"/>
      <c r="T82" s="132"/>
      <c r="U82" s="132"/>
      <c r="V82" s="132"/>
    </row>
    <row r="83" spans="14:22" s="61" customFormat="1" ht="14.25" x14ac:dyDescent="0.2">
      <c r="N83" s="72"/>
      <c r="O83" s="72"/>
      <c r="P83" s="72"/>
      <c r="Q83" s="72"/>
      <c r="R83" s="72"/>
      <c r="S83" s="72"/>
      <c r="T83" s="132"/>
      <c r="U83" s="132"/>
      <c r="V83" s="132"/>
    </row>
    <row r="84" spans="14:22" s="61" customFormat="1" ht="14.25" x14ac:dyDescent="0.2">
      <c r="N84" s="72"/>
      <c r="O84" s="72"/>
      <c r="P84" s="72"/>
      <c r="Q84" s="72"/>
      <c r="R84" s="72"/>
      <c r="S84" s="72"/>
      <c r="T84" s="132"/>
      <c r="U84" s="132"/>
      <c r="V84" s="132"/>
    </row>
    <row r="85" spans="14:22" s="61" customFormat="1" ht="14.25" x14ac:dyDescent="0.2">
      <c r="N85" s="72"/>
      <c r="O85" s="72"/>
      <c r="P85" s="72"/>
      <c r="Q85" s="72"/>
      <c r="R85" s="72"/>
      <c r="S85" s="72"/>
      <c r="T85" s="132"/>
      <c r="U85" s="132"/>
      <c r="V85" s="132"/>
    </row>
    <row r="86" spans="14:22" s="61" customFormat="1" ht="14.25" x14ac:dyDescent="0.2">
      <c r="N86" s="72"/>
      <c r="O86" s="72"/>
      <c r="P86" s="72"/>
      <c r="Q86" s="72"/>
      <c r="R86" s="72"/>
      <c r="S86" s="72"/>
      <c r="T86" s="132"/>
      <c r="U86" s="132"/>
      <c r="V86" s="132"/>
    </row>
    <row r="87" spans="14:22" s="61" customFormat="1" ht="14.25" x14ac:dyDescent="0.2">
      <c r="N87" s="72"/>
      <c r="O87" s="72"/>
      <c r="P87" s="72"/>
      <c r="Q87" s="72"/>
      <c r="R87" s="72"/>
      <c r="S87" s="72"/>
      <c r="T87" s="132"/>
      <c r="U87" s="132"/>
      <c r="V87" s="132"/>
    </row>
    <row r="88" spans="14:22" s="61" customFormat="1" ht="14.25" x14ac:dyDescent="0.2">
      <c r="N88" s="72"/>
      <c r="O88" s="72"/>
      <c r="P88" s="72"/>
      <c r="Q88" s="72"/>
      <c r="R88" s="72"/>
      <c r="S88" s="72"/>
      <c r="T88" s="132"/>
      <c r="U88" s="132"/>
      <c r="V88" s="132"/>
    </row>
    <row r="89" spans="14:22" s="61" customFormat="1" ht="14.25" x14ac:dyDescent="0.2">
      <c r="N89" s="72"/>
      <c r="O89" s="72"/>
      <c r="P89" s="72"/>
      <c r="Q89" s="72"/>
      <c r="R89" s="72"/>
      <c r="S89" s="72"/>
      <c r="T89" s="132"/>
      <c r="U89" s="132"/>
      <c r="V89" s="132"/>
    </row>
    <row r="90" spans="14:22" s="61" customFormat="1" ht="14.25" x14ac:dyDescent="0.2">
      <c r="N90" s="72"/>
      <c r="O90" s="72"/>
      <c r="P90" s="72"/>
      <c r="Q90" s="72"/>
      <c r="R90" s="72"/>
      <c r="S90" s="72"/>
      <c r="T90" s="132"/>
      <c r="U90" s="132"/>
      <c r="V90" s="132"/>
    </row>
    <row r="91" spans="14:22" s="61" customFormat="1" ht="14.25" x14ac:dyDescent="0.2">
      <c r="N91" s="72"/>
      <c r="O91" s="72"/>
      <c r="P91" s="72"/>
      <c r="Q91" s="72"/>
      <c r="R91" s="72"/>
      <c r="S91" s="72"/>
      <c r="T91" s="132"/>
      <c r="U91" s="132"/>
      <c r="V91" s="132"/>
    </row>
    <row r="92" spans="14:22" s="61" customFormat="1" ht="14.25" x14ac:dyDescent="0.2">
      <c r="N92" s="72"/>
      <c r="O92" s="72"/>
      <c r="P92" s="72"/>
      <c r="Q92" s="72"/>
      <c r="R92" s="72"/>
      <c r="S92" s="72"/>
      <c r="T92" s="132"/>
      <c r="U92" s="132"/>
      <c r="V92" s="132"/>
    </row>
    <row r="93" spans="14:22" s="61" customFormat="1" ht="14.25" x14ac:dyDescent="0.2">
      <c r="N93" s="72"/>
      <c r="O93" s="72"/>
      <c r="P93" s="72"/>
      <c r="Q93" s="72"/>
      <c r="R93" s="72"/>
      <c r="S93" s="72"/>
      <c r="T93" s="132"/>
      <c r="U93" s="132"/>
      <c r="V93" s="132"/>
    </row>
    <row r="94" spans="14:22" s="61" customFormat="1" ht="14.25" x14ac:dyDescent="0.2">
      <c r="N94" s="72"/>
      <c r="O94" s="72"/>
      <c r="P94" s="72"/>
      <c r="Q94" s="72"/>
      <c r="R94" s="72"/>
      <c r="S94" s="72"/>
      <c r="T94" s="132"/>
      <c r="U94" s="132"/>
      <c r="V94" s="132"/>
    </row>
    <row r="95" spans="14:22" s="61" customFormat="1" ht="14.25" x14ac:dyDescent="0.2">
      <c r="N95" s="72"/>
      <c r="O95" s="72"/>
      <c r="P95" s="72"/>
      <c r="Q95" s="72"/>
      <c r="R95" s="72"/>
      <c r="S95" s="72"/>
      <c r="T95" s="132"/>
      <c r="U95" s="132"/>
      <c r="V95" s="132"/>
    </row>
    <row r="96" spans="14:22" s="61" customFormat="1" ht="14.25" x14ac:dyDescent="0.2">
      <c r="N96" s="72"/>
      <c r="O96" s="72"/>
      <c r="P96" s="72"/>
      <c r="Q96" s="72"/>
      <c r="R96" s="72"/>
      <c r="S96" s="72"/>
      <c r="T96" s="132"/>
      <c r="U96" s="132"/>
      <c r="V96" s="132"/>
    </row>
    <row r="97" spans="14:22" s="61" customFormat="1" ht="14.25" x14ac:dyDescent="0.2">
      <c r="N97" s="72"/>
      <c r="O97" s="72"/>
      <c r="P97" s="72"/>
      <c r="Q97" s="72"/>
      <c r="R97" s="72"/>
      <c r="S97" s="72"/>
      <c r="T97" s="132"/>
      <c r="U97" s="132"/>
      <c r="V97" s="132"/>
    </row>
    <row r="98" spans="14:22" s="61" customFormat="1" ht="14.25" x14ac:dyDescent="0.2">
      <c r="N98" s="72"/>
      <c r="O98" s="72"/>
      <c r="P98" s="72"/>
      <c r="Q98" s="72"/>
      <c r="R98" s="72"/>
      <c r="S98" s="72"/>
      <c r="T98" s="132"/>
      <c r="U98" s="132"/>
      <c r="V98" s="132"/>
    </row>
    <row r="99" spans="14:22" s="61" customFormat="1" ht="14.25" x14ac:dyDescent="0.2">
      <c r="N99" s="72"/>
      <c r="O99" s="72"/>
      <c r="P99" s="72"/>
      <c r="Q99" s="72"/>
      <c r="R99" s="72"/>
      <c r="S99" s="72"/>
      <c r="T99" s="132"/>
      <c r="U99" s="132"/>
      <c r="V99" s="132"/>
    </row>
    <row r="100" spans="14:22" s="61" customFormat="1" ht="14.25" x14ac:dyDescent="0.2">
      <c r="N100" s="72"/>
      <c r="O100" s="72"/>
      <c r="P100" s="72"/>
      <c r="Q100" s="72"/>
      <c r="R100" s="72"/>
      <c r="S100" s="72"/>
      <c r="T100" s="132"/>
      <c r="U100" s="132"/>
      <c r="V100" s="132"/>
    </row>
    <row r="101" spans="14:22" s="61" customFormat="1" ht="14.25" x14ac:dyDescent="0.2">
      <c r="N101" s="72"/>
      <c r="O101" s="72"/>
      <c r="P101" s="72"/>
      <c r="Q101" s="72"/>
      <c r="R101" s="72"/>
      <c r="S101" s="72"/>
      <c r="T101" s="132"/>
      <c r="U101" s="132"/>
      <c r="V101" s="132"/>
    </row>
    <row r="102" spans="14:22" s="61" customFormat="1" ht="14.25" x14ac:dyDescent="0.2">
      <c r="N102" s="72"/>
      <c r="O102" s="72"/>
      <c r="P102" s="72"/>
      <c r="Q102" s="72"/>
      <c r="R102" s="72"/>
      <c r="S102" s="72"/>
      <c r="T102" s="132"/>
      <c r="U102" s="132"/>
      <c r="V102" s="132"/>
    </row>
    <row r="103" spans="14:22" s="61" customFormat="1" ht="14.25" x14ac:dyDescent="0.2">
      <c r="N103" s="72"/>
      <c r="O103" s="72"/>
      <c r="P103" s="72"/>
      <c r="Q103" s="72"/>
      <c r="R103" s="72"/>
      <c r="S103" s="72"/>
      <c r="T103" s="132"/>
      <c r="U103" s="132"/>
      <c r="V103" s="132"/>
    </row>
    <row r="104" spans="14:22" s="61" customFormat="1" ht="14.25" x14ac:dyDescent="0.2">
      <c r="N104" s="72"/>
      <c r="O104" s="72"/>
      <c r="P104" s="72"/>
      <c r="Q104" s="72"/>
      <c r="R104" s="72"/>
      <c r="S104" s="72"/>
      <c r="T104" s="132"/>
      <c r="U104" s="132"/>
      <c r="V104" s="132"/>
    </row>
    <row r="105" spans="14:22" s="61" customFormat="1" ht="14.25" x14ac:dyDescent="0.2">
      <c r="N105" s="72"/>
      <c r="O105" s="72"/>
      <c r="P105" s="72"/>
      <c r="Q105" s="72"/>
      <c r="R105" s="72"/>
      <c r="S105" s="72"/>
      <c r="T105" s="132"/>
      <c r="U105" s="132"/>
      <c r="V105" s="132"/>
    </row>
    <row r="106" spans="14:22" s="61" customFormat="1" ht="14.25" x14ac:dyDescent="0.2">
      <c r="N106" s="72"/>
      <c r="O106" s="72"/>
      <c r="P106" s="72"/>
      <c r="Q106" s="72"/>
      <c r="R106" s="72"/>
      <c r="S106" s="72"/>
      <c r="T106" s="132"/>
      <c r="U106" s="132"/>
      <c r="V106" s="132"/>
    </row>
    <row r="107" spans="14:22" s="61" customFormat="1" ht="14.25" x14ac:dyDescent="0.2">
      <c r="N107" s="72"/>
      <c r="O107" s="72"/>
      <c r="P107" s="72"/>
      <c r="Q107" s="72"/>
      <c r="R107" s="72"/>
      <c r="S107" s="72"/>
      <c r="T107" s="132"/>
      <c r="U107" s="132"/>
      <c r="V107" s="132"/>
    </row>
    <row r="108" spans="14:22" s="61" customFormat="1" ht="14.25" x14ac:dyDescent="0.2">
      <c r="N108" s="72"/>
      <c r="O108" s="72"/>
      <c r="P108" s="72"/>
      <c r="Q108" s="72"/>
      <c r="R108" s="72"/>
      <c r="S108" s="72"/>
      <c r="T108" s="132"/>
      <c r="U108" s="132"/>
      <c r="V108" s="132"/>
    </row>
    <row r="109" spans="14:22" s="61" customFormat="1" ht="14.25" x14ac:dyDescent="0.2">
      <c r="N109" s="72"/>
      <c r="O109" s="72"/>
      <c r="P109" s="72"/>
      <c r="Q109" s="72"/>
      <c r="R109" s="72"/>
      <c r="S109" s="72"/>
      <c r="T109" s="132"/>
      <c r="U109" s="132"/>
      <c r="V109" s="132"/>
    </row>
    <row r="110" spans="14:22" s="61" customFormat="1" ht="14.25" x14ac:dyDescent="0.2">
      <c r="N110" s="72"/>
      <c r="O110" s="72"/>
      <c r="P110" s="72"/>
      <c r="Q110" s="72"/>
      <c r="R110" s="72"/>
      <c r="S110" s="72"/>
      <c r="T110" s="132"/>
      <c r="U110" s="132"/>
      <c r="V110" s="132"/>
    </row>
    <row r="111" spans="14:22" s="61" customFormat="1" ht="14.25" x14ac:dyDescent="0.2">
      <c r="N111" s="72"/>
      <c r="O111" s="72"/>
      <c r="P111" s="72"/>
      <c r="Q111" s="72"/>
      <c r="R111" s="72"/>
      <c r="S111" s="72"/>
      <c r="T111" s="132"/>
      <c r="U111" s="132"/>
      <c r="V111" s="132"/>
    </row>
    <row r="112" spans="14:22" s="61" customFormat="1" ht="14.25" x14ac:dyDescent="0.2">
      <c r="N112" s="72"/>
      <c r="O112" s="72"/>
      <c r="P112" s="72"/>
      <c r="Q112" s="72"/>
      <c r="R112" s="72"/>
      <c r="S112" s="72"/>
      <c r="T112" s="132"/>
      <c r="U112" s="132"/>
      <c r="V112" s="132"/>
    </row>
    <row r="113" spans="14:22" s="61" customFormat="1" ht="14.25" x14ac:dyDescent="0.2">
      <c r="N113" s="72"/>
      <c r="O113" s="72"/>
      <c r="P113" s="72"/>
      <c r="Q113" s="72"/>
      <c r="R113" s="72"/>
      <c r="S113" s="72"/>
      <c r="T113" s="132"/>
      <c r="U113" s="132"/>
      <c r="V113" s="132"/>
    </row>
    <row r="114" spans="14:22" s="61" customFormat="1" ht="14.25" x14ac:dyDescent="0.2">
      <c r="N114" s="72"/>
      <c r="O114" s="72"/>
      <c r="P114" s="72"/>
      <c r="Q114" s="72"/>
      <c r="R114" s="72"/>
      <c r="S114" s="72"/>
      <c r="T114" s="132"/>
      <c r="U114" s="132"/>
      <c r="V114" s="132"/>
    </row>
  </sheetData>
  <mergeCells count="11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A24:K24"/>
    <mergeCell ref="N11:O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theme="3"/>
  </sheetPr>
  <dimension ref="A1:AJ81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10" style="72" bestFit="1" customWidth="1"/>
    <col min="18" max="18" width="10.85546875" style="72"/>
    <col min="19" max="20" width="10.85546875" style="132"/>
    <col min="21" max="36" width="10.85546875" style="61"/>
    <col min="37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6"/>
    </row>
    <row r="2" spans="1:21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24"/>
    </row>
    <row r="3" spans="1:21" ht="15.75" x14ac:dyDescent="0.25">
      <c r="A3" s="7"/>
      <c r="B3" s="218"/>
      <c r="C3" s="218"/>
      <c r="D3" s="218"/>
      <c r="E3" s="218"/>
      <c r="F3" s="218"/>
      <c r="G3" s="218"/>
      <c r="H3" s="218"/>
      <c r="I3" s="218"/>
      <c r="J3" s="218"/>
      <c r="K3" s="218"/>
      <c r="L3" s="218"/>
      <c r="M3" s="218"/>
      <c r="N3" s="218"/>
      <c r="O3" s="224"/>
      <c r="P3" s="61"/>
    </row>
    <row r="4" spans="1:21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18"/>
      <c r="K4" s="218"/>
      <c r="L4" s="218"/>
      <c r="M4" s="218"/>
      <c r="N4" s="218"/>
      <c r="O4" s="224"/>
      <c r="P4" s="61"/>
    </row>
    <row r="5" spans="1:21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18"/>
      <c r="K5" s="218"/>
      <c r="L5" s="218"/>
      <c r="M5" s="218"/>
      <c r="N5" s="218"/>
      <c r="O5" s="224"/>
      <c r="P5" s="61"/>
    </row>
    <row r="6" spans="1:21" ht="45" customHeight="1" x14ac:dyDescent="0.25">
      <c r="A6" s="7"/>
      <c r="B6" s="218"/>
      <c r="C6" s="218"/>
      <c r="D6" s="218"/>
      <c r="E6" s="218"/>
      <c r="F6" s="218"/>
      <c r="G6" s="218"/>
      <c r="H6" s="218"/>
      <c r="I6" s="218"/>
      <c r="J6" s="218"/>
      <c r="K6" s="218"/>
      <c r="L6" s="218"/>
      <c r="M6" s="218"/>
      <c r="N6" s="218"/>
      <c r="O6" s="224"/>
      <c r="P6" s="61"/>
    </row>
    <row r="7" spans="1:21" ht="15.75" x14ac:dyDescent="0.25">
      <c r="A7" s="7"/>
      <c r="B7" s="218"/>
      <c r="C7" s="368" t="s">
        <v>76</v>
      </c>
      <c r="D7" s="368"/>
      <c r="E7" s="368"/>
      <c r="F7" s="368"/>
      <c r="G7" s="368"/>
      <c r="H7" s="368"/>
      <c r="I7" s="368"/>
      <c r="J7" s="368"/>
      <c r="K7" s="368"/>
      <c r="L7" s="368"/>
      <c r="M7" s="368"/>
      <c r="N7" s="368"/>
      <c r="O7" s="224"/>
      <c r="P7" s="61"/>
      <c r="Q7" s="61"/>
      <c r="R7" s="61"/>
      <c r="S7" s="61"/>
      <c r="T7" s="155"/>
    </row>
    <row r="8" spans="1:21" ht="15.75" x14ac:dyDescent="0.25">
      <c r="A8" s="7"/>
      <c r="B8" s="218"/>
      <c r="C8" s="357" t="s">
        <v>78</v>
      </c>
      <c r="D8" s="357"/>
      <c r="E8" s="357"/>
      <c r="F8" s="357"/>
      <c r="G8" s="357"/>
      <c r="H8" s="357"/>
      <c r="I8" s="357"/>
      <c r="J8" s="357"/>
      <c r="K8" s="357"/>
      <c r="L8" s="357"/>
      <c r="M8" s="357"/>
      <c r="N8" s="357"/>
      <c r="O8" s="224"/>
      <c r="P8" s="61"/>
      <c r="Q8" s="61"/>
      <c r="R8" s="61"/>
      <c r="S8" s="61"/>
      <c r="T8" s="155"/>
      <c r="U8" s="130"/>
    </row>
    <row r="9" spans="1:21" ht="15.75" x14ac:dyDescent="0.25">
      <c r="A9" s="7"/>
      <c r="B9" s="218"/>
      <c r="C9" s="215"/>
      <c r="D9" s="215"/>
      <c r="E9" s="215"/>
      <c r="F9" s="215"/>
      <c r="G9" s="215"/>
      <c r="H9" s="215"/>
      <c r="I9" s="218"/>
      <c r="J9" s="218"/>
      <c r="K9" s="218"/>
      <c r="L9" s="218"/>
      <c r="M9" s="218"/>
      <c r="N9" s="218"/>
      <c r="O9" s="224"/>
      <c r="P9" s="61"/>
      <c r="S9" s="61"/>
      <c r="T9" s="61"/>
    </row>
    <row r="10" spans="1:21" s="61" customFormat="1" ht="15.75" customHeight="1" x14ac:dyDescent="0.25">
      <c r="A10" s="58"/>
      <c r="B10" s="59"/>
      <c r="C10" s="360" t="s">
        <v>150</v>
      </c>
      <c r="D10" s="360"/>
      <c r="E10" s="360"/>
      <c r="F10" s="360"/>
      <c r="G10" s="360"/>
      <c r="H10" s="360"/>
      <c r="I10" s="360"/>
      <c r="J10" s="360"/>
      <c r="K10" s="360"/>
      <c r="L10" s="360"/>
      <c r="M10" s="360"/>
      <c r="N10" s="360"/>
      <c r="O10" s="238"/>
      <c r="Q10" s="72"/>
      <c r="R10" s="72"/>
    </row>
    <row r="11" spans="1:21" s="61" customFormat="1" x14ac:dyDescent="0.25">
      <c r="A11" s="58"/>
      <c r="B11" s="59"/>
      <c r="C11" s="110" t="s">
        <v>134</v>
      </c>
      <c r="D11" s="97" t="s">
        <v>135</v>
      </c>
      <c r="E11" s="110" t="s">
        <v>136</v>
      </c>
      <c r="F11" s="110" t="s">
        <v>137</v>
      </c>
      <c r="G11" s="110" t="s">
        <v>138</v>
      </c>
      <c r="H11" s="110" t="s">
        <v>139</v>
      </c>
      <c r="I11" s="110" t="s">
        <v>140</v>
      </c>
      <c r="J11" s="110" t="s">
        <v>141</v>
      </c>
      <c r="K11" s="110" t="s">
        <v>142</v>
      </c>
      <c r="L11" s="110" t="s">
        <v>133</v>
      </c>
      <c r="M11" s="110" t="s">
        <v>143</v>
      </c>
      <c r="N11" s="110" t="s">
        <v>144</v>
      </c>
      <c r="O11" s="238"/>
      <c r="P11" s="70"/>
      <c r="Q11" s="72"/>
      <c r="R11" s="72"/>
      <c r="S11" s="72"/>
    </row>
    <row r="12" spans="1:21" s="61" customFormat="1" ht="9.75" customHeight="1" x14ac:dyDescent="0.25">
      <c r="A12" s="58"/>
      <c r="B12" s="59"/>
      <c r="C12" s="217"/>
      <c r="D12" s="217"/>
      <c r="E12" s="217"/>
      <c r="F12" s="217"/>
      <c r="G12" s="217"/>
      <c r="H12" s="217"/>
      <c r="I12" s="217"/>
      <c r="J12" s="217"/>
      <c r="K12" s="217"/>
      <c r="L12" s="217"/>
      <c r="M12" s="217"/>
      <c r="N12" s="217"/>
      <c r="O12" s="238"/>
    </row>
    <row r="13" spans="1:21" s="61" customFormat="1" x14ac:dyDescent="0.25">
      <c r="A13" s="58"/>
      <c r="B13" s="217"/>
      <c r="C13" s="382" t="s">
        <v>75</v>
      </c>
      <c r="D13" s="382"/>
      <c r="E13" s="382"/>
      <c r="F13" s="382"/>
      <c r="G13" s="382"/>
      <c r="H13" s="382"/>
      <c r="I13" s="382"/>
      <c r="J13" s="382"/>
      <c r="K13" s="382"/>
      <c r="L13" s="382"/>
      <c r="M13" s="382"/>
      <c r="N13" s="382"/>
      <c r="O13" s="238"/>
    </row>
    <row r="14" spans="1:21" s="61" customFormat="1" ht="14.25" x14ac:dyDescent="0.2">
      <c r="A14" s="58"/>
      <c r="B14" s="83">
        <v>2018</v>
      </c>
      <c r="C14" s="268">
        <v>19.364356252480608</v>
      </c>
      <c r="D14" s="269">
        <v>19.75130113951742</v>
      </c>
      <c r="E14" s="270">
        <v>20.256856695072972</v>
      </c>
      <c r="F14" s="271">
        <v>21.819105691056908</v>
      </c>
      <c r="G14" s="269">
        <v>23.464135021097047</v>
      </c>
      <c r="H14" s="270">
        <v>24.003817560779584</v>
      </c>
      <c r="I14" s="271">
        <v>23.246447946267114</v>
      </c>
      <c r="J14" s="269">
        <v>20.302743032696952</v>
      </c>
      <c r="K14" s="265">
        <v>19.927311700743882</v>
      </c>
      <c r="L14" s="270">
        <v>20.998014648589685</v>
      </c>
      <c r="M14" s="265">
        <v>21.15222568938816</v>
      </c>
      <c r="N14" s="242">
        <v>19.009112693040805</v>
      </c>
      <c r="O14" s="238"/>
    </row>
    <row r="15" spans="1:21" s="61" customFormat="1" ht="14.25" x14ac:dyDescent="0.2">
      <c r="A15" s="58"/>
      <c r="B15" s="83">
        <v>2019</v>
      </c>
      <c r="C15" s="230">
        <v>17.525745689673801</v>
      </c>
      <c r="D15" s="230">
        <v>18.550178615422517</v>
      </c>
      <c r="E15" s="230">
        <v>21.302625309700783</v>
      </c>
      <c r="F15" s="230">
        <v>21.591567361800728</v>
      </c>
      <c r="G15" s="230">
        <v>24.410271065504432</v>
      </c>
      <c r="H15" s="230">
        <v>25.518076752891091</v>
      </c>
      <c r="I15" s="230">
        <v>27.926565631098782</v>
      </c>
      <c r="J15" s="230">
        <v>28.878586511039128</v>
      </c>
      <c r="K15" s="230">
        <v>30.581088535441754</v>
      </c>
      <c r="L15" s="230">
        <v>29.365596037072546</v>
      </c>
      <c r="M15" s="230">
        <v>26.749501083058124</v>
      </c>
      <c r="N15" s="230">
        <v>23.666697790227204</v>
      </c>
      <c r="O15" s="238"/>
    </row>
    <row r="16" spans="1:21" s="61" customFormat="1" x14ac:dyDescent="0.25">
      <c r="A16" s="58"/>
      <c r="B16" s="83">
        <v>2020</v>
      </c>
      <c r="C16" s="317" t="s">
        <v>325</v>
      </c>
      <c r="D16" s="317" t="s">
        <v>325</v>
      </c>
      <c r="E16" s="317" t="s">
        <v>325</v>
      </c>
      <c r="F16" s="317" t="s">
        <v>325</v>
      </c>
      <c r="G16" s="230">
        <v>17.533592733757803</v>
      </c>
      <c r="H16" s="230">
        <v>19.407954124243883</v>
      </c>
      <c r="I16" s="230">
        <v>22.574340121386157</v>
      </c>
      <c r="J16" s="244">
        <v>25.402880111758208</v>
      </c>
      <c r="K16" s="230"/>
      <c r="L16" s="230"/>
      <c r="M16" s="230"/>
      <c r="N16" s="311"/>
      <c r="O16" s="238"/>
      <c r="P16" s="72"/>
      <c r="Q16" s="72"/>
      <c r="R16" s="72"/>
    </row>
    <row r="17" spans="1:20" s="61" customFormat="1" x14ac:dyDescent="0.25">
      <c r="A17" s="58"/>
      <c r="B17" s="83"/>
      <c r="C17" s="318"/>
      <c r="D17" s="277"/>
      <c r="E17" s="277"/>
      <c r="F17" s="276"/>
      <c r="G17" s="276"/>
      <c r="H17" s="277"/>
      <c r="I17" s="277"/>
      <c r="J17" s="277"/>
      <c r="K17" s="277"/>
      <c r="L17" s="277"/>
      <c r="M17" s="277"/>
      <c r="N17" s="278"/>
      <c r="O17" s="238"/>
      <c r="P17" s="72"/>
      <c r="Q17" s="72" t="s">
        <v>78</v>
      </c>
      <c r="R17" s="72"/>
    </row>
    <row r="18" spans="1:20" s="61" customFormat="1" x14ac:dyDescent="0.25">
      <c r="A18" s="58"/>
      <c r="B18" s="219" t="s">
        <v>306</v>
      </c>
      <c r="C18" s="317" t="s">
        <v>325</v>
      </c>
      <c r="D18" s="317" t="s">
        <v>325</v>
      </c>
      <c r="E18" s="317" t="s">
        <v>325</v>
      </c>
      <c r="F18" s="317" t="s">
        <v>325</v>
      </c>
      <c r="G18" s="230">
        <v>-6.8766783317466285</v>
      </c>
      <c r="H18" s="230">
        <v>-6.1101226286472077</v>
      </c>
      <c r="I18" s="230">
        <v>-5.3522255097126248</v>
      </c>
      <c r="J18" s="244">
        <v>-3.4757063992809201</v>
      </c>
      <c r="K18" s="230"/>
      <c r="L18" s="230"/>
      <c r="M18" s="230"/>
      <c r="N18" s="311"/>
      <c r="O18" s="238"/>
      <c r="P18" s="334" t="s">
        <v>271</v>
      </c>
      <c r="Q18" s="121">
        <v>19.364356252480608</v>
      </c>
      <c r="R18" s="121"/>
    </row>
    <row r="19" spans="1:20" ht="15.75" x14ac:dyDescent="0.25">
      <c r="A19" s="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224"/>
      <c r="P19" s="334" t="s">
        <v>272</v>
      </c>
      <c r="Q19" s="121">
        <v>19.75130113951742</v>
      </c>
      <c r="R19" s="121"/>
      <c r="S19" s="61"/>
      <c r="T19" s="61"/>
    </row>
    <row r="20" spans="1:20" ht="15.75" x14ac:dyDescent="0.25">
      <c r="A20" s="7"/>
      <c r="B20" s="215"/>
      <c r="C20" s="383" t="s">
        <v>76</v>
      </c>
      <c r="D20" s="383"/>
      <c r="E20" s="383"/>
      <c r="F20" s="383"/>
      <c r="G20" s="383"/>
      <c r="H20" s="383"/>
      <c r="I20" s="383"/>
      <c r="J20" s="383"/>
      <c r="K20" s="383"/>
      <c r="L20" s="383"/>
      <c r="M20" s="383"/>
      <c r="N20" s="383"/>
      <c r="O20" s="224"/>
      <c r="P20" s="334" t="s">
        <v>273</v>
      </c>
      <c r="Q20" s="121">
        <v>20.256856695072972</v>
      </c>
      <c r="R20" s="121"/>
      <c r="S20" s="61"/>
      <c r="T20" s="61"/>
    </row>
    <row r="21" spans="1:20" ht="15.75" x14ac:dyDescent="0.25">
      <c r="A21" s="7"/>
      <c r="B21" s="9"/>
      <c r="C21" s="381" t="s">
        <v>78</v>
      </c>
      <c r="D21" s="381"/>
      <c r="E21" s="381"/>
      <c r="F21" s="381"/>
      <c r="G21" s="381"/>
      <c r="H21" s="381"/>
      <c r="I21" s="381"/>
      <c r="J21" s="381"/>
      <c r="K21" s="381"/>
      <c r="L21" s="381"/>
      <c r="M21" s="381"/>
      <c r="N21" s="381"/>
      <c r="O21" s="224"/>
      <c r="P21" s="334" t="s">
        <v>274</v>
      </c>
      <c r="Q21" s="121">
        <v>21.819105691056908</v>
      </c>
      <c r="R21" s="121"/>
      <c r="S21" s="61"/>
      <c r="T21" s="61"/>
    </row>
    <row r="22" spans="1:20" x14ac:dyDescent="0.2">
      <c r="A22" s="7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224"/>
      <c r="P22" s="334" t="s">
        <v>280</v>
      </c>
      <c r="Q22" s="121">
        <v>23.464135021097047</v>
      </c>
      <c r="R22" s="121"/>
      <c r="S22" s="61"/>
      <c r="T22" s="61"/>
    </row>
    <row r="23" spans="1:20" x14ac:dyDescent="0.2">
      <c r="A23" s="7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224"/>
      <c r="P23" s="334" t="s">
        <v>275</v>
      </c>
      <c r="Q23" s="121">
        <v>24.003817560779584</v>
      </c>
      <c r="R23" s="121"/>
      <c r="S23" s="61"/>
      <c r="T23" s="61"/>
    </row>
    <row r="24" spans="1:20" x14ac:dyDescent="0.2">
      <c r="A24" s="7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224"/>
      <c r="P24" s="334" t="s">
        <v>276</v>
      </c>
      <c r="Q24" s="121">
        <v>23.246447946267114</v>
      </c>
      <c r="R24" s="121"/>
      <c r="S24" s="61"/>
      <c r="T24" s="61"/>
    </row>
    <row r="25" spans="1:20" ht="15.75" x14ac:dyDescent="0.25">
      <c r="A25" s="7"/>
      <c r="B25" s="17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224"/>
      <c r="P25" s="334" t="s">
        <v>277</v>
      </c>
      <c r="Q25" s="121">
        <v>20.302743032696952</v>
      </c>
      <c r="R25" s="121"/>
      <c r="S25" s="61"/>
      <c r="T25" s="61"/>
    </row>
    <row r="26" spans="1:20" ht="15.75" x14ac:dyDescent="0.25">
      <c r="A26" s="7"/>
      <c r="B26" s="17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224"/>
      <c r="P26" s="334" t="s">
        <v>278</v>
      </c>
      <c r="Q26" s="121">
        <v>19.927311700743882</v>
      </c>
      <c r="R26" s="121"/>
      <c r="S26" s="61"/>
      <c r="T26" s="61"/>
    </row>
    <row r="27" spans="1:20" ht="15.75" x14ac:dyDescent="0.25">
      <c r="A27" s="7"/>
      <c r="B27" s="17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224"/>
      <c r="P27" s="334" t="s">
        <v>279</v>
      </c>
      <c r="Q27" s="121">
        <v>20.998014648589685</v>
      </c>
      <c r="R27" s="121"/>
      <c r="S27" s="61"/>
      <c r="T27" s="61"/>
    </row>
    <row r="28" spans="1:20" ht="15.75" x14ac:dyDescent="0.25">
      <c r="A28" s="7"/>
      <c r="B28" s="17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224"/>
      <c r="P28" s="334" t="s">
        <v>307</v>
      </c>
      <c r="Q28" s="121">
        <v>21.15222568938816</v>
      </c>
      <c r="R28" s="121"/>
      <c r="S28" s="61"/>
      <c r="T28" s="61"/>
    </row>
    <row r="29" spans="1:20" ht="15.75" x14ac:dyDescent="0.25">
      <c r="A29" s="7"/>
      <c r="B29" s="215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224"/>
      <c r="P29" s="334" t="s">
        <v>308</v>
      </c>
      <c r="Q29" s="121">
        <v>19.009112693040805</v>
      </c>
      <c r="R29" s="121"/>
      <c r="S29" s="61"/>
      <c r="T29" s="61"/>
    </row>
    <row r="30" spans="1:20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224"/>
      <c r="P30" s="334" t="s">
        <v>281</v>
      </c>
      <c r="Q30" s="121">
        <v>17.525745689673801</v>
      </c>
      <c r="R30" s="121"/>
      <c r="S30" s="61"/>
      <c r="T30" s="61"/>
    </row>
    <row r="31" spans="1:20" x14ac:dyDescent="0.2">
      <c r="A31" s="7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224"/>
      <c r="P31" s="334" t="s">
        <v>282</v>
      </c>
      <c r="Q31" s="121">
        <v>18.550178615422517</v>
      </c>
      <c r="R31" s="121"/>
      <c r="S31" s="61"/>
      <c r="T31" s="61"/>
    </row>
    <row r="32" spans="1:20" x14ac:dyDescent="0.2">
      <c r="A32" s="7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224"/>
      <c r="P32" s="334" t="s">
        <v>283</v>
      </c>
      <c r="Q32" s="121">
        <v>21.302625309700783</v>
      </c>
      <c r="R32" s="121"/>
      <c r="S32" s="61"/>
      <c r="T32" s="61"/>
    </row>
    <row r="33" spans="1:20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224"/>
      <c r="P33" s="334" t="s">
        <v>284</v>
      </c>
      <c r="Q33" s="121">
        <v>21.591567361800728</v>
      </c>
      <c r="R33" s="121"/>
      <c r="S33" s="61"/>
      <c r="T33" s="61"/>
    </row>
    <row r="34" spans="1:20" ht="15.75" x14ac:dyDescent="0.25">
      <c r="A34" s="7"/>
      <c r="B34" s="17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224"/>
      <c r="P34" s="334" t="s">
        <v>285</v>
      </c>
      <c r="Q34" s="121">
        <v>24.410271065504432</v>
      </c>
      <c r="R34" s="121"/>
      <c r="S34" s="61"/>
      <c r="T34" s="61"/>
    </row>
    <row r="35" spans="1:20" ht="15.75" x14ac:dyDescent="0.25">
      <c r="A35" s="7"/>
      <c r="B35" s="17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224"/>
      <c r="P35" s="334" t="s">
        <v>286</v>
      </c>
      <c r="Q35" s="121">
        <v>25.518076752891091</v>
      </c>
      <c r="R35" s="121"/>
      <c r="S35" s="61"/>
      <c r="T35" s="61"/>
    </row>
    <row r="36" spans="1:20" ht="15.75" x14ac:dyDescent="0.25">
      <c r="A36" s="7"/>
      <c r="B36" s="17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224"/>
      <c r="P36" s="334" t="s">
        <v>287</v>
      </c>
      <c r="Q36" s="121">
        <v>27.926565631098782</v>
      </c>
      <c r="R36" s="121"/>
      <c r="S36" s="61"/>
      <c r="T36" s="61"/>
    </row>
    <row r="37" spans="1:20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24"/>
      <c r="P37" s="334" t="s">
        <v>288</v>
      </c>
      <c r="Q37" s="121">
        <v>28.878586511039128</v>
      </c>
      <c r="R37" s="121"/>
      <c r="S37" s="61"/>
      <c r="T37" s="61"/>
    </row>
    <row r="38" spans="1:20" ht="15.75" x14ac:dyDescent="0.25">
      <c r="A38" s="7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224"/>
      <c r="P38" s="334" t="s">
        <v>289</v>
      </c>
      <c r="Q38" s="121">
        <v>30.581088535441754</v>
      </c>
      <c r="R38" s="121"/>
      <c r="S38" s="61"/>
      <c r="T38" s="61"/>
    </row>
    <row r="39" spans="1:20" ht="15.75" x14ac:dyDescent="0.25">
      <c r="A39" s="7"/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224"/>
      <c r="P39" s="334" t="s">
        <v>290</v>
      </c>
      <c r="Q39" s="121">
        <v>29.365596037072546</v>
      </c>
      <c r="R39" s="121"/>
      <c r="S39" s="61"/>
      <c r="T39" s="61"/>
    </row>
    <row r="40" spans="1:20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24"/>
      <c r="P40" s="334" t="s">
        <v>309</v>
      </c>
      <c r="Q40" s="121">
        <v>26.749501083058124</v>
      </c>
      <c r="R40" s="121"/>
      <c r="S40" s="61"/>
      <c r="T40" s="61"/>
    </row>
    <row r="41" spans="1:20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24"/>
      <c r="P41" s="334" t="s">
        <v>310</v>
      </c>
      <c r="Q41" s="121">
        <v>23.666697790227204</v>
      </c>
      <c r="R41" s="121"/>
      <c r="S41" s="61"/>
      <c r="T41" s="61"/>
    </row>
    <row r="42" spans="1:20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24"/>
      <c r="P42" s="334" t="s">
        <v>311</v>
      </c>
      <c r="Q42" s="121"/>
      <c r="R42" s="121"/>
      <c r="S42" s="61"/>
      <c r="T42" s="61"/>
    </row>
    <row r="43" spans="1:20" ht="15.75" x14ac:dyDescent="0.25">
      <c r="A43" s="7"/>
      <c r="B43" s="218"/>
      <c r="C43" s="218"/>
      <c r="D43" s="218"/>
      <c r="E43" s="218"/>
      <c r="F43" s="218"/>
      <c r="G43" s="218"/>
      <c r="H43" s="218"/>
      <c r="I43" s="218"/>
      <c r="J43" s="218"/>
      <c r="K43" s="218"/>
      <c r="L43" s="218"/>
      <c r="M43" s="218"/>
      <c r="N43" s="218"/>
      <c r="O43" s="224"/>
      <c r="P43" s="334" t="s">
        <v>312</v>
      </c>
      <c r="Q43" s="121"/>
      <c r="R43" s="121"/>
      <c r="S43" s="61"/>
      <c r="T43" s="61"/>
    </row>
    <row r="44" spans="1:2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4"/>
      <c r="P44" s="334" t="s">
        <v>313</v>
      </c>
      <c r="Q44" s="121"/>
      <c r="R44" s="121"/>
      <c r="S44" s="61"/>
      <c r="T44" s="61"/>
    </row>
    <row r="45" spans="1:2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24"/>
      <c r="P45" s="334" t="s">
        <v>314</v>
      </c>
      <c r="Q45" s="126"/>
      <c r="R45" s="121"/>
      <c r="S45" s="61"/>
      <c r="T45" s="61"/>
    </row>
    <row r="46" spans="1:2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24"/>
      <c r="P46" s="334" t="s">
        <v>315</v>
      </c>
      <c r="Q46" s="121">
        <v>17.533592733757803</v>
      </c>
      <c r="R46" s="121"/>
      <c r="S46" s="61"/>
      <c r="T46" s="61"/>
    </row>
    <row r="47" spans="1:20" ht="15.75" x14ac:dyDescent="0.25">
      <c r="A47" s="101"/>
      <c r="B47" s="46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24"/>
      <c r="P47" s="334" t="s">
        <v>316</v>
      </c>
      <c r="Q47" s="122">
        <v>19.407954124243883</v>
      </c>
      <c r="R47" s="121"/>
      <c r="S47" s="61"/>
      <c r="T47" s="61"/>
    </row>
    <row r="48" spans="1:20" ht="15.75" x14ac:dyDescent="0.25">
      <c r="A48" s="101" t="s">
        <v>326</v>
      </c>
      <c r="B48" s="9"/>
      <c r="C48" s="36"/>
      <c r="D48" s="36"/>
      <c r="E48" s="36"/>
      <c r="F48" s="36"/>
      <c r="G48" s="36"/>
      <c r="H48" s="36"/>
      <c r="I48" s="54"/>
      <c r="J48" s="54"/>
      <c r="K48" s="54"/>
      <c r="L48" s="54"/>
      <c r="M48" s="54"/>
      <c r="N48" s="54"/>
      <c r="O48" s="224"/>
      <c r="P48" s="334" t="s">
        <v>317</v>
      </c>
      <c r="Q48" s="122">
        <v>22.574340121386157</v>
      </c>
      <c r="S48" s="61"/>
      <c r="T48" s="61"/>
    </row>
    <row r="49" spans="1:36" x14ac:dyDescent="0.2">
      <c r="A49" s="239" t="s">
        <v>174</v>
      </c>
      <c r="B49" s="220"/>
      <c r="C49" s="220"/>
      <c r="D49" s="220"/>
      <c r="E49" s="220"/>
      <c r="F49" s="220"/>
      <c r="G49" s="220"/>
      <c r="H49" s="220"/>
      <c r="I49" s="220"/>
      <c r="J49" s="220"/>
      <c r="K49" s="220"/>
      <c r="L49" s="220"/>
      <c r="M49" s="220"/>
      <c r="N49" s="220"/>
      <c r="O49" s="227"/>
      <c r="P49" s="334" t="s">
        <v>318</v>
      </c>
      <c r="Q49" s="122">
        <v>25.402880111758208</v>
      </c>
      <c r="S49" s="61"/>
      <c r="T49" s="61"/>
    </row>
    <row r="50" spans="1:36" x14ac:dyDescent="0.2">
      <c r="A50" s="61"/>
      <c r="B50" s="72"/>
      <c r="C50" s="72"/>
      <c r="D50" s="72"/>
      <c r="E50" s="72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334" t="s">
        <v>319</v>
      </c>
      <c r="Q50" s="121">
        <v>0</v>
      </c>
      <c r="S50" s="61"/>
      <c r="T50" s="61"/>
    </row>
    <row r="51" spans="1:36" x14ac:dyDescent="0.2">
      <c r="A51" s="61"/>
      <c r="B51" s="72"/>
      <c r="C51" s="72"/>
      <c r="D51" s="72"/>
      <c r="E51" s="72"/>
      <c r="F51" s="61"/>
      <c r="G51" s="61"/>
      <c r="H51" s="61"/>
      <c r="I51" s="61"/>
      <c r="J51" s="61"/>
      <c r="K51" s="61"/>
      <c r="L51" s="61"/>
      <c r="M51" s="61"/>
      <c r="N51" s="61"/>
      <c r="O51" s="61"/>
      <c r="P51" s="334" t="s">
        <v>320</v>
      </c>
      <c r="Q51" s="122">
        <v>0</v>
      </c>
      <c r="S51" s="61"/>
      <c r="T51" s="61"/>
    </row>
    <row r="52" spans="1:36" x14ac:dyDescent="0.2">
      <c r="A52" s="61"/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334" t="s">
        <v>321</v>
      </c>
      <c r="Q52" s="121">
        <v>0</v>
      </c>
      <c r="S52" s="61"/>
      <c r="T52" s="61"/>
    </row>
    <row r="53" spans="1:36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334" t="s">
        <v>322</v>
      </c>
      <c r="Q53" s="121">
        <v>25.402880111758208</v>
      </c>
      <c r="S53" s="61"/>
      <c r="T53" s="61"/>
    </row>
    <row r="54" spans="1:36" s="66" customFormat="1" x14ac:dyDescent="0.2">
      <c r="A54" s="61"/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334"/>
      <c r="Q54" s="72"/>
      <c r="R54" s="72"/>
      <c r="S54" s="61"/>
      <c r="T54" s="61"/>
      <c r="U54" s="61"/>
      <c r="V54" s="61"/>
      <c r="W54" s="61"/>
      <c r="X54" s="72"/>
      <c r="Y54" s="72"/>
      <c r="Z54" s="72"/>
      <c r="AA54" s="72"/>
      <c r="AB54" s="72"/>
      <c r="AC54" s="72"/>
      <c r="AD54" s="72"/>
      <c r="AE54" s="72"/>
      <c r="AF54" s="72"/>
      <c r="AG54" s="72"/>
      <c r="AH54" s="72"/>
      <c r="AI54" s="72"/>
      <c r="AJ54" s="72"/>
    </row>
    <row r="55" spans="1:36" s="72" customFormat="1" ht="14.25" x14ac:dyDescent="0.2">
      <c r="A55" s="61"/>
      <c r="B55" s="61"/>
      <c r="C55" s="61"/>
      <c r="D55" s="61"/>
      <c r="E55" s="61"/>
      <c r="F55" s="61"/>
      <c r="G55" s="61"/>
      <c r="H55" s="102"/>
      <c r="I55" s="61"/>
      <c r="J55" s="61"/>
      <c r="K55" s="61"/>
      <c r="L55" s="61"/>
      <c r="M55" s="61"/>
      <c r="N55" s="61"/>
      <c r="O55" s="61"/>
      <c r="S55" s="61"/>
      <c r="T55" s="61"/>
      <c r="U55" s="61"/>
      <c r="V55" s="61"/>
      <c r="W55" s="61"/>
    </row>
    <row r="56" spans="1:36" s="72" customFormat="1" ht="14.25" x14ac:dyDescent="0.2">
      <c r="A56" s="61"/>
      <c r="B56" s="61"/>
      <c r="C56" s="61"/>
      <c r="D56" s="61"/>
      <c r="E56" s="61"/>
      <c r="F56" s="61"/>
      <c r="G56" s="61"/>
      <c r="H56" s="102"/>
      <c r="I56" s="61"/>
      <c r="J56" s="61"/>
      <c r="K56" s="61"/>
      <c r="L56" s="61"/>
      <c r="M56" s="61"/>
      <c r="N56" s="61"/>
      <c r="O56" s="61"/>
      <c r="P56" s="61"/>
      <c r="Q56" s="61"/>
      <c r="R56" s="61"/>
      <c r="S56" s="61"/>
      <c r="T56" s="61"/>
      <c r="U56" s="61"/>
      <c r="V56" s="61"/>
      <c r="W56" s="61"/>
    </row>
    <row r="57" spans="1:36" s="61" customFormat="1" ht="14.25" x14ac:dyDescent="0.2">
      <c r="H57" s="102"/>
    </row>
    <row r="58" spans="1:36" s="61" customFormat="1" ht="14.25" x14ac:dyDescent="0.2">
      <c r="H58" s="102"/>
    </row>
    <row r="59" spans="1:36" s="61" customFormat="1" ht="14.25" x14ac:dyDescent="0.2">
      <c r="H59" s="102"/>
    </row>
    <row r="60" spans="1:36" s="61" customFormat="1" ht="14.25" x14ac:dyDescent="0.2">
      <c r="H60" s="102"/>
    </row>
    <row r="61" spans="1:36" s="61" customFormat="1" ht="14.25" x14ac:dyDescent="0.2">
      <c r="H61" s="102"/>
    </row>
    <row r="62" spans="1:36" s="61" customFormat="1" ht="14.25" x14ac:dyDescent="0.2"/>
    <row r="63" spans="1:36" s="61" customFormat="1" ht="14.25" x14ac:dyDescent="0.2"/>
    <row r="64" spans="1:36" s="61" customFormat="1" ht="14.25" x14ac:dyDescent="0.2"/>
    <row r="65" spans="1:21" s="61" customFormat="1" ht="14.25" x14ac:dyDescent="0.2"/>
    <row r="66" spans="1:21" s="61" customFormat="1" ht="14.25" x14ac:dyDescent="0.2"/>
    <row r="67" spans="1:21" s="61" customFormat="1" ht="14.25" x14ac:dyDescent="0.2"/>
    <row r="68" spans="1:21" s="61" customFormat="1" ht="14.25" x14ac:dyDescent="0.2"/>
    <row r="69" spans="1:21" s="61" customFormat="1" ht="14.25" x14ac:dyDescent="0.2"/>
    <row r="70" spans="1:21" s="61" customFormat="1" ht="14.25" x14ac:dyDescent="0.2"/>
    <row r="71" spans="1:21" s="61" customFormat="1" ht="14.25" x14ac:dyDescent="0.2"/>
    <row r="72" spans="1:21" s="61" customFormat="1" ht="14.25" x14ac:dyDescent="0.2"/>
    <row r="73" spans="1:21" s="61" customFormat="1" ht="14.25" x14ac:dyDescent="0.2"/>
    <row r="74" spans="1:21" s="61" customFormat="1" ht="14.25" x14ac:dyDescent="0.2">
      <c r="P74" s="130"/>
      <c r="Q74" s="130"/>
      <c r="R74" s="130"/>
      <c r="S74" s="130"/>
      <c r="T74" s="130"/>
      <c r="U74" s="130"/>
    </row>
    <row r="75" spans="1:21" s="61" customFormat="1" ht="14.25" x14ac:dyDescent="0.2">
      <c r="P75" s="130"/>
      <c r="Q75" s="130"/>
      <c r="R75" s="130"/>
      <c r="S75" s="130"/>
      <c r="T75" s="130"/>
      <c r="U75" s="130"/>
    </row>
    <row r="76" spans="1:21" s="61" customFormat="1" ht="14.25" x14ac:dyDescent="0.2">
      <c r="P76" s="72"/>
      <c r="Q76" s="72"/>
      <c r="R76" s="72"/>
      <c r="S76" s="132"/>
      <c r="T76" s="132"/>
    </row>
    <row r="77" spans="1:21" s="61" customFormat="1" x14ac:dyDescent="0.2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72"/>
      <c r="Q77" s="72"/>
      <c r="R77" s="72"/>
      <c r="S77" s="132"/>
      <c r="T77" s="132"/>
    </row>
    <row r="78" spans="1:21" s="61" customFormat="1" x14ac:dyDescent="0.2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72"/>
      <c r="Q78" s="72"/>
      <c r="R78" s="72"/>
      <c r="S78" s="132"/>
      <c r="T78" s="132"/>
    </row>
    <row r="79" spans="1:21" s="61" customFormat="1" x14ac:dyDescent="0.2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72"/>
      <c r="Q79" s="72"/>
      <c r="R79" s="72"/>
      <c r="S79" s="132"/>
      <c r="T79" s="132"/>
    </row>
    <row r="80" spans="1:21" s="61" customFormat="1" x14ac:dyDescent="0.2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72"/>
      <c r="Q80" s="72"/>
      <c r="R80" s="72"/>
      <c r="S80" s="132"/>
      <c r="T80" s="132"/>
    </row>
    <row r="81" spans="1:20" s="61" customFormat="1" x14ac:dyDescent="0.2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72"/>
      <c r="Q81" s="72"/>
      <c r="R81" s="72"/>
      <c r="S81" s="132"/>
      <c r="T81" s="132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theme="3"/>
  </sheetPr>
  <dimension ref="A1:AE38"/>
  <sheetViews>
    <sheetView showGridLines="0" zoomScaleNormal="100" zoomScaleSheetLayoutView="100" workbookViewId="0">
      <selection activeCell="L10" sqref="L10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3" width="13" style="6" customWidth="1"/>
    <col min="4" max="4" width="23.5703125" style="6" customWidth="1"/>
    <col min="5" max="5" width="17.85546875" style="6" customWidth="1"/>
    <col min="6" max="6" width="8.85546875" style="6" customWidth="1"/>
    <col min="7" max="7" width="22.42578125" style="6" customWidth="1"/>
    <col min="8" max="8" width="14.5703125" style="6" customWidth="1"/>
    <col min="9" max="9" width="17.85546875" style="6" customWidth="1"/>
    <col min="10" max="10" width="1.85546875" style="6" customWidth="1"/>
    <col min="11" max="11" width="10.85546875" style="132"/>
    <col min="12" max="12" width="15.7109375" style="72" bestFit="1" customWidth="1"/>
    <col min="13" max="13" width="6.42578125" style="72" bestFit="1" customWidth="1"/>
    <col min="14" max="21" width="10.85546875" style="72"/>
    <col min="22" max="31" width="10.85546875" style="61"/>
    <col min="32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66"/>
      <c r="K1" s="136"/>
    </row>
    <row r="2" spans="1:23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24"/>
      <c r="K2" s="136"/>
    </row>
    <row r="3" spans="1:23" ht="15.75" x14ac:dyDescent="0.25">
      <c r="A3" s="7"/>
      <c r="B3" s="218"/>
      <c r="C3" s="218"/>
      <c r="D3" s="218"/>
      <c r="E3" s="218"/>
      <c r="F3" s="218"/>
      <c r="G3" s="218"/>
      <c r="H3" s="218"/>
      <c r="I3" s="218"/>
      <c r="J3" s="224"/>
      <c r="K3" s="136"/>
    </row>
    <row r="4" spans="1:23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24"/>
      <c r="K4" s="136"/>
    </row>
    <row r="5" spans="1:23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24"/>
      <c r="K5" s="59"/>
      <c r="L5" s="61"/>
      <c r="M5" s="61"/>
      <c r="N5" s="61"/>
      <c r="O5" s="61"/>
      <c r="P5" s="61"/>
      <c r="Q5" s="61"/>
      <c r="R5" s="61"/>
      <c r="S5" s="61"/>
      <c r="T5" s="61"/>
      <c r="U5" s="61"/>
    </row>
    <row r="6" spans="1:23" ht="44.25" customHeight="1" x14ac:dyDescent="0.25">
      <c r="A6" s="7"/>
      <c r="B6" s="218"/>
      <c r="C6" s="218"/>
      <c r="D6" s="218"/>
      <c r="E6" s="218"/>
      <c r="F6" s="218"/>
      <c r="G6" s="218"/>
      <c r="H6" s="218"/>
      <c r="I6" s="218"/>
      <c r="J6" s="224"/>
      <c r="K6" s="59"/>
      <c r="L6" s="61"/>
      <c r="M6" s="61"/>
      <c r="N6" s="61"/>
      <c r="O6" s="61"/>
      <c r="P6" s="61"/>
      <c r="Q6" s="61"/>
      <c r="R6" s="61"/>
      <c r="S6" s="61"/>
      <c r="T6" s="61"/>
      <c r="U6" s="61"/>
    </row>
    <row r="7" spans="1:23" ht="15.75" x14ac:dyDescent="0.25">
      <c r="A7" s="7"/>
      <c r="B7" s="218"/>
      <c r="C7" s="357" t="s">
        <v>77</v>
      </c>
      <c r="D7" s="357"/>
      <c r="E7" s="357"/>
      <c r="F7" s="357"/>
      <c r="G7" s="357"/>
      <c r="H7" s="357"/>
      <c r="I7" s="357"/>
      <c r="J7" s="224"/>
      <c r="K7" s="59"/>
      <c r="L7" s="61"/>
      <c r="M7" s="61"/>
      <c r="N7" s="61"/>
      <c r="O7" s="61"/>
      <c r="P7" s="61"/>
      <c r="Q7" s="61"/>
      <c r="R7" s="61"/>
      <c r="S7" s="61"/>
      <c r="T7" s="61"/>
      <c r="U7" s="61"/>
    </row>
    <row r="8" spans="1:23" ht="15.75" x14ac:dyDescent="0.25">
      <c r="A8" s="7"/>
      <c r="B8" s="218"/>
      <c r="C8" s="357" t="s">
        <v>78</v>
      </c>
      <c r="D8" s="357"/>
      <c r="E8" s="357"/>
      <c r="F8" s="357"/>
      <c r="G8" s="357"/>
      <c r="H8" s="357"/>
      <c r="I8" s="357"/>
      <c r="J8" s="224"/>
      <c r="K8" s="59"/>
      <c r="L8" s="61"/>
      <c r="M8" s="61"/>
      <c r="N8" s="61"/>
      <c r="O8" s="61"/>
      <c r="P8" s="61"/>
      <c r="Q8" s="61"/>
      <c r="R8" s="61"/>
      <c r="S8" s="61"/>
      <c r="T8" s="61"/>
      <c r="U8" s="61"/>
    </row>
    <row r="9" spans="1:23" ht="15.75" x14ac:dyDescent="0.25">
      <c r="A9" s="7"/>
      <c r="B9" s="218"/>
      <c r="C9" s="349"/>
      <c r="D9" s="349"/>
      <c r="E9" s="349"/>
      <c r="F9" s="215"/>
      <c r="G9" s="218"/>
      <c r="H9" s="215"/>
      <c r="I9" s="218"/>
      <c r="J9" s="224"/>
      <c r="K9" s="59"/>
      <c r="V9" s="72"/>
      <c r="W9" s="72"/>
    </row>
    <row r="10" spans="1:23" s="61" customFormat="1" ht="15.75" customHeight="1" x14ac:dyDescent="0.25">
      <c r="A10" s="58"/>
      <c r="B10" s="59"/>
      <c r="C10" s="396"/>
      <c r="D10" s="396"/>
      <c r="E10" s="360" t="s">
        <v>328</v>
      </c>
      <c r="F10" s="360"/>
      <c r="G10" s="365" t="s">
        <v>305</v>
      </c>
      <c r="I10" s="59"/>
      <c r="J10" s="238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</row>
    <row r="11" spans="1:23" s="61" customFormat="1" ht="15.75" customHeight="1" x14ac:dyDescent="0.25">
      <c r="A11" s="58"/>
      <c r="B11" s="59"/>
      <c r="C11" s="350"/>
      <c r="D11" s="350"/>
      <c r="E11" s="217">
        <v>2019</v>
      </c>
      <c r="F11" s="217">
        <v>2020</v>
      </c>
      <c r="G11" s="365"/>
      <c r="J11" s="238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</row>
    <row r="12" spans="1:23" s="61" customFormat="1" ht="12" customHeight="1" x14ac:dyDescent="0.25">
      <c r="A12" s="58"/>
      <c r="B12" s="59"/>
      <c r="C12" s="350"/>
      <c r="D12" s="350"/>
      <c r="E12" s="217"/>
      <c r="F12" s="217"/>
      <c r="G12" s="217"/>
      <c r="I12" s="59"/>
      <c r="J12" s="238"/>
      <c r="K12" s="173" t="s">
        <v>78</v>
      </c>
      <c r="L12" s="72"/>
      <c r="M12" s="72"/>
      <c r="N12" s="72"/>
      <c r="O12" s="72"/>
      <c r="P12" s="72"/>
      <c r="Q12" s="72"/>
      <c r="R12" s="72"/>
      <c r="S12" s="72"/>
      <c r="T12" s="173"/>
      <c r="U12" s="173" t="s">
        <v>78</v>
      </c>
    </row>
    <row r="13" spans="1:23" s="61" customFormat="1" ht="15" customHeight="1" x14ac:dyDescent="0.2">
      <c r="A13" s="58"/>
      <c r="C13" s="346"/>
      <c r="D13" s="59" t="s">
        <v>336</v>
      </c>
      <c r="E13" s="230">
        <v>26.771219377759248</v>
      </c>
      <c r="F13" s="280">
        <v>28.548538062833291</v>
      </c>
      <c r="G13" s="230">
        <v>1.777318685074043</v>
      </c>
      <c r="I13" s="59"/>
      <c r="J13" s="238"/>
      <c r="K13" s="126">
        <v>25.777750904218909</v>
      </c>
      <c r="L13" s="72"/>
      <c r="M13" s="72"/>
      <c r="N13" s="72" t="s">
        <v>336</v>
      </c>
      <c r="O13" s="72">
        <v>29.171589145617816</v>
      </c>
      <c r="P13" s="72">
        <v>25.777750904218909</v>
      </c>
      <c r="Q13" s="72">
        <v>26.771219377759248</v>
      </c>
      <c r="R13" s="72">
        <v>28.548538062833291</v>
      </c>
      <c r="S13" s="72"/>
      <c r="T13" s="126" t="s">
        <v>336</v>
      </c>
      <c r="U13" s="126">
        <v>25.777750904218909</v>
      </c>
    </row>
    <row r="14" spans="1:23" s="61" customFormat="1" ht="14.25" customHeight="1" x14ac:dyDescent="0.2">
      <c r="A14" s="58"/>
      <c r="C14" s="346"/>
      <c r="D14" s="59" t="s">
        <v>337</v>
      </c>
      <c r="E14" s="230">
        <v>28.698336905612447</v>
      </c>
      <c r="F14" s="280">
        <v>25.215552935010479</v>
      </c>
      <c r="G14" s="230">
        <v>-3.4827839706019681</v>
      </c>
      <c r="I14" s="59"/>
      <c r="J14" s="238"/>
      <c r="K14" s="126">
        <v>24.000282188535515</v>
      </c>
      <c r="L14" s="72"/>
      <c r="M14" s="72"/>
      <c r="N14" s="72" t="s">
        <v>337</v>
      </c>
      <c r="O14" s="72">
        <v>27.875624352654171</v>
      </c>
      <c r="P14" s="72">
        <v>24.000282188535515</v>
      </c>
      <c r="Q14" s="72">
        <v>28.698336905612447</v>
      </c>
      <c r="R14" s="72">
        <v>25.215552935010479</v>
      </c>
      <c r="S14" s="72"/>
      <c r="T14" s="126" t="s">
        <v>337</v>
      </c>
      <c r="U14" s="126">
        <v>24.000282188535515</v>
      </c>
    </row>
    <row r="15" spans="1:23" s="61" customFormat="1" ht="15" customHeight="1" x14ac:dyDescent="0.2">
      <c r="A15" s="58"/>
      <c r="C15" s="346"/>
      <c r="D15" s="59" t="s">
        <v>338</v>
      </c>
      <c r="E15" s="230">
        <v>33.502558048012595</v>
      </c>
      <c r="F15" s="280">
        <v>27.32769953051643</v>
      </c>
      <c r="G15" s="230">
        <v>-6.1748585174961654</v>
      </c>
      <c r="I15" s="59"/>
      <c r="J15" s="238"/>
      <c r="K15" s="126">
        <v>23.054789229371078</v>
      </c>
      <c r="L15" s="72"/>
      <c r="M15" s="72"/>
      <c r="N15" s="72" t="s">
        <v>338</v>
      </c>
      <c r="O15" s="72">
        <v>33.978073224359783</v>
      </c>
      <c r="P15" s="72">
        <v>23.054789229371078</v>
      </c>
      <c r="Q15" s="72">
        <v>33.502558048012595</v>
      </c>
      <c r="R15" s="72">
        <v>27.32769953051643</v>
      </c>
      <c r="S15" s="72"/>
      <c r="T15" s="126" t="s">
        <v>338</v>
      </c>
      <c r="U15" s="126">
        <v>23.054789229371078</v>
      </c>
    </row>
    <row r="16" spans="1:23" s="61" customFormat="1" ht="15" customHeight="1" x14ac:dyDescent="0.25">
      <c r="A16" s="58"/>
      <c r="C16" s="346"/>
      <c r="D16" s="80" t="s">
        <v>339</v>
      </c>
      <c r="E16" s="244">
        <v>28.878586511039128</v>
      </c>
      <c r="F16" s="244">
        <v>25.402880111758208</v>
      </c>
      <c r="G16" s="244">
        <v>-3.4757063992809201</v>
      </c>
      <c r="I16" s="59"/>
      <c r="J16" s="238"/>
      <c r="K16" s="126">
        <v>21.984224702689421</v>
      </c>
      <c r="L16" s="72"/>
      <c r="M16" s="72"/>
      <c r="N16" s="72" t="s">
        <v>339</v>
      </c>
      <c r="O16" s="72">
        <v>23.254103202087428</v>
      </c>
      <c r="P16" s="72">
        <v>21.984224702689421</v>
      </c>
      <c r="Q16" s="72">
        <v>28.878586511039128</v>
      </c>
      <c r="R16" s="72">
        <v>25.402880111758208</v>
      </c>
      <c r="S16" s="72"/>
      <c r="T16" s="126" t="s">
        <v>339</v>
      </c>
      <c r="U16" s="126">
        <v>21.984224702689421</v>
      </c>
    </row>
    <row r="17" spans="1:21" s="61" customFormat="1" ht="15" customHeight="1" x14ac:dyDescent="0.2">
      <c r="A17" s="58"/>
      <c r="C17" s="346"/>
      <c r="D17" s="59" t="s">
        <v>340</v>
      </c>
      <c r="E17" s="230">
        <v>25.567746757059734</v>
      </c>
      <c r="F17" s="280">
        <v>26.610326352077816</v>
      </c>
      <c r="G17" s="230">
        <v>1.0425795950180827</v>
      </c>
      <c r="I17" s="59"/>
      <c r="J17" s="238"/>
      <c r="K17" s="126">
        <v>21.813816355175756</v>
      </c>
      <c r="L17" s="72"/>
      <c r="M17" s="72"/>
      <c r="N17" s="72" t="s">
        <v>340</v>
      </c>
      <c r="O17" s="72">
        <v>21.038772920064147</v>
      </c>
      <c r="P17" s="72">
        <v>21.813816355175756</v>
      </c>
      <c r="Q17" s="72">
        <v>25.567746757059734</v>
      </c>
      <c r="R17" s="72">
        <v>26.610326352077816</v>
      </c>
      <c r="S17" s="72"/>
      <c r="T17" s="126" t="s">
        <v>340</v>
      </c>
      <c r="U17" s="126">
        <v>21.813816355175756</v>
      </c>
    </row>
    <row r="18" spans="1:21" s="61" customFormat="1" ht="15" customHeight="1" x14ac:dyDescent="0.25">
      <c r="A18" s="58"/>
      <c r="C18" s="346"/>
      <c r="D18" s="80" t="s">
        <v>341</v>
      </c>
      <c r="E18" s="281">
        <v>25.12556404799189</v>
      </c>
      <c r="F18" s="244">
        <v>23.565433094930295</v>
      </c>
      <c r="G18" s="281">
        <v>-1.560130953061595</v>
      </c>
      <c r="I18" s="59"/>
      <c r="J18" s="238"/>
      <c r="K18" s="126">
        <v>20.669930795838063</v>
      </c>
      <c r="L18" s="72"/>
      <c r="M18" s="72"/>
      <c r="N18" s="72" t="s">
        <v>341</v>
      </c>
      <c r="O18" s="72">
        <v>23.720203284883151</v>
      </c>
      <c r="P18" s="72">
        <v>20.669930795838063</v>
      </c>
      <c r="Q18" s="72">
        <v>25.12556404799189</v>
      </c>
      <c r="R18" s="72">
        <v>23.565433094930295</v>
      </c>
      <c r="S18" s="72"/>
      <c r="T18" s="126" t="s">
        <v>341</v>
      </c>
      <c r="U18" s="126">
        <v>20.669930795838063</v>
      </c>
    </row>
    <row r="19" spans="1:21" s="61" customFormat="1" ht="14.25" customHeight="1" x14ac:dyDescent="0.2">
      <c r="A19" s="58"/>
      <c r="C19" s="346"/>
      <c r="D19" s="59" t="s">
        <v>342</v>
      </c>
      <c r="E19" s="230">
        <v>21.949971645883394</v>
      </c>
      <c r="F19" s="280">
        <v>23.793345287774045</v>
      </c>
      <c r="G19" s="230">
        <v>1.8433736418906506</v>
      </c>
      <c r="I19" s="59"/>
      <c r="J19" s="238"/>
      <c r="K19" s="126">
        <v>20.624129259436625</v>
      </c>
      <c r="L19" s="72"/>
      <c r="M19" s="72"/>
      <c r="N19" s="72" t="s">
        <v>342</v>
      </c>
      <c r="O19" s="72">
        <v>22.185365525229578</v>
      </c>
      <c r="P19" s="72">
        <v>20.624129259436625</v>
      </c>
      <c r="Q19" s="72">
        <v>21.949971645883394</v>
      </c>
      <c r="R19" s="72">
        <v>23.793345287774045</v>
      </c>
      <c r="S19" s="72"/>
      <c r="T19" s="126" t="s">
        <v>342</v>
      </c>
      <c r="U19" s="126">
        <v>20.624129259436625</v>
      </c>
    </row>
    <row r="20" spans="1:21" s="61" customFormat="1" ht="15" customHeight="1" x14ac:dyDescent="0.2">
      <c r="A20" s="58"/>
      <c r="C20" s="346"/>
      <c r="D20" s="59" t="s">
        <v>343</v>
      </c>
      <c r="E20" s="230">
        <v>23.022335247470604</v>
      </c>
      <c r="F20" s="280">
        <v>23.714384969990018</v>
      </c>
      <c r="G20" s="230">
        <v>0.69204972251941399</v>
      </c>
      <c r="I20" s="59"/>
      <c r="J20" s="238"/>
      <c r="K20" s="126">
        <v>20.488354720406157</v>
      </c>
      <c r="L20" s="72"/>
      <c r="M20" s="72"/>
      <c r="N20" s="72" t="s">
        <v>343</v>
      </c>
      <c r="O20" s="72">
        <v>19.855523365116579</v>
      </c>
      <c r="P20" s="72">
        <v>20.488354720406157</v>
      </c>
      <c r="Q20" s="72">
        <v>23.022335247470604</v>
      </c>
      <c r="R20" s="72">
        <v>23.714384969990018</v>
      </c>
      <c r="S20" s="72"/>
      <c r="T20" s="126" t="s">
        <v>343</v>
      </c>
      <c r="U20" s="126">
        <v>20.488354720406157</v>
      </c>
    </row>
    <row r="21" spans="1:21" s="61" customFormat="1" ht="14.25" customHeight="1" x14ac:dyDescent="0.2">
      <c r="A21" s="58"/>
      <c r="C21" s="346"/>
      <c r="D21" s="59" t="s">
        <v>344</v>
      </c>
      <c r="E21" s="230">
        <v>27.433688357743744</v>
      </c>
      <c r="F21" s="280">
        <v>19.95911111677351</v>
      </c>
      <c r="G21" s="230">
        <v>-7.474577240970234</v>
      </c>
      <c r="I21" s="59"/>
      <c r="J21" s="238"/>
      <c r="K21" s="126">
        <v>20.39990380485758</v>
      </c>
      <c r="L21" s="72"/>
      <c r="M21" s="72"/>
      <c r="N21" s="72" t="s">
        <v>344</v>
      </c>
      <c r="O21" s="72">
        <v>23.435868980006354</v>
      </c>
      <c r="P21" s="72">
        <v>20.39990380485758</v>
      </c>
      <c r="Q21" s="72">
        <v>27.433688357743744</v>
      </c>
      <c r="R21" s="72">
        <v>19.95911111677351</v>
      </c>
      <c r="S21" s="72"/>
      <c r="T21" s="126" t="s">
        <v>344</v>
      </c>
      <c r="U21" s="126">
        <v>20.39990380485758</v>
      </c>
    </row>
    <row r="22" spans="1:21" s="61" customFormat="1" ht="14.25" customHeight="1" x14ac:dyDescent="0.2">
      <c r="A22" s="58"/>
      <c r="C22" s="346"/>
      <c r="D22" s="59" t="s">
        <v>345</v>
      </c>
      <c r="E22" s="230">
        <v>25.961056568489948</v>
      </c>
      <c r="F22" s="280">
        <v>21.385435632339021</v>
      </c>
      <c r="G22" s="230">
        <v>-4.5756209361509264</v>
      </c>
      <c r="I22" s="59"/>
      <c r="J22" s="238"/>
      <c r="K22" s="126">
        <v>19.822339717139783</v>
      </c>
      <c r="L22" s="72"/>
      <c r="M22" s="72"/>
      <c r="N22" s="72" t="s">
        <v>345</v>
      </c>
      <c r="O22" s="72">
        <v>24.959191082071293</v>
      </c>
      <c r="P22" s="72">
        <v>19.822339717139783</v>
      </c>
      <c r="Q22" s="72">
        <v>25.961056568489948</v>
      </c>
      <c r="R22" s="72">
        <v>21.385435632339021</v>
      </c>
      <c r="S22" s="72"/>
      <c r="T22" s="126" t="s">
        <v>345</v>
      </c>
      <c r="U22" s="126">
        <v>19.822339717139783</v>
      </c>
    </row>
    <row r="23" spans="1:21" s="61" customFormat="1" ht="14.25" customHeight="1" x14ac:dyDescent="0.2">
      <c r="A23" s="58"/>
      <c r="C23" s="346"/>
      <c r="D23" s="59" t="s">
        <v>346</v>
      </c>
      <c r="E23" s="230">
        <v>24.955354624144434</v>
      </c>
      <c r="F23" s="280">
        <v>22.877878489326765</v>
      </c>
      <c r="G23" s="230">
        <v>-2.0774761348176689</v>
      </c>
      <c r="I23" s="59"/>
      <c r="J23" s="238"/>
      <c r="K23" s="126">
        <v>19.038706285631175</v>
      </c>
      <c r="L23" s="72"/>
      <c r="M23" s="72"/>
      <c r="N23" s="72" t="s">
        <v>346</v>
      </c>
      <c r="O23" s="72">
        <v>23.678619899195532</v>
      </c>
      <c r="P23" s="72">
        <v>19.038706285631175</v>
      </c>
      <c r="Q23" s="72">
        <v>24.955354624144434</v>
      </c>
      <c r="R23" s="72">
        <v>22.877878489326765</v>
      </c>
      <c r="S23" s="72"/>
      <c r="T23" s="126" t="s">
        <v>346</v>
      </c>
      <c r="U23" s="126">
        <v>19.038706285631175</v>
      </c>
    </row>
    <row r="24" spans="1:21" s="61" customFormat="1" ht="14.25" customHeight="1" x14ac:dyDescent="0.2">
      <c r="A24" s="58"/>
      <c r="C24" s="346"/>
      <c r="D24" s="59" t="s">
        <v>347</v>
      </c>
      <c r="E24" s="230">
        <v>22.657448630136987</v>
      </c>
      <c r="F24" s="280">
        <v>22.556111927406622</v>
      </c>
      <c r="G24" s="230">
        <v>-0.10133670273036444</v>
      </c>
      <c r="I24" s="59"/>
      <c r="J24" s="238"/>
      <c r="K24" s="126">
        <v>18.898844221600665</v>
      </c>
      <c r="L24" s="72"/>
      <c r="M24" s="72"/>
      <c r="N24" s="72" t="s">
        <v>347</v>
      </c>
      <c r="O24" s="72">
        <v>22.468094165206367</v>
      </c>
      <c r="P24" s="72">
        <v>18.898844221600665</v>
      </c>
      <c r="Q24" s="72">
        <v>22.657448630136987</v>
      </c>
      <c r="R24" s="72">
        <v>22.556111927406622</v>
      </c>
      <c r="S24" s="72"/>
      <c r="T24" s="126" t="s">
        <v>347</v>
      </c>
      <c r="U24" s="126">
        <v>18.898844221600665</v>
      </c>
    </row>
    <row r="25" spans="1:21" s="61" customFormat="1" ht="14.25" customHeight="1" x14ac:dyDescent="0.2">
      <c r="A25" s="58"/>
      <c r="C25" s="346"/>
      <c r="D25" s="59" t="s">
        <v>348</v>
      </c>
      <c r="E25" s="230">
        <v>20.005240021574973</v>
      </c>
      <c r="F25" s="280">
        <v>21.494395984200128</v>
      </c>
      <c r="G25" s="230">
        <v>1.4891559626251549</v>
      </c>
      <c r="I25" s="59"/>
      <c r="J25" s="238"/>
      <c r="K25" s="126">
        <v>18.515052943977782</v>
      </c>
      <c r="L25" s="72"/>
      <c r="M25" s="72"/>
      <c r="N25" s="72" t="s">
        <v>348</v>
      </c>
      <c r="O25" s="72">
        <v>21.520174144259826</v>
      </c>
      <c r="P25" s="72">
        <v>18.515052943977782</v>
      </c>
      <c r="Q25" s="72">
        <v>20.005240021574973</v>
      </c>
      <c r="R25" s="72">
        <v>21.494395984200128</v>
      </c>
      <c r="S25" s="72"/>
      <c r="T25" s="126" t="s">
        <v>348</v>
      </c>
      <c r="U25" s="126">
        <v>18.515052943977782</v>
      </c>
    </row>
    <row r="26" spans="1:21" s="61" customFormat="1" ht="14.25" customHeight="1" x14ac:dyDescent="0.2">
      <c r="A26" s="58"/>
      <c r="C26" s="346"/>
      <c r="D26" s="59" t="s">
        <v>349</v>
      </c>
      <c r="E26" s="230">
        <v>17.228789928967302</v>
      </c>
      <c r="F26" s="280">
        <v>17.46496983408748</v>
      </c>
      <c r="G26" s="230">
        <v>0.23617990512017784</v>
      </c>
      <c r="I26" s="59"/>
      <c r="J26" s="238"/>
      <c r="K26" s="126">
        <v>14.290906012854336</v>
      </c>
      <c r="L26" s="72"/>
      <c r="M26" s="72"/>
      <c r="N26" s="72" t="s">
        <v>349</v>
      </c>
      <c r="O26" s="72">
        <v>14.941642697611943</v>
      </c>
      <c r="P26" s="72">
        <v>14.290906012854336</v>
      </c>
      <c r="Q26" s="72">
        <v>17.228789928967302</v>
      </c>
      <c r="R26" s="72">
        <v>17.46496983408748</v>
      </c>
      <c r="S26" s="72"/>
      <c r="T26" s="126" t="s">
        <v>349</v>
      </c>
      <c r="U26" s="126">
        <v>14.290906012854336</v>
      </c>
    </row>
    <row r="27" spans="1:21" s="61" customFormat="1" ht="14.25" x14ac:dyDescent="0.2">
      <c r="A27" s="58"/>
      <c r="C27" s="345"/>
      <c r="D27" s="84"/>
      <c r="E27" s="59"/>
      <c r="F27" s="59"/>
      <c r="G27" s="59"/>
      <c r="I27" s="59"/>
      <c r="J27" s="238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</row>
    <row r="28" spans="1:21" s="61" customFormat="1" x14ac:dyDescent="0.25">
      <c r="A28" s="58"/>
      <c r="C28" s="346"/>
      <c r="D28" s="80" t="s">
        <v>87</v>
      </c>
      <c r="E28" s="281">
        <v>3.7530224630472375</v>
      </c>
      <c r="F28" s="244">
        <v>1.8374470168279124</v>
      </c>
      <c r="G28" s="84"/>
      <c r="I28" s="59"/>
      <c r="J28" s="238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</row>
    <row r="29" spans="1:21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4"/>
      <c r="K29" s="59"/>
      <c r="L29" s="61"/>
      <c r="M29" s="61"/>
      <c r="N29" s="61"/>
      <c r="O29" s="61"/>
      <c r="P29" s="61"/>
      <c r="Q29" s="61"/>
      <c r="R29" s="61"/>
      <c r="S29" s="61"/>
      <c r="T29" s="61"/>
      <c r="U29" s="61"/>
    </row>
    <row r="30" spans="1:21" x14ac:dyDescent="0.2">
      <c r="A30" s="101" t="s">
        <v>326</v>
      </c>
      <c r="B30" s="9"/>
      <c r="C30" s="9"/>
      <c r="D30" s="9"/>
      <c r="E30" s="9"/>
      <c r="F30" s="9"/>
      <c r="G30" s="9"/>
      <c r="H30" s="9"/>
      <c r="I30" s="9"/>
      <c r="J30" s="224"/>
      <c r="K30" s="136"/>
    </row>
    <row r="31" spans="1:21" x14ac:dyDescent="0.2">
      <c r="A31" s="101" t="s">
        <v>24</v>
      </c>
      <c r="B31" s="9"/>
      <c r="C31" s="9"/>
      <c r="D31" s="9"/>
      <c r="E31" s="9"/>
      <c r="F31" s="9"/>
      <c r="G31" s="9"/>
      <c r="H31" s="9"/>
      <c r="I31" s="9"/>
      <c r="J31" s="224"/>
      <c r="K31" s="136"/>
    </row>
    <row r="32" spans="1:21" x14ac:dyDescent="0.2">
      <c r="A32" s="101" t="s">
        <v>26</v>
      </c>
      <c r="B32" s="9"/>
      <c r="C32" s="9"/>
      <c r="D32" s="9"/>
      <c r="E32" s="9"/>
      <c r="F32" s="9"/>
      <c r="G32" s="9"/>
      <c r="H32" s="9"/>
      <c r="I32" s="9"/>
      <c r="J32" s="224"/>
      <c r="K32" s="136"/>
    </row>
    <row r="33" spans="1:11" x14ac:dyDescent="0.2">
      <c r="A33" s="101" t="s">
        <v>198</v>
      </c>
      <c r="B33" s="9"/>
      <c r="C33" s="9"/>
      <c r="D33" s="9"/>
      <c r="E33" s="9"/>
      <c r="F33" s="9"/>
      <c r="G33" s="9"/>
      <c r="H33" s="9"/>
      <c r="I33" s="9"/>
      <c r="J33" s="224"/>
      <c r="K33" s="136"/>
    </row>
    <row r="34" spans="1:11" ht="37.5" customHeight="1" x14ac:dyDescent="0.2">
      <c r="A34" s="355" t="s">
        <v>357</v>
      </c>
      <c r="B34" s="356"/>
      <c r="C34" s="356"/>
      <c r="D34" s="356"/>
      <c r="E34" s="356"/>
      <c r="F34" s="356"/>
      <c r="G34" s="356"/>
      <c r="H34" s="356"/>
      <c r="I34" s="356"/>
      <c r="J34" s="224"/>
      <c r="K34" s="314"/>
    </row>
    <row r="35" spans="1:11" x14ac:dyDescent="0.2">
      <c r="A35" s="239" t="s">
        <v>174</v>
      </c>
      <c r="B35" s="251"/>
      <c r="C35" s="251"/>
      <c r="D35" s="251"/>
      <c r="E35" s="251"/>
      <c r="F35" s="251"/>
      <c r="G35" s="251"/>
      <c r="H35" s="252"/>
      <c r="I35" s="252"/>
      <c r="J35" s="253"/>
      <c r="K35" s="136"/>
    </row>
    <row r="36" spans="1:11" x14ac:dyDescent="0.2">
      <c r="K36" s="136"/>
    </row>
    <row r="38" spans="1:11" x14ac:dyDescent="0.2">
      <c r="B38" s="66"/>
      <c r="C38" s="66"/>
      <c r="D38" s="66"/>
      <c r="E38" s="66"/>
    </row>
  </sheetData>
  <sortState ref="N13:R26">
    <sortCondition descending="1" ref="P13"/>
  </sortState>
  <mergeCells count="6">
    <mergeCell ref="A34:I34"/>
    <mergeCell ref="C7:I7"/>
    <mergeCell ref="C8:I8"/>
    <mergeCell ref="C10:D10"/>
    <mergeCell ref="E10:F10"/>
    <mergeCell ref="G10:G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theme="3"/>
  </sheetPr>
  <dimension ref="A1:N28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4" width="10" style="6" customWidth="1"/>
    <col min="5" max="5" width="20.42578125" style="6" customWidth="1"/>
    <col min="6" max="6" width="13.42578125" style="6" customWidth="1"/>
    <col min="7" max="7" width="10" style="6" customWidth="1"/>
    <col min="8" max="8" width="12.5703125" style="6" customWidth="1"/>
    <col min="9" max="10" width="10" style="6" customWidth="1"/>
    <col min="11" max="11" width="5.140625" style="6" customWidth="1"/>
    <col min="12" max="12" width="1.855468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66"/>
      <c r="M1" s="9"/>
    </row>
    <row r="2" spans="1:14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24"/>
      <c r="M2" s="9"/>
    </row>
    <row r="3" spans="1:14" ht="15.75" x14ac:dyDescent="0.25">
      <c r="A3" s="7"/>
      <c r="B3" s="218"/>
      <c r="C3" s="218"/>
      <c r="D3" s="218"/>
      <c r="E3" s="218"/>
      <c r="F3" s="218"/>
      <c r="G3" s="218"/>
      <c r="H3" s="218"/>
      <c r="I3" s="218"/>
      <c r="J3" s="218"/>
      <c r="K3" s="218"/>
      <c r="L3" s="224"/>
      <c r="M3" s="9"/>
    </row>
    <row r="4" spans="1:14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18"/>
      <c r="K4" s="218"/>
      <c r="L4" s="224"/>
      <c r="M4" s="9"/>
    </row>
    <row r="5" spans="1:14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18"/>
      <c r="K5" s="218"/>
      <c r="L5" s="224"/>
      <c r="M5" s="9"/>
    </row>
    <row r="6" spans="1:14" ht="30.75" customHeight="1" x14ac:dyDescent="0.25">
      <c r="A6" s="7"/>
      <c r="B6" s="218"/>
      <c r="C6" s="218"/>
      <c r="D6" s="218"/>
      <c r="E6" s="218"/>
      <c r="F6" s="218"/>
      <c r="G6" s="218"/>
      <c r="H6" s="218"/>
      <c r="I6" s="218"/>
      <c r="J6" s="218"/>
      <c r="K6" s="218"/>
      <c r="L6" s="224"/>
      <c r="M6" s="9"/>
    </row>
    <row r="7" spans="1:14" ht="15.75" x14ac:dyDescent="0.25">
      <c r="A7" s="7"/>
      <c r="B7" s="218"/>
      <c r="C7" s="357" t="s">
        <v>79</v>
      </c>
      <c r="D7" s="357"/>
      <c r="E7" s="357"/>
      <c r="F7" s="357"/>
      <c r="G7" s="357"/>
      <c r="H7" s="357"/>
      <c r="I7" s="357"/>
      <c r="J7" s="357"/>
      <c r="K7" s="357"/>
      <c r="L7" s="224"/>
      <c r="M7" s="9"/>
    </row>
    <row r="8" spans="1:14" ht="15.75" x14ac:dyDescent="0.25">
      <c r="A8" s="7"/>
      <c r="B8" s="218"/>
      <c r="C8" s="357" t="s">
        <v>78</v>
      </c>
      <c r="D8" s="357"/>
      <c r="E8" s="357"/>
      <c r="F8" s="357"/>
      <c r="G8" s="357"/>
      <c r="H8" s="357"/>
      <c r="I8" s="357"/>
      <c r="J8" s="357"/>
      <c r="K8" s="357"/>
      <c r="L8" s="224"/>
      <c r="M8" s="9"/>
    </row>
    <row r="9" spans="1:14" ht="7.5" customHeight="1" x14ac:dyDescent="0.25">
      <c r="A9" s="7"/>
      <c r="B9" s="218"/>
      <c r="C9" s="215"/>
      <c r="D9" s="215"/>
      <c r="E9" s="215"/>
      <c r="F9" s="215"/>
      <c r="G9" s="218"/>
      <c r="H9" s="215"/>
      <c r="I9" s="218"/>
      <c r="J9" s="218"/>
      <c r="K9" s="218"/>
      <c r="L9" s="224"/>
      <c r="M9" s="9"/>
    </row>
    <row r="10" spans="1:14" ht="7.5" customHeight="1" x14ac:dyDescent="0.25">
      <c r="A10" s="7"/>
      <c r="B10" s="218"/>
      <c r="C10" s="215"/>
      <c r="D10" s="215"/>
      <c r="E10" s="215"/>
      <c r="F10" s="215"/>
      <c r="G10" s="218"/>
      <c r="H10" s="215"/>
      <c r="I10" s="218"/>
      <c r="J10" s="218"/>
      <c r="K10" s="218"/>
      <c r="L10" s="224"/>
      <c r="M10" s="9"/>
    </row>
    <row r="11" spans="1:14" s="61" customFormat="1" x14ac:dyDescent="0.25">
      <c r="A11" s="58"/>
      <c r="B11" s="219"/>
      <c r="C11" s="217"/>
      <c r="D11" s="217"/>
      <c r="E11" s="399" t="s">
        <v>335</v>
      </c>
      <c r="F11" s="399"/>
      <c r="G11" s="399"/>
      <c r="H11" s="399"/>
      <c r="I11" s="59"/>
      <c r="J11" s="219"/>
      <c r="K11" s="219"/>
      <c r="L11" s="238"/>
      <c r="M11" s="59"/>
    </row>
    <row r="12" spans="1:14" s="61" customFormat="1" ht="35.25" customHeight="1" x14ac:dyDescent="0.25">
      <c r="A12" s="58"/>
      <c r="B12" s="59"/>
      <c r="C12" s="59"/>
      <c r="D12" s="59"/>
      <c r="E12" s="59"/>
      <c r="F12" s="360" t="s">
        <v>78</v>
      </c>
      <c r="G12" s="360"/>
      <c r="H12" s="365" t="s">
        <v>305</v>
      </c>
      <c r="I12" s="59"/>
      <c r="J12" s="59"/>
      <c r="K12" s="59"/>
      <c r="L12" s="238"/>
      <c r="M12" s="59"/>
    </row>
    <row r="13" spans="1:14" s="61" customFormat="1" ht="15.75" customHeight="1" x14ac:dyDescent="0.25">
      <c r="A13" s="58"/>
      <c r="B13" s="59"/>
      <c r="C13" s="59"/>
      <c r="D13" s="59"/>
      <c r="E13" s="59"/>
      <c r="F13" s="217">
        <v>2019</v>
      </c>
      <c r="G13" s="217">
        <v>2020</v>
      </c>
      <c r="H13" s="365"/>
      <c r="I13" s="59"/>
      <c r="J13" s="59"/>
      <c r="K13" s="59"/>
      <c r="L13" s="238"/>
      <c r="N13" s="70"/>
    </row>
    <row r="14" spans="1:14" s="61" customFormat="1" ht="6" customHeight="1" x14ac:dyDescent="0.25">
      <c r="A14" s="58"/>
      <c r="B14" s="59"/>
      <c r="C14" s="59"/>
      <c r="D14" s="59"/>
      <c r="E14" s="59"/>
      <c r="F14" s="217"/>
      <c r="G14" s="217"/>
      <c r="H14" s="217"/>
      <c r="I14" s="59"/>
      <c r="J14" s="59"/>
      <c r="K14" s="59"/>
      <c r="L14" s="238"/>
      <c r="M14" s="59"/>
    </row>
    <row r="15" spans="1:14" s="61" customFormat="1" x14ac:dyDescent="0.25">
      <c r="A15" s="58"/>
      <c r="B15" s="59"/>
      <c r="C15" s="59"/>
      <c r="D15" s="59"/>
      <c r="E15" s="80" t="s">
        <v>80</v>
      </c>
      <c r="F15" s="229">
        <v>36.608959220436496</v>
      </c>
      <c r="G15" s="229">
        <v>29.20889567499804</v>
      </c>
      <c r="H15" s="229">
        <v>-7.4000635454384565</v>
      </c>
      <c r="I15" s="59"/>
      <c r="J15" s="59"/>
      <c r="K15" s="59"/>
      <c r="L15" s="238"/>
      <c r="M15" s="59"/>
    </row>
    <row r="16" spans="1:14" s="61" customFormat="1" ht="14.25" x14ac:dyDescent="0.2">
      <c r="A16" s="58"/>
      <c r="B16" s="59"/>
      <c r="C16" s="59"/>
      <c r="D16" s="59"/>
      <c r="E16" s="59" t="s">
        <v>41</v>
      </c>
      <c r="F16" s="231">
        <v>32.837092731829578</v>
      </c>
      <c r="G16" s="283">
        <v>21.816153846153849</v>
      </c>
      <c r="H16" s="231">
        <v>-11.020938885675729</v>
      </c>
      <c r="I16" s="59"/>
      <c r="J16" s="59"/>
      <c r="K16" s="59"/>
      <c r="L16" s="238"/>
      <c r="M16" s="59"/>
    </row>
    <row r="17" spans="1:13" s="61" customFormat="1" ht="14.25" x14ac:dyDescent="0.2">
      <c r="A17" s="58"/>
      <c r="B17" s="59"/>
      <c r="C17" s="59"/>
      <c r="D17" s="59"/>
      <c r="E17" s="59" t="s">
        <v>42</v>
      </c>
      <c r="F17" s="231">
        <v>25.486267812683753</v>
      </c>
      <c r="G17" s="283">
        <v>23.067930263603387</v>
      </c>
      <c r="H17" s="231">
        <v>-2.4183375490803662</v>
      </c>
      <c r="I17" s="59"/>
      <c r="J17" s="59"/>
      <c r="K17" s="59"/>
      <c r="L17" s="238"/>
      <c r="M17" s="59"/>
    </row>
    <row r="18" spans="1:13" s="61" customFormat="1" ht="14.25" x14ac:dyDescent="0.2">
      <c r="A18" s="58"/>
      <c r="B18" s="59"/>
      <c r="C18" s="59"/>
      <c r="D18" s="59"/>
      <c r="E18" s="59" t="s">
        <v>151</v>
      </c>
      <c r="F18" s="231">
        <v>28.458809295042883</v>
      </c>
      <c r="G18" s="283">
        <v>25.61904761904762</v>
      </c>
      <c r="H18" s="231">
        <v>-2.8397616759952626</v>
      </c>
      <c r="I18" s="59"/>
      <c r="J18" s="59"/>
      <c r="K18" s="59"/>
      <c r="L18" s="238"/>
      <c r="M18" s="59"/>
    </row>
    <row r="19" spans="1:13" s="61" customFormat="1" ht="14.25" x14ac:dyDescent="0.2">
      <c r="A19" s="58"/>
      <c r="B19" s="59"/>
      <c r="C19" s="59"/>
      <c r="D19" s="59"/>
      <c r="E19" s="84" t="s">
        <v>44</v>
      </c>
      <c r="F19" s="231">
        <v>37.429292929292927</v>
      </c>
      <c r="G19" s="283">
        <v>33.374679979518689</v>
      </c>
      <c r="H19" s="231">
        <v>-4.0546129497742385</v>
      </c>
      <c r="I19" s="59"/>
      <c r="J19" s="59"/>
      <c r="K19" s="59"/>
      <c r="L19" s="238"/>
      <c r="M19" s="59"/>
    </row>
    <row r="20" spans="1:13" s="61" customFormat="1" ht="14.25" x14ac:dyDescent="0.2">
      <c r="A20" s="58"/>
      <c r="B20" s="59"/>
      <c r="C20" s="59"/>
      <c r="D20" s="59"/>
      <c r="E20" s="59" t="s">
        <v>40</v>
      </c>
      <c r="F20" s="231">
        <v>58.833333333333336</v>
      </c>
      <c r="G20" s="283">
        <v>42.166666666666664</v>
      </c>
      <c r="H20" s="231">
        <v>-16.666666666666671</v>
      </c>
      <c r="I20" s="59"/>
      <c r="J20" s="59"/>
      <c r="K20" s="59"/>
      <c r="L20" s="238"/>
      <c r="M20" s="59"/>
    </row>
    <row r="21" spans="1:13" s="61" customFormat="1" ht="14.25" x14ac:dyDescent="0.2">
      <c r="A21" s="58"/>
      <c r="B21" s="59"/>
      <c r="C21" s="59"/>
      <c r="D21" s="59"/>
      <c r="E21" s="59"/>
      <c r="F21" s="103"/>
      <c r="G21" s="59"/>
      <c r="H21" s="103"/>
      <c r="I21" s="59"/>
      <c r="J21" s="59"/>
      <c r="K21" s="59"/>
      <c r="L21" s="238"/>
      <c r="M21" s="59"/>
    </row>
    <row r="22" spans="1:13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38"/>
      <c r="M22" s="59"/>
    </row>
    <row r="23" spans="1:13" x14ac:dyDescent="0.2">
      <c r="A23" s="101" t="s">
        <v>326</v>
      </c>
      <c r="B23" s="9"/>
      <c r="C23" s="9"/>
      <c r="D23" s="9"/>
      <c r="E23" s="66"/>
      <c r="I23" s="9"/>
      <c r="J23" s="9"/>
      <c r="K23" s="9"/>
      <c r="L23" s="224"/>
      <c r="M23" s="9"/>
    </row>
    <row r="24" spans="1:13" ht="38.25" customHeight="1" x14ac:dyDescent="0.2">
      <c r="A24" s="355" t="s">
        <v>357</v>
      </c>
      <c r="B24" s="356"/>
      <c r="C24" s="356"/>
      <c r="D24" s="356"/>
      <c r="E24" s="356"/>
      <c r="F24" s="356"/>
      <c r="G24" s="356"/>
      <c r="H24" s="356"/>
      <c r="I24" s="356"/>
      <c r="J24" s="9"/>
      <c r="K24" s="9"/>
      <c r="L24" s="224"/>
      <c r="M24" s="9"/>
    </row>
    <row r="25" spans="1:13" x14ac:dyDescent="0.2">
      <c r="A25" s="239" t="s">
        <v>174</v>
      </c>
      <c r="B25" s="220"/>
      <c r="C25" s="220"/>
      <c r="D25" s="220"/>
      <c r="E25" s="220"/>
      <c r="F25" s="220"/>
      <c r="G25" s="220"/>
      <c r="H25" s="220"/>
      <c r="I25" s="220"/>
      <c r="J25" s="220"/>
      <c r="K25" s="220"/>
      <c r="L25" s="227"/>
      <c r="M25" s="9"/>
    </row>
    <row r="26" spans="1:13" x14ac:dyDescent="0.2">
      <c r="M26" s="9"/>
    </row>
    <row r="28" spans="1:13" x14ac:dyDescent="0.2">
      <c r="B28" s="66"/>
      <c r="C28" s="66"/>
      <c r="D28" s="66"/>
    </row>
  </sheetData>
  <mergeCells count="6">
    <mergeCell ref="A24:I24"/>
    <mergeCell ref="H12:H13"/>
    <mergeCell ref="C7:K7"/>
    <mergeCell ref="C8:K8"/>
    <mergeCell ref="E11:H11"/>
    <mergeCell ref="F12:G12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</sheetPr>
  <dimension ref="A1:O56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4" width="10" style="6" customWidth="1"/>
    <col min="5" max="5" width="18.85546875" style="6" customWidth="1"/>
    <col min="6" max="6" width="13.42578125" style="6" customWidth="1"/>
    <col min="7" max="7" width="10" style="6" customWidth="1"/>
    <col min="8" max="8" width="12.5703125" style="6" customWidth="1"/>
    <col min="9" max="10" width="10" style="6" customWidth="1"/>
    <col min="11" max="11" width="5.140625" style="6" customWidth="1"/>
    <col min="12" max="12" width="3.2851562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79"/>
      <c r="M1" s="9"/>
    </row>
    <row r="2" spans="1:14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9"/>
    </row>
    <row r="3" spans="1:14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9"/>
    </row>
    <row r="4" spans="1:14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0"/>
      <c r="M4" s="9"/>
    </row>
    <row r="5" spans="1:14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0"/>
      <c r="M5" s="9"/>
    </row>
    <row r="6" spans="1:14" ht="35.2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0"/>
      <c r="M6" s="9"/>
    </row>
    <row r="7" spans="1:14" ht="15.75" x14ac:dyDescent="0.25">
      <c r="A7" s="7"/>
      <c r="B7" s="8"/>
      <c r="C7" s="400" t="s">
        <v>113</v>
      </c>
      <c r="D7" s="400"/>
      <c r="E7" s="400"/>
      <c r="F7" s="400"/>
      <c r="G7" s="400"/>
      <c r="H7" s="400"/>
      <c r="I7" s="400"/>
      <c r="J7" s="400"/>
      <c r="K7" s="400"/>
      <c r="L7" s="10"/>
      <c r="M7" s="9"/>
    </row>
    <row r="8" spans="1:14" ht="15.75" x14ac:dyDescent="0.25">
      <c r="A8" s="7"/>
      <c r="B8" s="8"/>
      <c r="C8" s="400"/>
      <c r="D8" s="400"/>
      <c r="E8" s="400"/>
      <c r="F8" s="400"/>
      <c r="G8" s="400"/>
      <c r="H8" s="400"/>
      <c r="I8" s="400"/>
      <c r="J8" s="400"/>
      <c r="K8" s="400"/>
      <c r="L8" s="10"/>
      <c r="M8" s="9"/>
    </row>
    <row r="9" spans="1:14" ht="7.5" customHeight="1" x14ac:dyDescent="0.25">
      <c r="A9" s="7"/>
      <c r="B9" s="8"/>
      <c r="C9" s="51"/>
      <c r="D9" s="51"/>
      <c r="E9" s="51"/>
      <c r="F9" s="51"/>
      <c r="G9" s="8"/>
      <c r="H9" s="51"/>
      <c r="I9" s="8"/>
      <c r="J9" s="8"/>
      <c r="K9" s="8"/>
      <c r="L9" s="10"/>
      <c r="M9" s="9"/>
    </row>
    <row r="10" spans="1:14" ht="15.75" x14ac:dyDescent="0.25">
      <c r="A10" s="7"/>
      <c r="B10" s="104" t="s">
        <v>115</v>
      </c>
      <c r="C10" s="51"/>
      <c r="D10" s="51"/>
      <c r="E10" s="51"/>
      <c r="F10" s="51"/>
      <c r="G10" s="8"/>
      <c r="H10" s="51"/>
      <c r="I10" s="8"/>
      <c r="J10" s="8"/>
      <c r="K10" s="8"/>
      <c r="L10" s="10"/>
      <c r="M10" s="9"/>
    </row>
    <row r="11" spans="1:14" ht="15.75" x14ac:dyDescent="0.25">
      <c r="A11" s="7"/>
      <c r="B11" s="2" t="s">
        <v>114</v>
      </c>
      <c r="C11" s="51"/>
      <c r="D11" s="51"/>
      <c r="E11" s="9"/>
      <c r="F11" s="9"/>
      <c r="G11" s="9"/>
      <c r="H11" s="9"/>
      <c r="I11" s="9"/>
      <c r="J11" s="8"/>
      <c r="K11" s="8"/>
      <c r="L11" s="10"/>
      <c r="M11" s="9"/>
    </row>
    <row r="12" spans="1:14" x14ac:dyDescent="0.2">
      <c r="A12" s="7"/>
      <c r="B12" s="2" t="s">
        <v>226</v>
      </c>
      <c r="C12" s="9"/>
      <c r="D12" s="9"/>
      <c r="E12" s="9"/>
      <c r="F12" s="9"/>
      <c r="G12" s="9"/>
      <c r="H12" s="9"/>
      <c r="I12" s="9"/>
      <c r="J12" s="9"/>
      <c r="K12" s="9"/>
      <c r="L12" s="10"/>
      <c r="M12" s="9"/>
    </row>
    <row r="13" spans="1:14" ht="15.75" customHeight="1" x14ac:dyDescent="0.2">
      <c r="A13" s="7"/>
      <c r="B13" s="2" t="s">
        <v>227</v>
      </c>
      <c r="C13" s="9"/>
      <c r="D13" s="9"/>
      <c r="E13" s="9"/>
      <c r="F13" s="9"/>
      <c r="G13" s="9"/>
      <c r="H13" s="9"/>
      <c r="I13" s="9"/>
      <c r="J13" s="9"/>
      <c r="K13" s="9"/>
      <c r="L13" s="10"/>
      <c r="N13" s="93"/>
    </row>
    <row r="14" spans="1:14" ht="6" customHeight="1" x14ac:dyDescent="0.2">
      <c r="A14" s="7"/>
      <c r="B14" s="9"/>
      <c r="C14" s="9"/>
      <c r="D14" s="9"/>
      <c r="E14" s="9"/>
      <c r="F14" s="9"/>
      <c r="G14" s="9"/>
      <c r="H14" s="9"/>
      <c r="I14" s="9"/>
      <c r="J14" s="9"/>
      <c r="K14" s="9"/>
      <c r="L14" s="10"/>
      <c r="M14" s="9"/>
    </row>
    <row r="15" spans="1:14" x14ac:dyDescent="0.2">
      <c r="A15" s="7"/>
      <c r="B15" s="9"/>
      <c r="C15" s="9"/>
      <c r="D15" s="9"/>
      <c r="E15" s="9"/>
      <c r="F15" s="9"/>
      <c r="G15" s="9"/>
      <c r="H15" s="9"/>
      <c r="I15" s="9"/>
      <c r="J15" s="9"/>
      <c r="K15" s="9"/>
      <c r="L15" s="10"/>
      <c r="M15" s="9"/>
    </row>
    <row r="16" spans="1:14" x14ac:dyDescent="0.2">
      <c r="A16" s="7"/>
      <c r="B16" s="2" t="s">
        <v>116</v>
      </c>
      <c r="C16" s="9"/>
      <c r="D16" s="9"/>
      <c r="E16" s="9"/>
      <c r="F16" s="9"/>
      <c r="G16" s="9"/>
      <c r="H16" s="9"/>
      <c r="I16" s="9"/>
      <c r="J16" s="9"/>
      <c r="K16" s="9"/>
      <c r="L16" s="10"/>
      <c r="M16" s="9"/>
    </row>
    <row r="17" spans="1:15" x14ac:dyDescent="0.2">
      <c r="A17" s="7"/>
      <c r="B17" s="2" t="s">
        <v>164</v>
      </c>
      <c r="C17" s="9"/>
      <c r="D17" s="9"/>
      <c r="E17" s="9"/>
      <c r="F17" s="9"/>
      <c r="G17" s="9"/>
      <c r="H17" s="9"/>
      <c r="I17" s="9"/>
      <c r="J17" s="9"/>
      <c r="K17" s="9"/>
      <c r="L17" s="10"/>
      <c r="M17" s="9"/>
    </row>
    <row r="18" spans="1:15" x14ac:dyDescent="0.2">
      <c r="A18" s="7"/>
      <c r="B18" s="2" t="s">
        <v>165</v>
      </c>
      <c r="C18" s="9"/>
      <c r="D18" s="9"/>
      <c r="E18" s="9"/>
      <c r="F18" s="9"/>
      <c r="G18" s="9"/>
      <c r="H18" s="9"/>
      <c r="I18" s="9"/>
      <c r="J18" s="9"/>
      <c r="K18" s="9"/>
      <c r="L18" s="10"/>
      <c r="M18" s="9"/>
    </row>
    <row r="19" spans="1:15" x14ac:dyDescent="0.2">
      <c r="A19" s="7"/>
      <c r="B19" s="9"/>
      <c r="C19" s="9"/>
      <c r="D19" s="9"/>
      <c r="E19" s="9"/>
      <c r="F19" s="9"/>
      <c r="G19" s="9"/>
      <c r="H19" s="9"/>
      <c r="I19" s="9"/>
      <c r="J19" s="9"/>
      <c r="K19" s="9"/>
      <c r="L19" s="10"/>
      <c r="M19" s="9"/>
    </row>
    <row r="20" spans="1:15" x14ac:dyDescent="0.2">
      <c r="A20" s="7"/>
      <c r="B20" s="9"/>
      <c r="C20" s="9"/>
      <c r="D20" s="9"/>
      <c r="E20" s="9"/>
      <c r="F20" s="9"/>
      <c r="G20" s="9"/>
      <c r="H20" s="9"/>
      <c r="I20" s="9"/>
      <c r="J20" s="9"/>
      <c r="K20" s="9"/>
      <c r="L20" s="10"/>
      <c r="M20" s="9"/>
    </row>
    <row r="21" spans="1:15" x14ac:dyDescent="0.2">
      <c r="A21" s="7"/>
      <c r="B21" s="2" t="s">
        <v>120</v>
      </c>
      <c r="C21" s="9"/>
      <c r="D21" s="9"/>
      <c r="E21" s="9"/>
      <c r="F21" s="9"/>
      <c r="G21" s="9"/>
      <c r="H21" s="9"/>
      <c r="I21" s="9"/>
      <c r="J21" s="9"/>
      <c r="K21" s="9"/>
      <c r="L21" s="10"/>
      <c r="M21" s="9"/>
    </row>
    <row r="22" spans="1:15" x14ac:dyDescent="0.2">
      <c r="A22" s="7"/>
      <c r="B22" s="2" t="s">
        <v>119</v>
      </c>
      <c r="C22" s="9"/>
      <c r="D22" s="9"/>
      <c r="E22" s="9"/>
      <c r="F22" s="9"/>
      <c r="G22" s="9"/>
      <c r="H22" s="9"/>
      <c r="I22" s="9"/>
      <c r="J22" s="9"/>
      <c r="K22" s="9"/>
      <c r="L22" s="10"/>
      <c r="M22" s="9"/>
    </row>
    <row r="23" spans="1:15" x14ac:dyDescent="0.2">
      <c r="A23" s="7"/>
      <c r="B23" s="2" t="s">
        <v>117</v>
      </c>
      <c r="C23" s="9"/>
      <c r="D23" s="9"/>
      <c r="E23" s="9"/>
      <c r="F23" s="9"/>
      <c r="G23" s="9"/>
      <c r="H23" s="9"/>
      <c r="I23" s="9"/>
      <c r="J23" s="9"/>
      <c r="K23" s="9"/>
      <c r="L23" s="10"/>
      <c r="M23" s="9"/>
    </row>
    <row r="24" spans="1:15" ht="15.75" customHeight="1" x14ac:dyDescent="0.2">
      <c r="A24" s="7"/>
      <c r="B24" s="2" t="s">
        <v>118</v>
      </c>
      <c r="C24" s="9"/>
      <c r="D24" s="9"/>
      <c r="E24" s="9"/>
      <c r="F24" s="9"/>
      <c r="G24" s="9"/>
      <c r="H24" s="9"/>
      <c r="I24" s="9"/>
      <c r="J24" s="9"/>
      <c r="K24" s="9"/>
      <c r="L24" s="10"/>
      <c r="M24" s="9"/>
    </row>
    <row r="25" spans="1:15" x14ac:dyDescent="0.2">
      <c r="A25" s="7"/>
      <c r="B25" s="9"/>
      <c r="C25" s="9"/>
      <c r="D25" s="9"/>
      <c r="E25" s="9"/>
      <c r="F25" s="9"/>
      <c r="G25" s="9"/>
      <c r="H25" s="9"/>
      <c r="I25" s="9"/>
      <c r="J25" s="9"/>
      <c r="K25" s="9"/>
      <c r="L25" s="10"/>
      <c r="M25" s="9"/>
      <c r="N25" s="66"/>
      <c r="O25" s="92"/>
    </row>
    <row r="26" spans="1:15" ht="15.75" customHeight="1" x14ac:dyDescent="0.2">
      <c r="A26" s="7"/>
      <c r="B26" s="2" t="s">
        <v>121</v>
      </c>
      <c r="C26" s="9"/>
      <c r="D26" s="9"/>
      <c r="E26" s="9"/>
      <c r="F26" s="9"/>
      <c r="G26" s="9"/>
      <c r="H26" s="9"/>
      <c r="I26" s="9"/>
      <c r="J26" s="9"/>
      <c r="K26" s="9"/>
      <c r="L26" s="10"/>
      <c r="M26" s="9"/>
      <c r="N26" s="66"/>
      <c r="O26" s="92"/>
    </row>
    <row r="27" spans="1:15" x14ac:dyDescent="0.2">
      <c r="A27" s="7"/>
      <c r="B27" s="2" t="s">
        <v>246</v>
      </c>
      <c r="C27" s="9"/>
      <c r="D27" s="9"/>
      <c r="E27" s="9"/>
      <c r="F27" s="9"/>
      <c r="G27" s="9"/>
      <c r="H27" s="9"/>
      <c r="I27" s="9"/>
      <c r="J27" s="9"/>
      <c r="K27" s="9"/>
      <c r="L27" s="10"/>
      <c r="M27" s="9"/>
    </row>
    <row r="28" spans="1:15" x14ac:dyDescent="0.2">
      <c r="A28" s="7"/>
      <c r="B28" s="2" t="s">
        <v>171</v>
      </c>
      <c r="C28" s="9"/>
      <c r="D28" s="9"/>
      <c r="E28" s="9"/>
      <c r="F28" s="9"/>
      <c r="G28" s="9"/>
      <c r="H28" s="9"/>
      <c r="I28" s="9"/>
      <c r="J28" s="9"/>
      <c r="K28" s="9"/>
      <c r="L28" s="10"/>
      <c r="M28" s="9"/>
    </row>
    <row r="29" spans="1:15" x14ac:dyDescent="0.2">
      <c r="A29" s="7"/>
      <c r="B29" s="2" t="s">
        <v>172</v>
      </c>
      <c r="C29" s="9"/>
      <c r="D29" s="9"/>
      <c r="E29" s="9"/>
      <c r="F29" s="9"/>
      <c r="G29" s="9"/>
      <c r="H29" s="9"/>
      <c r="I29" s="9"/>
      <c r="J29" s="9"/>
      <c r="K29" s="9"/>
      <c r="L29" s="10"/>
      <c r="M29" s="9"/>
    </row>
    <row r="30" spans="1:15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9"/>
      <c r="L30" s="10"/>
      <c r="M30" s="9"/>
    </row>
    <row r="31" spans="1:15" ht="15.75" x14ac:dyDescent="0.25">
      <c r="A31" s="7"/>
      <c r="B31" s="17" t="s">
        <v>106</v>
      </c>
      <c r="C31" s="9"/>
      <c r="D31" s="9"/>
      <c r="E31" s="9"/>
      <c r="F31" s="9"/>
      <c r="G31" s="9"/>
      <c r="H31" s="9"/>
      <c r="I31" s="9"/>
      <c r="J31" s="9"/>
      <c r="K31" s="9"/>
      <c r="L31" s="10"/>
      <c r="M31" s="9"/>
    </row>
    <row r="32" spans="1:15" ht="15.75" x14ac:dyDescent="0.25">
      <c r="A32" s="7"/>
      <c r="B32" s="2" t="s">
        <v>170</v>
      </c>
      <c r="C32" s="9"/>
      <c r="D32" s="9"/>
      <c r="E32" s="9"/>
      <c r="F32" s="9"/>
      <c r="G32" s="9"/>
      <c r="H32" s="9"/>
      <c r="I32" s="9"/>
      <c r="J32" s="9"/>
      <c r="K32" s="9"/>
      <c r="L32" s="10"/>
      <c r="M32" s="9"/>
    </row>
    <row r="33" spans="1:14" x14ac:dyDescent="0.2">
      <c r="A33" s="7"/>
      <c r="B33" s="2" t="s">
        <v>166</v>
      </c>
      <c r="C33" s="9"/>
      <c r="D33" s="9"/>
      <c r="E33" s="9"/>
      <c r="F33" s="9"/>
      <c r="G33" s="9"/>
      <c r="H33" s="9"/>
      <c r="I33" s="9"/>
      <c r="J33" s="9"/>
      <c r="K33" s="9"/>
      <c r="L33" s="10"/>
      <c r="M33" s="9"/>
    </row>
    <row r="34" spans="1:14" x14ac:dyDescent="0.2">
      <c r="A34" s="7"/>
      <c r="B34" s="2" t="s">
        <v>125</v>
      </c>
      <c r="C34" s="9"/>
      <c r="D34" s="9"/>
      <c r="E34" s="9"/>
      <c r="F34" s="9"/>
      <c r="G34" s="9"/>
      <c r="H34" s="9"/>
      <c r="I34" s="9"/>
      <c r="J34" s="9"/>
      <c r="K34" s="9"/>
      <c r="L34" s="10"/>
      <c r="M34" s="9"/>
    </row>
    <row r="35" spans="1:14" x14ac:dyDescent="0.2">
      <c r="A35" s="7"/>
      <c r="B35" s="2" t="s">
        <v>126</v>
      </c>
      <c r="C35" s="9"/>
      <c r="D35" s="9"/>
      <c r="E35" s="9"/>
      <c r="F35" s="9"/>
      <c r="G35" s="9"/>
      <c r="H35" s="9"/>
      <c r="I35" s="9"/>
      <c r="J35" s="9"/>
      <c r="K35" s="9"/>
      <c r="L35" s="10"/>
      <c r="M35" s="9"/>
    </row>
    <row r="36" spans="1:14" x14ac:dyDescent="0.2">
      <c r="A36" s="7"/>
      <c r="B36" s="2" t="s">
        <v>127</v>
      </c>
      <c r="C36" s="9"/>
      <c r="D36" s="9"/>
      <c r="E36" s="9"/>
      <c r="F36" s="9"/>
      <c r="G36" s="9"/>
      <c r="H36" s="9"/>
      <c r="I36" s="9"/>
      <c r="J36" s="9"/>
      <c r="K36" s="9"/>
      <c r="L36" s="10"/>
      <c r="M36" s="9"/>
    </row>
    <row r="37" spans="1:14" x14ac:dyDescent="0.2">
      <c r="A37" s="7"/>
      <c r="B37" s="2"/>
      <c r="C37" s="9"/>
      <c r="D37" s="9"/>
      <c r="E37" s="9"/>
      <c r="F37" s="9"/>
      <c r="G37" s="9"/>
      <c r="H37" s="9"/>
      <c r="I37" s="9"/>
      <c r="J37" s="9"/>
      <c r="K37" s="9"/>
      <c r="L37" s="10"/>
      <c r="M37" s="9"/>
    </row>
    <row r="38" spans="1:14" ht="15.75" x14ac:dyDescent="0.25">
      <c r="A38" s="7"/>
      <c r="B38" s="2" t="s">
        <v>231</v>
      </c>
      <c r="C38" s="9"/>
      <c r="D38" s="9"/>
      <c r="E38" s="9"/>
      <c r="F38" s="9"/>
      <c r="G38" s="9"/>
      <c r="H38" s="9"/>
      <c r="I38" s="9"/>
      <c r="J38" s="9"/>
      <c r="K38" s="9"/>
      <c r="L38" s="10"/>
      <c r="M38" s="9"/>
    </row>
    <row r="39" spans="1:14" x14ac:dyDescent="0.2">
      <c r="A39" s="7"/>
      <c r="B39" s="2" t="s">
        <v>232</v>
      </c>
      <c r="C39" s="9"/>
      <c r="D39" s="9"/>
      <c r="E39" s="9"/>
      <c r="F39" s="9"/>
      <c r="G39" s="9"/>
      <c r="H39" s="9"/>
      <c r="I39" s="9"/>
      <c r="J39" s="9"/>
      <c r="K39" s="9"/>
      <c r="L39" s="10"/>
      <c r="M39" s="9"/>
    </row>
    <row r="40" spans="1:14" x14ac:dyDescent="0.2">
      <c r="A40" s="7"/>
      <c r="B40" s="2"/>
      <c r="C40" s="9"/>
      <c r="D40" s="9"/>
      <c r="E40" s="9"/>
      <c r="F40" s="9"/>
      <c r="G40" s="9"/>
      <c r="H40" s="9"/>
      <c r="I40" s="9"/>
      <c r="J40" s="9"/>
      <c r="K40" s="9"/>
      <c r="L40" s="10"/>
      <c r="M40" s="9"/>
    </row>
    <row r="41" spans="1:14" ht="14.25" customHeight="1" x14ac:dyDescent="0.25">
      <c r="A41" s="7"/>
      <c r="B41" s="17" t="s">
        <v>128</v>
      </c>
      <c r="C41" s="9"/>
      <c r="D41" s="9"/>
      <c r="E41" s="9"/>
      <c r="F41" s="9"/>
      <c r="G41" s="9"/>
      <c r="H41" s="9"/>
      <c r="I41" s="9"/>
      <c r="J41" s="9"/>
      <c r="K41" s="9"/>
      <c r="L41" s="10"/>
      <c r="M41" s="9"/>
    </row>
    <row r="42" spans="1:14" ht="15.75" x14ac:dyDescent="0.25">
      <c r="A42" s="7"/>
      <c r="B42" s="2" t="s">
        <v>167</v>
      </c>
      <c r="C42" s="15"/>
      <c r="D42" s="15"/>
      <c r="E42" s="15"/>
      <c r="F42" s="36"/>
      <c r="G42" s="36"/>
      <c r="H42" s="36"/>
      <c r="I42" s="31"/>
      <c r="J42" s="31"/>
      <c r="K42" s="31"/>
      <c r="L42" s="10"/>
      <c r="M42" s="9"/>
      <c r="N42" s="66" t="s">
        <v>27</v>
      </c>
    </row>
    <row r="43" spans="1:14" ht="15.75" x14ac:dyDescent="0.25">
      <c r="A43" s="7"/>
      <c r="B43" s="2" t="s">
        <v>229</v>
      </c>
      <c r="C43" s="15"/>
      <c r="D43" s="15"/>
      <c r="E43" s="15"/>
      <c r="F43" s="36"/>
      <c r="G43" s="36"/>
      <c r="H43" s="36"/>
      <c r="I43" s="31"/>
      <c r="J43" s="31"/>
      <c r="K43" s="31"/>
      <c r="L43" s="10"/>
      <c r="M43" s="9"/>
      <c r="N43" s="6" t="s">
        <v>27</v>
      </c>
    </row>
    <row r="44" spans="1:14" ht="15.75" x14ac:dyDescent="0.25">
      <c r="A44" s="7"/>
      <c r="B44" s="2" t="s">
        <v>230</v>
      </c>
      <c r="C44" s="15"/>
      <c r="D44" s="15"/>
      <c r="E44" s="15"/>
      <c r="F44" s="36"/>
      <c r="G44" s="36"/>
      <c r="H44" s="36"/>
      <c r="I44" s="31"/>
      <c r="J44" s="31"/>
      <c r="K44" s="31"/>
      <c r="L44" s="10"/>
      <c r="M44" s="9"/>
      <c r="N44" s="6" t="s">
        <v>27</v>
      </c>
    </row>
    <row r="45" spans="1:14" ht="15.75" x14ac:dyDescent="0.25">
      <c r="A45" s="7"/>
      <c r="B45" s="2" t="s">
        <v>228</v>
      </c>
      <c r="C45" s="15"/>
      <c r="D45" s="15"/>
      <c r="E45" s="15"/>
      <c r="F45" s="36"/>
      <c r="G45" s="36"/>
      <c r="H45" s="36"/>
      <c r="I45" s="31"/>
      <c r="J45" s="31"/>
      <c r="K45" s="31"/>
      <c r="L45" s="10"/>
      <c r="M45" s="9"/>
      <c r="N45" s="6" t="s">
        <v>27</v>
      </c>
    </row>
    <row r="46" spans="1:14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10"/>
      <c r="M46" s="9"/>
      <c r="N46" s="6" t="s">
        <v>27</v>
      </c>
    </row>
    <row r="47" spans="1:14" ht="15.75" x14ac:dyDescent="0.25">
      <c r="A47" s="7"/>
      <c r="B47" s="17" t="s">
        <v>129</v>
      </c>
      <c r="C47" s="15"/>
      <c r="D47" s="15"/>
      <c r="E47" s="15"/>
      <c r="F47" s="36"/>
      <c r="G47" s="36"/>
      <c r="H47" s="36"/>
      <c r="I47" s="31"/>
      <c r="J47" s="31"/>
      <c r="K47" s="31"/>
      <c r="L47" s="10"/>
      <c r="M47" s="9"/>
    </row>
    <row r="48" spans="1:14" ht="15.75" x14ac:dyDescent="0.25">
      <c r="A48" s="7"/>
      <c r="B48" s="9" t="s">
        <v>168</v>
      </c>
      <c r="C48" s="15"/>
      <c r="D48" s="15"/>
      <c r="E48" s="15"/>
      <c r="F48" s="36"/>
      <c r="G48" s="36"/>
      <c r="H48" s="36"/>
      <c r="I48" s="31"/>
      <c r="J48" s="31"/>
      <c r="K48" s="31"/>
      <c r="L48" s="10"/>
      <c r="M48" s="9"/>
      <c r="N48" s="6" t="s">
        <v>27</v>
      </c>
    </row>
    <row r="49" spans="1:14" ht="15.75" x14ac:dyDescent="0.25">
      <c r="A49" s="7"/>
      <c r="B49" s="9" t="s">
        <v>130</v>
      </c>
      <c r="C49" s="15"/>
      <c r="D49" s="15"/>
      <c r="E49" s="15"/>
      <c r="F49" s="36"/>
      <c r="G49" s="36"/>
      <c r="H49" s="36"/>
      <c r="I49" s="31"/>
      <c r="J49" s="31"/>
      <c r="K49" s="31"/>
      <c r="L49" s="10"/>
      <c r="M49" s="9"/>
      <c r="N49" s="6" t="s">
        <v>27</v>
      </c>
    </row>
    <row r="50" spans="1:14" ht="15.75" x14ac:dyDescent="0.25">
      <c r="A50" s="7"/>
      <c r="B50" s="9" t="s">
        <v>131</v>
      </c>
      <c r="C50" s="15"/>
      <c r="D50" s="15"/>
      <c r="E50" s="15"/>
      <c r="F50" s="36"/>
      <c r="G50" s="36"/>
      <c r="H50" s="36"/>
      <c r="I50" s="31"/>
      <c r="J50" s="31"/>
      <c r="K50" s="31"/>
      <c r="L50" s="10"/>
      <c r="M50" s="9"/>
      <c r="N50" s="6" t="s">
        <v>27</v>
      </c>
    </row>
    <row r="51" spans="1:14" ht="15.75" x14ac:dyDescent="0.25">
      <c r="A51" s="7"/>
      <c r="B51" s="9" t="s">
        <v>169</v>
      </c>
      <c r="C51" s="15"/>
      <c r="D51" s="15"/>
      <c r="E51" s="15"/>
      <c r="F51" s="36"/>
      <c r="G51" s="36"/>
      <c r="H51" s="36"/>
      <c r="I51" s="31"/>
      <c r="J51" s="31"/>
      <c r="K51" s="31"/>
      <c r="L51" s="10"/>
      <c r="M51" s="9"/>
      <c r="N51" s="6" t="s">
        <v>27</v>
      </c>
    </row>
    <row r="52" spans="1:14" x14ac:dyDescent="0.2">
      <c r="A52" s="7"/>
      <c r="B52" s="9" t="s">
        <v>132</v>
      </c>
      <c r="C52" s="9"/>
      <c r="D52" s="9"/>
      <c r="E52" s="9"/>
      <c r="F52" s="9"/>
      <c r="G52" s="9"/>
      <c r="H52" s="9"/>
      <c r="I52" s="9"/>
      <c r="J52" s="9"/>
      <c r="K52" s="9"/>
      <c r="L52" s="10"/>
      <c r="M52" s="9"/>
    </row>
    <row r="53" spans="1:14" x14ac:dyDescent="0.2">
      <c r="A53" s="7"/>
      <c r="B53" s="46"/>
      <c r="C53" s="9"/>
      <c r="D53" s="9"/>
      <c r="E53" s="9"/>
      <c r="F53" s="9"/>
      <c r="G53" s="9"/>
      <c r="H53" s="9"/>
      <c r="I53" s="9"/>
      <c r="J53" s="9"/>
      <c r="K53" s="9"/>
      <c r="L53" s="10"/>
      <c r="M53" s="9"/>
    </row>
    <row r="54" spans="1:14" x14ac:dyDescent="0.2">
      <c r="A54" s="47"/>
      <c r="B54" s="55"/>
      <c r="C54" s="48"/>
      <c r="D54" s="48"/>
      <c r="E54" s="48"/>
      <c r="F54" s="48"/>
      <c r="G54" s="48"/>
      <c r="H54" s="48"/>
      <c r="I54" s="48"/>
      <c r="J54" s="48"/>
      <c r="K54" s="48"/>
      <c r="L54" s="49"/>
      <c r="M54" s="9"/>
    </row>
    <row r="56" spans="1:14" x14ac:dyDescent="0.2">
      <c r="B56" s="66"/>
      <c r="C56" s="66"/>
      <c r="D56" s="66"/>
      <c r="E56" s="66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2015-11-06T19:50:15Z</cp:lastPrinted>
  <dcterms:created xsi:type="dcterms:W3CDTF">2009-04-02T15:53:30Z</dcterms:created>
  <dcterms:modified xsi:type="dcterms:W3CDTF">2021-12-19T00:25:01Z</dcterms:modified>
</cp:coreProperties>
</file>